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6500"/>
  </bookViews>
  <sheets>
    <sheet name="Douars" sheetId="15" r:id="rId1"/>
  </sheets>
  <calcPr calcId="152511"/>
</workbook>
</file>

<file path=xl/sharedStrings.xml><?xml version="1.0" encoding="utf-8"?>
<sst xmlns="http://schemas.openxmlformats.org/spreadsheetml/2006/main" count="24539" uniqueCount="2669">
  <si>
    <t>بني ملال - خنيفرة</t>
  </si>
  <si>
    <t>الإقليم / العمالة
———
Préfecture
/ Province</t>
  </si>
  <si>
    <t>تاوريرت</t>
  </si>
  <si>
    <t>إفران</t>
  </si>
  <si>
    <t>مولاي يعقوب</t>
  </si>
  <si>
    <t>أزيلال</t>
  </si>
  <si>
    <t>بني ملال</t>
  </si>
  <si>
    <t>الفقيه بن صالح</t>
  </si>
  <si>
    <t>خنيفرة</t>
  </si>
  <si>
    <t>خريبكة</t>
  </si>
  <si>
    <t>الرحامنة</t>
  </si>
  <si>
    <t>جبالة</t>
  </si>
  <si>
    <t>المنزل</t>
  </si>
  <si>
    <t>بزو</t>
  </si>
  <si>
    <t>واويزغت</t>
  </si>
  <si>
    <t>ولتانة</t>
  </si>
  <si>
    <t>القصيبة</t>
  </si>
  <si>
    <t>قصبة تادلة</t>
  </si>
  <si>
    <t>القباب</t>
  </si>
  <si>
    <t>أبي الجعد</t>
  </si>
  <si>
    <t>وادي زم</t>
  </si>
  <si>
    <t>مجاط</t>
  </si>
  <si>
    <t>إغرم</t>
  </si>
  <si>
    <t>تالوين</t>
  </si>
  <si>
    <t xml:space="preserve">الجماعة القروية
———
Commune rurale
</t>
  </si>
  <si>
    <t>امرابطن</t>
  </si>
  <si>
    <t>تاغزوت</t>
  </si>
  <si>
    <t>تازروت</t>
  </si>
  <si>
    <t>أولاد امحمد</t>
  </si>
  <si>
    <t>اجبابرة</t>
  </si>
  <si>
    <t>عين عائشة</t>
  </si>
  <si>
    <t>أولاد عياد</t>
  </si>
  <si>
    <t>بوحلو</t>
  </si>
  <si>
    <t>أولاد ميمون</t>
  </si>
  <si>
    <t>أيت ميمون</t>
  </si>
  <si>
    <t>أيت إيكو</t>
  </si>
  <si>
    <t>أيت بلقاسم</t>
  </si>
  <si>
    <t>أيت مالك</t>
  </si>
  <si>
    <t>عامر</t>
  </si>
  <si>
    <t>أولاد حسين</t>
  </si>
  <si>
    <t>أيت عباس</t>
  </si>
  <si>
    <t>أيت امحمد</t>
  </si>
  <si>
    <t>تبانت</t>
  </si>
  <si>
    <t>بني حسان</t>
  </si>
  <si>
    <t>فم الجمعة</t>
  </si>
  <si>
    <t>ارفالة</t>
  </si>
  <si>
    <t>تابية</t>
  </si>
  <si>
    <t>تنانت</t>
  </si>
  <si>
    <t>تسقي</t>
  </si>
  <si>
    <t>انركي</t>
  </si>
  <si>
    <t>بين الويدان</t>
  </si>
  <si>
    <t>اسكسي</t>
  </si>
  <si>
    <t>تبروشت</t>
  </si>
  <si>
    <t>تاكلفت</t>
  </si>
  <si>
    <t>تيفرت نايت حمزة</t>
  </si>
  <si>
    <t>تيلوكيت</t>
  </si>
  <si>
    <t>بني عياط</t>
  </si>
  <si>
    <t>تيموليلت</t>
  </si>
  <si>
    <t>أيت تمليل</t>
  </si>
  <si>
    <t>انزو</t>
  </si>
  <si>
    <t>سيدي يعقوب</t>
  </si>
  <si>
    <t>تدلي فطواكة</t>
  </si>
  <si>
    <t>أيت ماجدن</t>
  </si>
  <si>
    <t>امليل</t>
  </si>
  <si>
    <t>واولى</t>
  </si>
  <si>
    <t>سيدي بولخلف</t>
  </si>
  <si>
    <t>تفني</t>
  </si>
  <si>
    <t>أولاد كناو</t>
  </si>
  <si>
    <t>أولاد امبارك</t>
  </si>
  <si>
    <t>سيدي جابر</t>
  </si>
  <si>
    <t>فم العنصر</t>
  </si>
  <si>
    <t>اغبالة</t>
  </si>
  <si>
    <t>بوتفردة</t>
  </si>
  <si>
    <t>تيزي نيسلي</t>
  </si>
  <si>
    <t>دير القصيبة</t>
  </si>
  <si>
    <t>ناوور</t>
  </si>
  <si>
    <t>تاكزيرت</t>
  </si>
  <si>
    <t>تانوغة</t>
  </si>
  <si>
    <t>كطاية</t>
  </si>
  <si>
    <t>أولاد يوسف</t>
  </si>
  <si>
    <t>أولاد سعيد الواد</t>
  </si>
  <si>
    <t>سمكت</t>
  </si>
  <si>
    <t>أولاد بورحمون</t>
  </si>
  <si>
    <t>أولاد زمام</t>
  </si>
  <si>
    <t>سيدي عيسى بن علي</t>
  </si>
  <si>
    <t>سيدي حمادي</t>
  </si>
  <si>
    <t>بني شكدال</t>
  </si>
  <si>
    <t>بني وكيل</t>
  </si>
  <si>
    <t>برادية</t>
  </si>
  <si>
    <t>كريفات</t>
  </si>
  <si>
    <t>دار ولد زيدوح</t>
  </si>
  <si>
    <t>أحد بوموسى</t>
  </si>
  <si>
    <t>أولاد ناصر</t>
  </si>
  <si>
    <t>كروشن</t>
  </si>
  <si>
    <t>واو مانة</t>
  </si>
  <si>
    <t>تيغسالين</t>
  </si>
  <si>
    <t>البرج</t>
  </si>
  <si>
    <t>لهري</t>
  </si>
  <si>
    <t>موحى أوحمو الزياني</t>
  </si>
  <si>
    <t>سيدي لامين</t>
  </si>
  <si>
    <t>الحمام</t>
  </si>
  <si>
    <t>أحد بوحسوسن</t>
  </si>
  <si>
    <t>مولاي بوعزة</t>
  </si>
  <si>
    <t>أم الربيع</t>
  </si>
  <si>
    <t>سيدي حسين</t>
  </si>
  <si>
    <t>عين قيشر</t>
  </si>
  <si>
    <t>بني بتاو</t>
  </si>
  <si>
    <t>بني زرنتل</t>
  </si>
  <si>
    <t>بوخريص</t>
  </si>
  <si>
    <t>أولاد كواوش</t>
  </si>
  <si>
    <t>الرواشد</t>
  </si>
  <si>
    <t>تشرافت</t>
  </si>
  <si>
    <t>بئر مزوي</t>
  </si>
  <si>
    <t>بني يخلف</t>
  </si>
  <si>
    <t>بولنوار</t>
  </si>
  <si>
    <t>لكفاف</t>
  </si>
  <si>
    <t>الفقراء</t>
  </si>
  <si>
    <t>أولاد عبدون</t>
  </si>
  <si>
    <t>أولاد عزوز</t>
  </si>
  <si>
    <t>بني سمير</t>
  </si>
  <si>
    <t>قصبة الطرش</t>
  </si>
  <si>
    <t>لكناديز</t>
  </si>
  <si>
    <t>أولاد عيسى</t>
  </si>
  <si>
    <t>أولاد بوغادي</t>
  </si>
  <si>
    <t>أولاد فنان</t>
  </si>
  <si>
    <t>أولاد فتاتة</t>
  </si>
  <si>
    <t>لمباركيين</t>
  </si>
  <si>
    <t>اولاد زيان</t>
  </si>
  <si>
    <t>أولاد غانم</t>
  </si>
  <si>
    <t>أولاد احسين</t>
  </si>
  <si>
    <t>اولاد سعيد</t>
  </si>
  <si>
    <t>أولاد عمران</t>
  </si>
  <si>
    <t>تامدة</t>
  </si>
  <si>
    <t>أيت فاسكا</t>
  </si>
  <si>
    <t>تيغدوين</t>
  </si>
  <si>
    <t>تمليلت</t>
  </si>
  <si>
    <t>أولاد عامر</t>
  </si>
  <si>
    <t>أولاد مسعود</t>
  </si>
  <si>
    <t>سيدي موسى</t>
  </si>
  <si>
    <t>العثامنة</t>
  </si>
  <si>
    <t>أيت سعيد</t>
  </si>
  <si>
    <t>أولاد حسون</t>
  </si>
  <si>
    <t>أيت حمو</t>
  </si>
  <si>
    <t>أيت الطالب</t>
  </si>
  <si>
    <t>لمراسلة</t>
  </si>
  <si>
    <t>لعمامرة</t>
  </si>
  <si>
    <t>إيغود</t>
  </si>
  <si>
    <t>أكوديم</t>
  </si>
  <si>
    <t>أيت عياش</t>
  </si>
  <si>
    <t>أيت بن يعقوب</t>
  </si>
  <si>
    <t>النزالة</t>
  </si>
  <si>
    <t>أيت يحيى</t>
  </si>
  <si>
    <t>تيدلي</t>
  </si>
  <si>
    <t>أورير</t>
  </si>
  <si>
    <t>أيت عبد الله</t>
  </si>
  <si>
    <t>أمالو</t>
  </si>
  <si>
    <t>أيت مخلوف</t>
  </si>
  <si>
    <t>تكانت</t>
  </si>
  <si>
    <t>انفك</t>
  </si>
  <si>
    <t>المركز</t>
  </si>
  <si>
    <t>اولاد عبد الله</t>
  </si>
  <si>
    <t>ازروالن</t>
  </si>
  <si>
    <t>ايت عيسى</t>
  </si>
  <si>
    <t>الزاوية</t>
  </si>
  <si>
    <t>لحلاف</t>
  </si>
  <si>
    <t>اولاد عبو</t>
  </si>
  <si>
    <t>بني عيسى</t>
  </si>
  <si>
    <t>ايت العربي</t>
  </si>
  <si>
    <t>أمزاورو</t>
  </si>
  <si>
    <t>الشرفاء</t>
  </si>
  <si>
    <t>الحجرة</t>
  </si>
  <si>
    <t>خلاد</t>
  </si>
  <si>
    <t>اولاد منصور</t>
  </si>
  <si>
    <t>أولاد سالم</t>
  </si>
  <si>
    <t>أولاد الصغير</t>
  </si>
  <si>
    <t>أولاد عبد الله</t>
  </si>
  <si>
    <t>اولاد امبارك</t>
  </si>
  <si>
    <t>اولاد أيوب</t>
  </si>
  <si>
    <t>ملوية</t>
  </si>
  <si>
    <t>اولاد علي</t>
  </si>
  <si>
    <t>اولاد يحيى</t>
  </si>
  <si>
    <t>اولاد احمد</t>
  </si>
  <si>
    <t>الفقرة</t>
  </si>
  <si>
    <t>أولاد داوود</t>
  </si>
  <si>
    <t>الحجاج</t>
  </si>
  <si>
    <t>الكرارمة</t>
  </si>
  <si>
    <t>أولاد سليمان</t>
  </si>
  <si>
    <t>ايت لحسن</t>
  </si>
  <si>
    <t>أولاد رحو</t>
  </si>
  <si>
    <t>أيت رحو</t>
  </si>
  <si>
    <t>ايت احمد</t>
  </si>
  <si>
    <t>ايت حمزة</t>
  </si>
  <si>
    <t>ايت عثمان</t>
  </si>
  <si>
    <t>سكورة</t>
  </si>
  <si>
    <t>ايت ايوب</t>
  </si>
  <si>
    <t>أولاد منصور</t>
  </si>
  <si>
    <t>أيت سليمان</t>
  </si>
  <si>
    <t>أيت موسى</t>
  </si>
  <si>
    <t>أيت علا</t>
  </si>
  <si>
    <t>ايت بوزيان</t>
  </si>
  <si>
    <t>أيت حدو اوعلي</t>
  </si>
  <si>
    <t>أيت حمو اوبوهو</t>
  </si>
  <si>
    <t>أيت امحند</t>
  </si>
  <si>
    <t>ايت ايدير</t>
  </si>
  <si>
    <t>ايت عمر</t>
  </si>
  <si>
    <t>ايت عبد الله</t>
  </si>
  <si>
    <t>ايت صالح</t>
  </si>
  <si>
    <t>ايت الطالب</t>
  </si>
  <si>
    <t>تفراوت</t>
  </si>
  <si>
    <t>اولاد عمران</t>
  </si>
  <si>
    <t>الكدية</t>
  </si>
  <si>
    <t>اولاد عياد</t>
  </si>
  <si>
    <t>اولاد عيسى</t>
  </si>
  <si>
    <t>أسامر</t>
  </si>
  <si>
    <t>اولاد رحمون</t>
  </si>
  <si>
    <t>اولاد ناصر</t>
  </si>
  <si>
    <t>أهل سوس</t>
  </si>
  <si>
    <t>ايت حدو</t>
  </si>
  <si>
    <t>سوق السبت</t>
  </si>
  <si>
    <t>الحدادة</t>
  </si>
  <si>
    <t>أولاد عمر</t>
  </si>
  <si>
    <t>أولاد العربي</t>
  </si>
  <si>
    <t>أيت العربي</t>
  </si>
  <si>
    <t>أيت قسو</t>
  </si>
  <si>
    <t>ايت اومناصف</t>
  </si>
  <si>
    <t>ايت علا</t>
  </si>
  <si>
    <t>أيت عبد السلام</t>
  </si>
  <si>
    <t>ايت محمد</t>
  </si>
  <si>
    <t>النغامشة</t>
  </si>
  <si>
    <t>أولاد موسى</t>
  </si>
  <si>
    <t>ايت يعقوب</t>
  </si>
  <si>
    <t>البراهمة</t>
  </si>
  <si>
    <t>أولاد مبارك</t>
  </si>
  <si>
    <t>أيت أوفزا</t>
  </si>
  <si>
    <t>أيت بركة</t>
  </si>
  <si>
    <t>إخرخوضن</t>
  </si>
  <si>
    <t>تمنايت</t>
  </si>
  <si>
    <t>أيت مكاز</t>
  </si>
  <si>
    <t>ايت حيزم إكمير</t>
  </si>
  <si>
    <t>إيبعزيز</t>
  </si>
  <si>
    <t>أنيدزكين</t>
  </si>
  <si>
    <t>أيت علي</t>
  </si>
  <si>
    <t>أيت مزالط</t>
  </si>
  <si>
    <t>ايت ابراهيم</t>
  </si>
  <si>
    <t>برنات</t>
  </si>
  <si>
    <t>واورة</t>
  </si>
  <si>
    <t>تسامرت</t>
  </si>
  <si>
    <t>تاكست</t>
  </si>
  <si>
    <t>مركز أيت امحمد</t>
  </si>
  <si>
    <t>زمط</t>
  </si>
  <si>
    <t>أيت أحكم</t>
  </si>
  <si>
    <t>أيت ميحيا</t>
  </si>
  <si>
    <t>أيت أوريعت</t>
  </si>
  <si>
    <t>إيبراغن</t>
  </si>
  <si>
    <t>أيت عطا</t>
  </si>
  <si>
    <t>إحنًصالن</t>
  </si>
  <si>
    <t>أيت خويا أحمد</t>
  </si>
  <si>
    <t>أيت واعفر</t>
  </si>
  <si>
    <t>أيت أودير</t>
  </si>
  <si>
    <t>أوزود</t>
  </si>
  <si>
    <t>لاربيع</t>
  </si>
  <si>
    <t>إبراغن</t>
  </si>
  <si>
    <t>ترست</t>
  </si>
  <si>
    <t>أهل بزو</t>
  </si>
  <si>
    <t>زالكن</t>
  </si>
  <si>
    <t>باحي أغبالو</t>
  </si>
  <si>
    <t>فوم الجمعة الضاحية</t>
  </si>
  <si>
    <t>أيت عيسى</t>
  </si>
  <si>
    <t>أيت اسري</t>
  </si>
  <si>
    <t>سيدي امحند أوعلي</t>
  </si>
  <si>
    <t>لقصر</t>
  </si>
  <si>
    <t>أيت حدو</t>
  </si>
  <si>
    <t>لعتامنة السفلى</t>
  </si>
  <si>
    <t>بوقارون</t>
  </si>
  <si>
    <t>لعتامنة العليا</t>
  </si>
  <si>
    <t>أيت نص لوطى</t>
  </si>
  <si>
    <t>أيت النص الجبل</t>
  </si>
  <si>
    <t>أيت أومراس</t>
  </si>
  <si>
    <t>بوحرازن</t>
  </si>
  <si>
    <t>أيت طوطس</t>
  </si>
  <si>
    <t>أيت إعزم</t>
  </si>
  <si>
    <t>أيت أومعلا</t>
  </si>
  <si>
    <t>أسمسيل</t>
  </si>
  <si>
    <t>ايت عبو</t>
  </si>
  <si>
    <t>ايت مازيغ</t>
  </si>
  <si>
    <t>ايت سعيد اوكيسعدن</t>
  </si>
  <si>
    <t>ايت خويا</t>
  </si>
  <si>
    <t>ايت وانركي</t>
  </si>
  <si>
    <t>أيت أومكدول إغيل</t>
  </si>
  <si>
    <t>ايت واويزغت</t>
  </si>
  <si>
    <t>ايت معلا</t>
  </si>
  <si>
    <t>تباروشت الغربية</t>
  </si>
  <si>
    <t>تباروشت الشرقية</t>
  </si>
  <si>
    <t>أيت خويا</t>
  </si>
  <si>
    <t>ايت اسماعيل</t>
  </si>
  <si>
    <t>أيت بولمان</t>
  </si>
  <si>
    <t>أيت تمجوط</t>
  </si>
  <si>
    <t>مركز تاكلفت</t>
  </si>
  <si>
    <t>أيت حمزة</t>
  </si>
  <si>
    <t>تيلوكيت المركز</t>
  </si>
  <si>
    <t>نيك تقديمت</t>
  </si>
  <si>
    <t>داو تقديمت</t>
  </si>
  <si>
    <t>افورار لوطا</t>
  </si>
  <si>
    <t>ايت اولغوم</t>
  </si>
  <si>
    <t>ايت اسفاون الجبل</t>
  </si>
  <si>
    <t>ايت اسفاون السهلية</t>
  </si>
  <si>
    <t>سيدي علي بن إبراهيم</t>
  </si>
  <si>
    <t>ايت يحيى</t>
  </si>
  <si>
    <t>تاكموت</t>
  </si>
  <si>
    <t>ايت اسري</t>
  </si>
  <si>
    <t>آيت أمديس الشمالية</t>
  </si>
  <si>
    <t>آيت أمديس الجنوبية</t>
  </si>
  <si>
    <t>ايت مديوال</t>
  </si>
  <si>
    <t>أيت امكون الشمالية</t>
  </si>
  <si>
    <t>تكلاووت</t>
  </si>
  <si>
    <t>تساوت</t>
  </si>
  <si>
    <t>أيت معلا</t>
  </si>
  <si>
    <t>سورن</t>
  </si>
  <si>
    <t>أيت واحمان</t>
  </si>
  <si>
    <t>أيت اهدى</t>
  </si>
  <si>
    <t>الدراع الشرقية</t>
  </si>
  <si>
    <t>ايت بلال</t>
  </si>
  <si>
    <t>ايت منا</t>
  </si>
  <si>
    <t>كرول</t>
  </si>
  <si>
    <t>بوغرارت</t>
  </si>
  <si>
    <t>الحي الاداري</t>
  </si>
  <si>
    <t>كطيوة الجبل</t>
  </si>
  <si>
    <t>ايواريضن</t>
  </si>
  <si>
    <t>ايت اونير</t>
  </si>
  <si>
    <t>مشيخة النور</t>
  </si>
  <si>
    <t>فم اودي المركز</t>
  </si>
  <si>
    <t>لعيايطة المركز</t>
  </si>
  <si>
    <t>اولاد بوبكر</t>
  </si>
  <si>
    <t>داي</t>
  </si>
  <si>
    <t>اولاد موسى</t>
  </si>
  <si>
    <t>الظهرة</t>
  </si>
  <si>
    <t>اولاد يعيش</t>
  </si>
  <si>
    <t>البزازة</t>
  </si>
  <si>
    <t>لقراقب فياض</t>
  </si>
  <si>
    <t>الخامسة</t>
  </si>
  <si>
    <t>القرية النموذجية</t>
  </si>
  <si>
    <t>ايت سليمان</t>
  </si>
  <si>
    <t>ايت اومنصف</t>
  </si>
  <si>
    <t>أيت حمي</t>
  </si>
  <si>
    <t>أيت إيشو</t>
  </si>
  <si>
    <t>أيت جابر</t>
  </si>
  <si>
    <t>إحرير</t>
  </si>
  <si>
    <t>أيت علي أوعيسى</t>
  </si>
  <si>
    <t>ايت سيدي عمر اوحلي</t>
  </si>
  <si>
    <t>أيت وغاظ</t>
  </si>
  <si>
    <t>ايت الربع</t>
  </si>
  <si>
    <t>ايت بندق</t>
  </si>
  <si>
    <t>ايت بولمان</t>
  </si>
  <si>
    <t>ايت ويدير</t>
  </si>
  <si>
    <t>ايت اعمراويشو</t>
  </si>
  <si>
    <t>ايت وغاض</t>
  </si>
  <si>
    <t>ايت اكظيف</t>
  </si>
  <si>
    <t>ايت عبد النور</t>
  </si>
  <si>
    <t>ايت هودي الشرقية</t>
  </si>
  <si>
    <t>ايت هودي الغربية</t>
  </si>
  <si>
    <t>ايت حمي تغبولا</t>
  </si>
  <si>
    <t>امهواش</t>
  </si>
  <si>
    <t>ازموين</t>
  </si>
  <si>
    <t>ايت الحسين تاغزوت</t>
  </si>
  <si>
    <t>ايت مسعود</t>
  </si>
  <si>
    <t>ايت داود</t>
  </si>
  <si>
    <t>ايت حمو اوعبد السلام</t>
  </si>
  <si>
    <t>ايت ايكو</t>
  </si>
  <si>
    <t>ايت يعقوب تافطويت</t>
  </si>
  <si>
    <t>ايت علي اوبراهيم</t>
  </si>
  <si>
    <t>بن شرو</t>
  </si>
  <si>
    <t>بونوال</t>
  </si>
  <si>
    <t>ايت وودي</t>
  </si>
  <si>
    <t>فرياطة</t>
  </si>
  <si>
    <t>حنصالة</t>
  </si>
  <si>
    <t>آيت اسماعيل</t>
  </si>
  <si>
    <t>آيت يعقوب</t>
  </si>
  <si>
    <t>آيت بوبكر</t>
  </si>
  <si>
    <t>آيت حمى</t>
  </si>
  <si>
    <t>اولاد الحمامة</t>
  </si>
  <si>
    <t>اولاد اسعيد المركز</t>
  </si>
  <si>
    <t>اولاد اسماعيل</t>
  </si>
  <si>
    <t>ايت كراض</t>
  </si>
  <si>
    <t>ايت الرواضي</t>
  </si>
  <si>
    <t>ايت داود اموسى</t>
  </si>
  <si>
    <t>مشيخة التعاونيات</t>
  </si>
  <si>
    <t>ايت اعمر</t>
  </si>
  <si>
    <t>اولاد بوعزة- اولاد بورحمون</t>
  </si>
  <si>
    <t>اولاد سي بلفيت</t>
  </si>
  <si>
    <t>اولاد زهرة</t>
  </si>
  <si>
    <t>اولاد امراح</t>
  </si>
  <si>
    <t>مسغونة</t>
  </si>
  <si>
    <t>النكار</t>
  </si>
  <si>
    <t>سيدي خريص</t>
  </si>
  <si>
    <t>اولاد نجاع</t>
  </si>
  <si>
    <t>لشهب</t>
  </si>
  <si>
    <t>اولاد ادريس</t>
  </si>
  <si>
    <t>ضواحي البرادية</t>
  </si>
  <si>
    <t>لعجانة</t>
  </si>
  <si>
    <t>اهل سوس</t>
  </si>
  <si>
    <t>أهل المربع</t>
  </si>
  <si>
    <t>اولاد بوخدو</t>
  </si>
  <si>
    <t>اولاد اعلي امحمد</t>
  </si>
  <si>
    <t>اولاد النيفاوي</t>
  </si>
  <si>
    <t>اولاد سليمان</t>
  </si>
  <si>
    <t>اولاد عيسى الواد</t>
  </si>
  <si>
    <t>تارمست</t>
  </si>
  <si>
    <t>اولاد محمود</t>
  </si>
  <si>
    <t>اولاد عيسى الغابة</t>
  </si>
  <si>
    <t>اولاد ايلول</t>
  </si>
  <si>
    <t>الخلالطة</t>
  </si>
  <si>
    <t>أيت اتنماست</t>
  </si>
  <si>
    <t>ازضوضن</t>
  </si>
  <si>
    <t>أيت واقة</t>
  </si>
  <si>
    <t>ايت سعدلي ملوية</t>
  </si>
  <si>
    <t>أيت بو يعقوب</t>
  </si>
  <si>
    <t>ايت مشان</t>
  </si>
  <si>
    <t>ايت عبد الكريم</t>
  </si>
  <si>
    <t>تمحررت</t>
  </si>
  <si>
    <t>ايت سعدلي سرو</t>
  </si>
  <si>
    <t>ايت علي اموسى</t>
  </si>
  <si>
    <t>ايت واومنة</t>
  </si>
  <si>
    <t>أوراش</t>
  </si>
  <si>
    <t>إحشتيكن</t>
  </si>
  <si>
    <t>ايت يحيى اوحماد</t>
  </si>
  <si>
    <t>ايت علي اوحماد</t>
  </si>
  <si>
    <t>أيت يعقوب اوعيسى</t>
  </si>
  <si>
    <t>أيت لحسن مسانة</t>
  </si>
  <si>
    <t>أيت يعقوب اوعيسى ملوية</t>
  </si>
  <si>
    <t>أيت بوحماد الجبل</t>
  </si>
  <si>
    <t>أيت عموعيسى</t>
  </si>
  <si>
    <t>أيت بومزوغ</t>
  </si>
  <si>
    <t>أيت بومزيل</t>
  </si>
  <si>
    <t>ايت لحسن أوسعيد</t>
  </si>
  <si>
    <t>أمهروق الجبل</t>
  </si>
  <si>
    <t>أيت بومزيل أزغار</t>
  </si>
  <si>
    <t>إشقرن</t>
  </si>
  <si>
    <t>أيت شارظ</t>
  </si>
  <si>
    <t>أيت لحسن اوسعيد أزاغار</t>
  </si>
  <si>
    <t>أيت بوحماد أزغار</t>
  </si>
  <si>
    <t>أيت باجي</t>
  </si>
  <si>
    <t>أمهروق أزغار</t>
  </si>
  <si>
    <t>أيت بوحدو أيت مازل</t>
  </si>
  <si>
    <t>ايت لحسن اوسعيد</t>
  </si>
  <si>
    <t>ايت بوحدو ايت عبي</t>
  </si>
  <si>
    <t>ايت عمو عيسى</t>
  </si>
  <si>
    <t>ايت سيدي بوعباد</t>
  </si>
  <si>
    <t>دوار امهروق</t>
  </si>
  <si>
    <t>أيت امعي 3</t>
  </si>
  <si>
    <t>أيت بومروغ</t>
  </si>
  <si>
    <t>إهبارن</t>
  </si>
  <si>
    <t>أيت حدو أوحمو</t>
  </si>
  <si>
    <t>دوار الباشا</t>
  </si>
  <si>
    <t>دوار أمهروق</t>
  </si>
  <si>
    <t>أيت امعي 2</t>
  </si>
  <si>
    <t>ايت عبدالله</t>
  </si>
  <si>
    <t>إرشكيكن</t>
  </si>
  <si>
    <t>أيت عثمان</t>
  </si>
  <si>
    <t>أيت موسي</t>
  </si>
  <si>
    <t>أيت بوعريف</t>
  </si>
  <si>
    <t>أيت سيدي أحمد العربي</t>
  </si>
  <si>
    <t>أيت بويجمان</t>
  </si>
  <si>
    <t>ايت سيدي بلقاسم</t>
  </si>
  <si>
    <t>أيت سيدي امحمد</t>
  </si>
  <si>
    <t>أيت اعزيزة</t>
  </si>
  <si>
    <t>أيت سيدي أحمد اواحمد</t>
  </si>
  <si>
    <t>تيغزة عوام</t>
  </si>
  <si>
    <t>أمغاس</t>
  </si>
  <si>
    <t>أيت شعو</t>
  </si>
  <si>
    <t>بوعزاويين</t>
  </si>
  <si>
    <t>أيت بوزاويت</t>
  </si>
  <si>
    <t>فلات</t>
  </si>
  <si>
    <t>أيت الحاج ويوان</t>
  </si>
  <si>
    <t>أيت بردين</t>
  </si>
  <si>
    <t>أيت بلحاج تانفنيت</t>
  </si>
  <si>
    <t>أيت حييي</t>
  </si>
  <si>
    <t>أيت سيدي أحمد أوحمد</t>
  </si>
  <si>
    <t>أيت طبوش</t>
  </si>
  <si>
    <t>أيت سيدي يوسف</t>
  </si>
  <si>
    <t>أيت تعرابت</t>
  </si>
  <si>
    <t>أيت بوخيو الغربية</t>
  </si>
  <si>
    <t>أيت بوخيو الشرقية</t>
  </si>
  <si>
    <t>لكعيدة</t>
  </si>
  <si>
    <t>لبلالطة</t>
  </si>
  <si>
    <t>مركز عين قيشر</t>
  </si>
  <si>
    <t>الزعامة</t>
  </si>
  <si>
    <t>العبابسة</t>
  </si>
  <si>
    <t>السوال</t>
  </si>
  <si>
    <t>بني زرنتل الشرقية</t>
  </si>
  <si>
    <t>بني زرنتل الغربية</t>
  </si>
  <si>
    <t>مدشر بني زرنتل</t>
  </si>
  <si>
    <t>أولاد خلو</t>
  </si>
  <si>
    <t>لفكارنة</t>
  </si>
  <si>
    <t>أولاد ابراهيم</t>
  </si>
  <si>
    <t>أولاد بومطير</t>
  </si>
  <si>
    <t>اجريات</t>
  </si>
  <si>
    <t>ايت بيهي</t>
  </si>
  <si>
    <t>حمرين</t>
  </si>
  <si>
    <t>ايت موسى</t>
  </si>
  <si>
    <t>أولاد اكواوش الغربيين</t>
  </si>
  <si>
    <t>أولاد اكواوش الشرقيين</t>
  </si>
  <si>
    <t>أولاد كروم</t>
  </si>
  <si>
    <t>النواصر</t>
  </si>
  <si>
    <t>مركز جماعة تاشرافت</t>
  </si>
  <si>
    <t>أولاد ابراهيم الشرقيين</t>
  </si>
  <si>
    <t>أولاد ابراهيم الغربيين</t>
  </si>
  <si>
    <t>أولاد ابراهيم الوسطى</t>
  </si>
  <si>
    <t>مركز بئر مزوي</t>
  </si>
  <si>
    <t>البويرات</t>
  </si>
  <si>
    <t>بني يخلف الشمالية</t>
  </si>
  <si>
    <t>الڭفاف الشماليين</t>
  </si>
  <si>
    <t>الڭفاف الجنوبيين</t>
  </si>
  <si>
    <t>الڭفاف الوسطى</t>
  </si>
  <si>
    <t>الفقراء الغربيين</t>
  </si>
  <si>
    <t>الفقراء الشرقيين</t>
  </si>
  <si>
    <t>الشرفا</t>
  </si>
  <si>
    <t>أولاد قاسم</t>
  </si>
  <si>
    <t>أولاد اعمر</t>
  </si>
  <si>
    <t>أولاد عبدون الشرقيين</t>
  </si>
  <si>
    <t>أولاد عبدون الغربيين</t>
  </si>
  <si>
    <t>المركز الأولى</t>
  </si>
  <si>
    <t>المركز الثانية</t>
  </si>
  <si>
    <t>أولاد عزوز الغربيين</t>
  </si>
  <si>
    <t>أولاد الشاوي</t>
  </si>
  <si>
    <t>أولاد الحاج القوارة</t>
  </si>
  <si>
    <t>أولاد سي امحمد بن عيسى</t>
  </si>
  <si>
    <t>أولاد سي ابراهيم</t>
  </si>
  <si>
    <t>أولاد احديدان</t>
  </si>
  <si>
    <t>الورادة الدحامنة</t>
  </si>
  <si>
    <t>أولاد موح و موسى</t>
  </si>
  <si>
    <t>مشيخة أهل سوس</t>
  </si>
  <si>
    <t>البراكسة الجنوبيين</t>
  </si>
  <si>
    <t>البراكسة الشماليين</t>
  </si>
  <si>
    <t>أولاد بوسعيد</t>
  </si>
  <si>
    <t>الطرش الشماليين</t>
  </si>
  <si>
    <t>الطرش الجنوبيين</t>
  </si>
  <si>
    <t>فرقة أولاد بن عياد الزعارطة</t>
  </si>
  <si>
    <t>أولاد بركات</t>
  </si>
  <si>
    <t>أولاد الحاج</t>
  </si>
  <si>
    <t>أولاد علي</t>
  </si>
  <si>
    <t>أولاد حمادي الغربيين</t>
  </si>
  <si>
    <t>العشاشكة</t>
  </si>
  <si>
    <t>الحوازم الجنوبيين</t>
  </si>
  <si>
    <t>أولاد حمادي الشرقيين</t>
  </si>
  <si>
    <t>أولاد الديك</t>
  </si>
  <si>
    <t>السيالغة الجنوبيين</t>
  </si>
  <si>
    <t>السيالغة الشماليين</t>
  </si>
  <si>
    <t>أولاد بوغادي الغربية</t>
  </si>
  <si>
    <t>بني منصور الشمالية</t>
  </si>
  <si>
    <t>بني منصور الجنوبية</t>
  </si>
  <si>
    <t>أولاد بوغادي الشرقية (2)</t>
  </si>
  <si>
    <t>أولاد فنان الشرقيين</t>
  </si>
  <si>
    <t>أولاد فنان الغربيين</t>
  </si>
  <si>
    <t>الروامش</t>
  </si>
  <si>
    <t>أولاد فنان الشماليين</t>
  </si>
  <si>
    <t>ولاد فتاتة</t>
  </si>
  <si>
    <t>أولاد علال</t>
  </si>
  <si>
    <t>اولاد اعمر</t>
  </si>
  <si>
    <t>أولاد زهرة</t>
  </si>
  <si>
    <t>أولاد احمد</t>
  </si>
  <si>
    <t>أولاد رحال</t>
  </si>
  <si>
    <t>أولاد سعيد</t>
  </si>
  <si>
    <t>أولاد حمو</t>
  </si>
  <si>
    <t>لقواسم</t>
  </si>
  <si>
    <t>أولاد مومن</t>
  </si>
  <si>
    <t>ايت سالم</t>
  </si>
  <si>
    <t>تايزلت</t>
  </si>
  <si>
    <t>أيت لحسن</t>
  </si>
  <si>
    <t>أيت شعيب</t>
  </si>
  <si>
    <t>اولاد يعلا</t>
  </si>
  <si>
    <t>ايت حساين</t>
  </si>
  <si>
    <t>تغمرت</t>
  </si>
  <si>
    <t>بوروطة</t>
  </si>
  <si>
    <t>اولاد سلامة</t>
  </si>
  <si>
    <t>أقرمود</t>
  </si>
  <si>
    <t>أولاد عبو</t>
  </si>
  <si>
    <t>أيت ملال</t>
  </si>
  <si>
    <t>إقبلين</t>
  </si>
  <si>
    <t>تاركة</t>
  </si>
  <si>
    <t>لكواسم</t>
  </si>
  <si>
    <t>لعلالشة</t>
  </si>
  <si>
    <t>اولاد داود</t>
  </si>
  <si>
    <t>القصر الجديد</t>
  </si>
  <si>
    <t>آيت امحمد</t>
  </si>
  <si>
    <t>أيت إبراهيم</t>
  </si>
  <si>
    <t>أيت بوبكر</t>
  </si>
  <si>
    <t>أيت مولي</t>
  </si>
  <si>
    <t>ايت عبدي</t>
  </si>
  <si>
    <t>أيت بن حدو</t>
  </si>
  <si>
    <t>أيت عمر</t>
  </si>
  <si>
    <t>أيت إدير</t>
  </si>
  <si>
    <t>أيت إعزا</t>
  </si>
  <si>
    <t>أيت ابراهيم</t>
  </si>
  <si>
    <t>إكيس</t>
  </si>
  <si>
    <t>تيزكي</t>
  </si>
  <si>
    <t>تمجوط</t>
  </si>
  <si>
    <t>أولاد ادريس</t>
  </si>
  <si>
    <t>أيت مسعود</t>
  </si>
  <si>
    <t>تالمست</t>
  </si>
  <si>
    <t>إمزيلن</t>
  </si>
  <si>
    <t>ايت يوسف</t>
  </si>
  <si>
    <t>أيت منصور</t>
  </si>
  <si>
    <t>أيت يوسف</t>
  </si>
  <si>
    <t>إمي نتزكي</t>
  </si>
  <si>
    <t>أيت حميد</t>
  </si>
  <si>
    <t>أيت الحاج</t>
  </si>
  <si>
    <t>ايت علي</t>
  </si>
  <si>
    <t>أسكا</t>
  </si>
  <si>
    <t>العوينة</t>
  </si>
  <si>
    <t>أيت ياسين</t>
  </si>
  <si>
    <t>أيت أيوب</t>
  </si>
  <si>
    <t>تيزي</t>
  </si>
  <si>
    <t>إزاتيمن</t>
  </si>
  <si>
    <t>ايت سعيد</t>
  </si>
  <si>
    <t>بوصالح</t>
  </si>
  <si>
    <t>مازوز</t>
  </si>
  <si>
    <t>تيزيرت</t>
  </si>
  <si>
    <t>الماتن</t>
  </si>
  <si>
    <t>اعطارن</t>
  </si>
  <si>
    <t>تاشت</t>
  </si>
  <si>
    <t>أغبالو</t>
  </si>
  <si>
    <t>اولاد افرج</t>
  </si>
  <si>
    <t>أدوز</t>
  </si>
  <si>
    <t>إكلوان</t>
  </si>
  <si>
    <t>امزاورو</t>
  </si>
  <si>
    <t>أفوزار</t>
  </si>
  <si>
    <t>الغابة</t>
  </si>
  <si>
    <t>لبراهمة</t>
  </si>
  <si>
    <t>السكان</t>
  </si>
  <si>
    <t>الحرشة</t>
  </si>
  <si>
    <t>أولاد سلطان</t>
  </si>
  <si>
    <t>البغادة</t>
  </si>
  <si>
    <t>أولاد بن عياد</t>
  </si>
  <si>
    <t>أولاد الغازي</t>
  </si>
  <si>
    <t>عين السوق</t>
  </si>
  <si>
    <t>التوانسة</t>
  </si>
  <si>
    <t>النوايل</t>
  </si>
  <si>
    <t>تمرنوت</t>
  </si>
  <si>
    <t>الدحامنة</t>
  </si>
  <si>
    <t>الزرايب</t>
  </si>
  <si>
    <t>أهل الواد</t>
  </si>
  <si>
    <t>لحضارة</t>
  </si>
  <si>
    <t>تيغزا</t>
  </si>
  <si>
    <t>تيزة</t>
  </si>
  <si>
    <t>تاغروت</t>
  </si>
  <si>
    <t>إقدارن</t>
  </si>
  <si>
    <t>اولاد رحو</t>
  </si>
  <si>
    <t>فيلالة</t>
  </si>
  <si>
    <t>المعلمين</t>
  </si>
  <si>
    <t>اولاد لحسن</t>
  </si>
  <si>
    <t>اولاد بوعزة</t>
  </si>
  <si>
    <t>أولاد حمادي</t>
  </si>
  <si>
    <t>ثلاث</t>
  </si>
  <si>
    <t>دوار الجديد</t>
  </si>
  <si>
    <t>بوحمزة</t>
  </si>
  <si>
    <t>أولاد أحمد</t>
  </si>
  <si>
    <t>أولاد علي بن عبو</t>
  </si>
  <si>
    <t>أيت مولود</t>
  </si>
  <si>
    <t>أيت عبد الكريم</t>
  </si>
  <si>
    <t>أيت عقا</t>
  </si>
  <si>
    <t>ايت بوعزة</t>
  </si>
  <si>
    <t>البهاليل</t>
  </si>
  <si>
    <t>أيت اعمر</t>
  </si>
  <si>
    <t>أيت الحسين</t>
  </si>
  <si>
    <t>لقدادرة</t>
  </si>
  <si>
    <t>ايت احسين</t>
  </si>
  <si>
    <t>السماعلة</t>
  </si>
  <si>
    <t>أيت واحي</t>
  </si>
  <si>
    <t>تيزي إينورار</t>
  </si>
  <si>
    <t>أيت صالح</t>
  </si>
  <si>
    <t>إحلوان</t>
  </si>
  <si>
    <t>أيت الغازي</t>
  </si>
  <si>
    <t>ايت عبد السلام</t>
  </si>
  <si>
    <t>أيت علي أوداود</t>
  </si>
  <si>
    <t>ايت حمي</t>
  </si>
  <si>
    <t>أيت احماد</t>
  </si>
  <si>
    <t>أيت اسعيد</t>
  </si>
  <si>
    <t>أيت حقي</t>
  </si>
  <si>
    <t>أيت عبو</t>
  </si>
  <si>
    <t>أيت امغار</t>
  </si>
  <si>
    <t>اكساسن</t>
  </si>
  <si>
    <t>ايت خلو</t>
  </si>
  <si>
    <t>ايت ايشو</t>
  </si>
  <si>
    <t>أيت داود</t>
  </si>
  <si>
    <t>ايت الحسين</t>
  </si>
  <si>
    <t>ايت اعزيز</t>
  </si>
  <si>
    <t>الحي الإداري</t>
  </si>
  <si>
    <t>ايت الحاج</t>
  </si>
  <si>
    <t>أيت عكي</t>
  </si>
  <si>
    <t>أيت الشيخ</t>
  </si>
  <si>
    <t>أيت أوعلي</t>
  </si>
  <si>
    <t>ايت حمو</t>
  </si>
  <si>
    <t>سيدي يحيى</t>
  </si>
  <si>
    <t>ايت واحي</t>
  </si>
  <si>
    <t>ايت بن يحيى</t>
  </si>
  <si>
    <t>ايت اشعيب</t>
  </si>
  <si>
    <t>بني عون</t>
  </si>
  <si>
    <t>الغزاونة</t>
  </si>
  <si>
    <t>الفلالحة</t>
  </si>
  <si>
    <t>الكرادة</t>
  </si>
  <si>
    <t>ازكارة</t>
  </si>
  <si>
    <t>اماسين</t>
  </si>
  <si>
    <t>القرية</t>
  </si>
  <si>
    <t>اولاد حمزة</t>
  </si>
  <si>
    <t>اولاد عرفة</t>
  </si>
  <si>
    <t>اولاد العربي</t>
  </si>
  <si>
    <t>القصر</t>
  </si>
  <si>
    <t>تالغمت</t>
  </si>
  <si>
    <t>الطلبة</t>
  </si>
  <si>
    <t>بوفكران</t>
  </si>
  <si>
    <t>الشياب</t>
  </si>
  <si>
    <t>الحارة</t>
  </si>
  <si>
    <t>تعاونية العيون</t>
  </si>
  <si>
    <t>القدادرة</t>
  </si>
  <si>
    <t>كحيلات</t>
  </si>
  <si>
    <t>بوحجر</t>
  </si>
  <si>
    <t>الحارت</t>
  </si>
  <si>
    <t>أيت قدور</t>
  </si>
  <si>
    <t>ايت بن اسعيد</t>
  </si>
  <si>
    <t>أيت العسري</t>
  </si>
  <si>
    <t>أيت ملوك</t>
  </si>
  <si>
    <t>أيت ادريس</t>
  </si>
  <si>
    <t>أيت عمو</t>
  </si>
  <si>
    <t>أيت بوزيان</t>
  </si>
  <si>
    <t>أيت ناصر</t>
  </si>
  <si>
    <t>إنجار</t>
  </si>
  <si>
    <t>ايت العسري</t>
  </si>
  <si>
    <t>ايت حقي</t>
  </si>
  <si>
    <t>ايت عمو</t>
  </si>
  <si>
    <t>ايت عبد الرحمان</t>
  </si>
  <si>
    <t>ايت مولود</t>
  </si>
  <si>
    <t>بوخلخال</t>
  </si>
  <si>
    <t>ايت العروسي</t>
  </si>
  <si>
    <t>ايت عقة</t>
  </si>
  <si>
    <t>ايت الجيلالي</t>
  </si>
  <si>
    <t>ايت اعلي</t>
  </si>
  <si>
    <t>أولاد سعد</t>
  </si>
  <si>
    <t>أولاد حجاج</t>
  </si>
  <si>
    <t>اعريبات</t>
  </si>
  <si>
    <t>الشهب</t>
  </si>
  <si>
    <t>أولاد امعمر</t>
  </si>
  <si>
    <t>الشكران</t>
  </si>
  <si>
    <t>الموضع</t>
  </si>
  <si>
    <t>توفنرار</t>
  </si>
  <si>
    <t>تعبديت</t>
  </si>
  <si>
    <t>تاكوت</t>
  </si>
  <si>
    <t>إفرضن</t>
  </si>
  <si>
    <t>تالموضعت</t>
  </si>
  <si>
    <t>أخداش</t>
  </si>
  <si>
    <t>أيت عرفة</t>
  </si>
  <si>
    <t>إجلغيغن</t>
  </si>
  <si>
    <t>أنلاتف</t>
  </si>
  <si>
    <t>زروالت</t>
  </si>
  <si>
    <t>إغير نيسوتار</t>
  </si>
  <si>
    <t>تانمزديت</t>
  </si>
  <si>
    <t>تورتيت</t>
  </si>
  <si>
    <t>إكوردان</t>
  </si>
  <si>
    <t>أتيفن</t>
  </si>
  <si>
    <t>أزكون</t>
  </si>
  <si>
    <t>تيفالوين</t>
  </si>
  <si>
    <t>تسكولت</t>
  </si>
  <si>
    <t>تيرارين</t>
  </si>
  <si>
    <t>امشاشتو</t>
  </si>
  <si>
    <t>وانشكي</t>
  </si>
  <si>
    <t>إيمسونا</t>
  </si>
  <si>
    <t>تارباط نايت موسى</t>
  </si>
  <si>
    <t>تيسنت</t>
  </si>
  <si>
    <t>أباشكو</t>
  </si>
  <si>
    <t>إغبولا</t>
  </si>
  <si>
    <t>تازكزاوت</t>
  </si>
  <si>
    <t>إمين نوكني</t>
  </si>
  <si>
    <t>تاجكا كالت</t>
  </si>
  <si>
    <t>إفري أيت خرف الله</t>
  </si>
  <si>
    <t>إسكاد</t>
  </si>
  <si>
    <t>ترباط نترسال</t>
  </si>
  <si>
    <t>إغير نتيستنت</t>
  </si>
  <si>
    <t>إغير نخرازن</t>
  </si>
  <si>
    <t>إيمقد</t>
  </si>
  <si>
    <t>أعروس</t>
  </si>
  <si>
    <t>تاغية</t>
  </si>
  <si>
    <t>سويت أيت حماد</t>
  </si>
  <si>
    <t>سويت أيت أونير</t>
  </si>
  <si>
    <t>أمزراي</t>
  </si>
  <si>
    <t>أغبار</t>
  </si>
  <si>
    <t>تيسا</t>
  </si>
  <si>
    <t>أمشيح</t>
  </si>
  <si>
    <t>بويلغمان</t>
  </si>
  <si>
    <t>توخساست</t>
  </si>
  <si>
    <t>تاسكرا</t>
  </si>
  <si>
    <t>أخرموش</t>
  </si>
  <si>
    <t>تاسيدلت</t>
  </si>
  <si>
    <t>تنيلفت</t>
  </si>
  <si>
    <t>الحاج</t>
  </si>
  <si>
    <t>العطارة</t>
  </si>
  <si>
    <t>أكنان زمط</t>
  </si>
  <si>
    <t>أكرض</t>
  </si>
  <si>
    <t>أكندوي زمط</t>
  </si>
  <si>
    <t>تيغولا</t>
  </si>
  <si>
    <t>تينكست</t>
  </si>
  <si>
    <t>تداوت</t>
  </si>
  <si>
    <t>أحباب</t>
  </si>
  <si>
    <t>وامندنت</t>
  </si>
  <si>
    <t>أيت إيمي</t>
  </si>
  <si>
    <t>رباط</t>
  </si>
  <si>
    <t>إخفين إيغير</t>
  </si>
  <si>
    <t>أيت وانكدال</t>
  </si>
  <si>
    <t>أيت أوشي</t>
  </si>
  <si>
    <t>أيت أوهام</t>
  </si>
  <si>
    <t>زاوية ألمزي</t>
  </si>
  <si>
    <t>أكوتي</t>
  </si>
  <si>
    <t>تاخدا</t>
  </si>
  <si>
    <t>تالسنانت</t>
  </si>
  <si>
    <t>إدوكالن</t>
  </si>
  <si>
    <t>أيت زيري</t>
  </si>
  <si>
    <t>تيميت</t>
  </si>
  <si>
    <t>أكرض نوزرو</t>
  </si>
  <si>
    <t>إيملغس</t>
  </si>
  <si>
    <t>سرمت أيت زياد</t>
  </si>
  <si>
    <t>سرمت أيت داود</t>
  </si>
  <si>
    <t>سرمت إزكا</t>
  </si>
  <si>
    <t>أمرصيد</t>
  </si>
  <si>
    <t>إغيل نومعراض</t>
  </si>
  <si>
    <t>أفخفاخ</t>
  </si>
  <si>
    <t>تيزا</t>
  </si>
  <si>
    <t>إسنتيك</t>
  </si>
  <si>
    <t>تيفوينة</t>
  </si>
  <si>
    <t>تيغيغيت</t>
  </si>
  <si>
    <t>أغنبو</t>
  </si>
  <si>
    <t>بوخادل</t>
  </si>
  <si>
    <t>تيغانيمين</t>
  </si>
  <si>
    <t>زركان</t>
  </si>
  <si>
    <t>تناتمين</t>
  </si>
  <si>
    <t>تامشكضان</t>
  </si>
  <si>
    <t>إحنصالن</t>
  </si>
  <si>
    <t>زاوية سيدي عبد الحق</t>
  </si>
  <si>
    <t>إمشيحن</t>
  </si>
  <si>
    <t>تيعزيت</t>
  </si>
  <si>
    <t>أيت عبد الرحمان</t>
  </si>
  <si>
    <t>مسكاون</t>
  </si>
  <si>
    <t>أيت اعلي قدور</t>
  </si>
  <si>
    <t>أسقنبر</t>
  </si>
  <si>
    <t>واورينت</t>
  </si>
  <si>
    <t>تامقديت</t>
  </si>
  <si>
    <t>أمغياي</t>
  </si>
  <si>
    <t>إمداحن</t>
  </si>
  <si>
    <t>الشعبة الحمراء</t>
  </si>
  <si>
    <t>أرك</t>
  </si>
  <si>
    <t>أيت اعلي بن سالم</t>
  </si>
  <si>
    <t>تاجككالت</t>
  </si>
  <si>
    <t>أمشبك</t>
  </si>
  <si>
    <t>أيت الزاوية</t>
  </si>
  <si>
    <t>أيت الحاج حدو</t>
  </si>
  <si>
    <t>أيت عبد النور</t>
  </si>
  <si>
    <t>إموكل</t>
  </si>
  <si>
    <t>تيعشاش</t>
  </si>
  <si>
    <t>أيت بن منصور</t>
  </si>
  <si>
    <t>بولجروف</t>
  </si>
  <si>
    <t>مركو</t>
  </si>
  <si>
    <t>إمزوغ</t>
  </si>
  <si>
    <t>أيت وارزاق</t>
  </si>
  <si>
    <t>أيت بن حمو</t>
  </si>
  <si>
    <t>إنيفيف</t>
  </si>
  <si>
    <t>أيت إيدير</t>
  </si>
  <si>
    <t>إغير نبوعلي</t>
  </si>
  <si>
    <t>أيت احمد أوحساين</t>
  </si>
  <si>
    <t>تيزيمولت</t>
  </si>
  <si>
    <t>السدات</t>
  </si>
  <si>
    <t>أيت مالن</t>
  </si>
  <si>
    <t>الدوار الجديد</t>
  </si>
  <si>
    <t>قربيلة</t>
  </si>
  <si>
    <t>أيت الرغاي</t>
  </si>
  <si>
    <t>لبريدية</t>
  </si>
  <si>
    <t>أيت مريم</t>
  </si>
  <si>
    <t>إخونداخ</t>
  </si>
  <si>
    <t>أولاد بوهكو</t>
  </si>
  <si>
    <t>الرابعة</t>
  </si>
  <si>
    <t>بوتغرار</t>
  </si>
  <si>
    <t>أيت عسو</t>
  </si>
  <si>
    <t>الشرفاء ارفالة</t>
  </si>
  <si>
    <t>أيت أوماماس</t>
  </si>
  <si>
    <t>وارامان</t>
  </si>
  <si>
    <t>تبعديين السفلى</t>
  </si>
  <si>
    <t>أيت وازار (أو أماسين )</t>
  </si>
  <si>
    <t>تبعديين العليا</t>
  </si>
  <si>
    <t>بوعزيز</t>
  </si>
  <si>
    <t>تيزوكناتين</t>
  </si>
  <si>
    <t>أكمرول</t>
  </si>
  <si>
    <t>أيت سلام</t>
  </si>
  <si>
    <t>تسليت</t>
  </si>
  <si>
    <t>تلانشحفت</t>
  </si>
  <si>
    <t>تابو</t>
  </si>
  <si>
    <t>أيت وردان</t>
  </si>
  <si>
    <t>وانسور</t>
  </si>
  <si>
    <t>أباينو</t>
  </si>
  <si>
    <t>إنغماش</t>
  </si>
  <si>
    <t>أيت عبد الوافي</t>
  </si>
  <si>
    <t>إبقلاتن</t>
  </si>
  <si>
    <t>أيت علي أو يوسف</t>
  </si>
  <si>
    <t>أمازير</t>
  </si>
  <si>
    <t>أيت إفري</t>
  </si>
  <si>
    <t>أيت إغرم</t>
  </si>
  <si>
    <t>أيت أولحاج</t>
  </si>
  <si>
    <t>حنضور</t>
  </si>
  <si>
    <t>أيت ميلود</t>
  </si>
  <si>
    <t>أيت حمو حقي</t>
  </si>
  <si>
    <t>أيت بومليك</t>
  </si>
  <si>
    <t>إغير</t>
  </si>
  <si>
    <t>أيت بويحيى</t>
  </si>
  <si>
    <t>تاقات</t>
  </si>
  <si>
    <t>تاصورت</t>
  </si>
  <si>
    <t>أيت ماحي</t>
  </si>
  <si>
    <t>الحدجة</t>
  </si>
  <si>
    <t>ايت عيسى اويشو</t>
  </si>
  <si>
    <t>ايت باخوش</t>
  </si>
  <si>
    <t>ايت سيمور</t>
  </si>
  <si>
    <t>اواراغن</t>
  </si>
  <si>
    <t>اخشان</t>
  </si>
  <si>
    <t>اندحن</t>
  </si>
  <si>
    <t>تيمقيت</t>
  </si>
  <si>
    <t>ايت اتويدير</t>
  </si>
  <si>
    <t>اسكموض</t>
  </si>
  <si>
    <t>ايت الباكور</t>
  </si>
  <si>
    <t>أيت إعزة</t>
  </si>
  <si>
    <t>إرزان</t>
  </si>
  <si>
    <t>أيت وانركي</t>
  </si>
  <si>
    <t>إنكيرت</t>
  </si>
  <si>
    <t>أيت حلوان الموضع</t>
  </si>
  <si>
    <t>أيت علي أومحند الموضع</t>
  </si>
  <si>
    <t>أيت حلوان إغيل</t>
  </si>
  <si>
    <t>إنونشو</t>
  </si>
  <si>
    <t>أيت علي أومحند إغيل</t>
  </si>
  <si>
    <t>تلزاط</t>
  </si>
  <si>
    <t>ايت حمو اوبولمان</t>
  </si>
  <si>
    <t>ايت لحسن اوبولمان</t>
  </si>
  <si>
    <t>ايت احماد اوحساين</t>
  </si>
  <si>
    <t>ايت ايشو اوعلي</t>
  </si>
  <si>
    <t>ايت واريدكان</t>
  </si>
  <si>
    <t>اكولزان</t>
  </si>
  <si>
    <t>ايت سيدي امحند امحند</t>
  </si>
  <si>
    <t>ايت اشربو</t>
  </si>
  <si>
    <t>ايت خدجي</t>
  </si>
  <si>
    <t>اعمومن</t>
  </si>
  <si>
    <t>احتاسن</t>
  </si>
  <si>
    <t>ايت شيكر</t>
  </si>
  <si>
    <t>أيت وسكار</t>
  </si>
  <si>
    <t>أيت احسين أوكسيعد</t>
  </si>
  <si>
    <t>أيت الخمس</t>
  </si>
  <si>
    <t>أيت سيدي عزيز</t>
  </si>
  <si>
    <t>أفناش</t>
  </si>
  <si>
    <t>أيت وشن</t>
  </si>
  <si>
    <t>أيت اعلي وعمر</t>
  </si>
  <si>
    <t>أيت خويا زايد</t>
  </si>
  <si>
    <t>أيت بن حماد</t>
  </si>
  <si>
    <t>أيت ماجو</t>
  </si>
  <si>
    <t>أيت وسعدان</t>
  </si>
  <si>
    <t>أيت احساين</t>
  </si>
  <si>
    <t>مركز تا كلفت</t>
  </si>
  <si>
    <t>أيت برداهم</t>
  </si>
  <si>
    <t>أيت أمنيصف</t>
  </si>
  <si>
    <t>مركز تيلوكيت</t>
  </si>
  <si>
    <t>أيت علي أو عبد الله</t>
  </si>
  <si>
    <t>أيت تازروالت</t>
  </si>
  <si>
    <t>أيت خويا لحسن</t>
  </si>
  <si>
    <t>ايت وعلف</t>
  </si>
  <si>
    <t>ايت عبي</t>
  </si>
  <si>
    <t>تيلزاط</t>
  </si>
  <si>
    <t>ايت علي اومحند (فوق الطريق)</t>
  </si>
  <si>
    <t>ايت اعزى</t>
  </si>
  <si>
    <t>ايت علي اومحند (تحت الطريق)</t>
  </si>
  <si>
    <t>تورغيست</t>
  </si>
  <si>
    <t>ورلاغ</t>
  </si>
  <si>
    <t>بن دريهم</t>
  </si>
  <si>
    <t>دوميا</t>
  </si>
  <si>
    <t>بوقلات</t>
  </si>
  <si>
    <t>تغبولا</t>
  </si>
  <si>
    <t>مكونة</t>
  </si>
  <si>
    <t>وعريان</t>
  </si>
  <si>
    <t>ايت املول</t>
  </si>
  <si>
    <t>اسوكا</t>
  </si>
  <si>
    <t>بوسكور</t>
  </si>
  <si>
    <t>تانفاردة</t>
  </si>
  <si>
    <t>مركز بني عياط</t>
  </si>
  <si>
    <t>فرغس</t>
  </si>
  <si>
    <t>ساغدن</t>
  </si>
  <si>
    <t>بوازاض</t>
  </si>
  <si>
    <t>مزيكاز</t>
  </si>
  <si>
    <t>ايت الفتاك</t>
  </si>
  <si>
    <t>ايت كيرت</t>
  </si>
  <si>
    <t>ايت الطالب اوعلي</t>
  </si>
  <si>
    <t>احجامن</t>
  </si>
  <si>
    <t>بن عمو</t>
  </si>
  <si>
    <t>ايت سري</t>
  </si>
  <si>
    <t>تسا</t>
  </si>
  <si>
    <t>تيغمرت</t>
  </si>
  <si>
    <t>أمكدول</t>
  </si>
  <si>
    <t>تكدوالت</t>
  </si>
  <si>
    <t>تيمغارين</t>
  </si>
  <si>
    <t>تمكونسي</t>
  </si>
  <si>
    <t>تيزي نايت موسى</t>
  </si>
  <si>
    <t>إكرضان</t>
  </si>
  <si>
    <t>إيسفولا</t>
  </si>
  <si>
    <t>إمزوارن</t>
  </si>
  <si>
    <t>تيمزيت</t>
  </si>
  <si>
    <t>توكيمت</t>
  </si>
  <si>
    <t>إيمشكيون</t>
  </si>
  <si>
    <t>إيبرداز</t>
  </si>
  <si>
    <t>تملوليمت</t>
  </si>
  <si>
    <t>أكنسوان</t>
  </si>
  <si>
    <t>إيزلولن</t>
  </si>
  <si>
    <t>أسكنفو</t>
  </si>
  <si>
    <t>إيكدامن</t>
  </si>
  <si>
    <t>إمركاسن</t>
  </si>
  <si>
    <t>تدمامين</t>
  </si>
  <si>
    <t>تحتاشت</t>
  </si>
  <si>
    <t>تيزي نواوال</t>
  </si>
  <si>
    <t>إسكونفة</t>
  </si>
  <si>
    <t>إنغدن</t>
  </si>
  <si>
    <t>إمنيد إغرم</t>
  </si>
  <si>
    <t>تزاخت</t>
  </si>
  <si>
    <t>إمين نوارك</t>
  </si>
  <si>
    <t>إمين احزاين</t>
  </si>
  <si>
    <t>تيزي نايت عطو</t>
  </si>
  <si>
    <t>تلانت</t>
  </si>
  <si>
    <t>توفغين</t>
  </si>
  <si>
    <t>أنفك</t>
  </si>
  <si>
    <t>إفولو</t>
  </si>
  <si>
    <t>تاكوخت</t>
  </si>
  <si>
    <t>تاسلي</t>
  </si>
  <si>
    <t>فاخور</t>
  </si>
  <si>
    <t>أيت علي نيطو</t>
  </si>
  <si>
    <t>تيفتاشت</t>
  </si>
  <si>
    <t>اغير نمزيلن</t>
  </si>
  <si>
    <t>أيت حموش</t>
  </si>
  <si>
    <t>إقورباص</t>
  </si>
  <si>
    <t>تيكيبرت</t>
  </si>
  <si>
    <t>أكادير</t>
  </si>
  <si>
    <t>بوعشيبة</t>
  </si>
  <si>
    <t>الصور</t>
  </si>
  <si>
    <t>إكمير</t>
  </si>
  <si>
    <t>تالكونت</t>
  </si>
  <si>
    <t>تكندافت</t>
  </si>
  <si>
    <t>إينشل</t>
  </si>
  <si>
    <t>مركنيض</t>
  </si>
  <si>
    <t>تافرنت</t>
  </si>
  <si>
    <t>إسفولا</t>
  </si>
  <si>
    <t>أيت تاونوت</t>
  </si>
  <si>
    <t>إسكاجن</t>
  </si>
  <si>
    <t>أيت ويصحان</t>
  </si>
  <si>
    <t>إخرخورن</t>
  </si>
  <si>
    <t>إغرم الفوقاني</t>
  </si>
  <si>
    <t>أنبد</t>
  </si>
  <si>
    <t>أيت وحمان</t>
  </si>
  <si>
    <t>أيت قافو</t>
  </si>
  <si>
    <t>أيت أولومي</t>
  </si>
  <si>
    <t>أيت احماني</t>
  </si>
  <si>
    <t>تكيلالت</t>
  </si>
  <si>
    <t>أيت دبو</t>
  </si>
  <si>
    <t>أورز</t>
  </si>
  <si>
    <t>سيدي بوجمعة</t>
  </si>
  <si>
    <t>أيت بوحدود</t>
  </si>
  <si>
    <t>تيزي نايت بركة</t>
  </si>
  <si>
    <t>تيزي نايت صالح</t>
  </si>
  <si>
    <t>ايت أوزانيف</t>
  </si>
  <si>
    <t>أغوليد نوعزي</t>
  </si>
  <si>
    <t>تمازارت</t>
  </si>
  <si>
    <t>أبادو</t>
  </si>
  <si>
    <t>الزاوية الفوقانية</t>
  </si>
  <si>
    <t>ايكوزولن</t>
  </si>
  <si>
    <t>أغوليد نايت مسعود</t>
  </si>
  <si>
    <t>أيت بوعمران</t>
  </si>
  <si>
    <t>سيدي بوصالح</t>
  </si>
  <si>
    <t>أيت علي أوحساين</t>
  </si>
  <si>
    <t>أيت رزوق</t>
  </si>
  <si>
    <t>ايمي نواسيف</t>
  </si>
  <si>
    <t>توكارت</t>
  </si>
  <si>
    <t>أيت الشرع</t>
  </si>
  <si>
    <t>سامدن</t>
  </si>
  <si>
    <t>أيت كزو</t>
  </si>
  <si>
    <t>أركان</t>
  </si>
  <si>
    <t>أيت زومي</t>
  </si>
  <si>
    <t>تكيط</t>
  </si>
  <si>
    <t>أيت مزدو</t>
  </si>
  <si>
    <t>الرياض</t>
  </si>
  <si>
    <t>زاوية سيدي الماحي</t>
  </si>
  <si>
    <t>تارباط</t>
  </si>
  <si>
    <t>زاوية سيدي عبد الرحمان</t>
  </si>
  <si>
    <t>أيت بلحاج</t>
  </si>
  <si>
    <t>بوشكور</t>
  </si>
  <si>
    <t>توبديرت</t>
  </si>
  <si>
    <t>عرفة</t>
  </si>
  <si>
    <t>أيت ناصر أوعلي</t>
  </si>
  <si>
    <t>تغرمين</t>
  </si>
  <si>
    <t>تسوقت</t>
  </si>
  <si>
    <t>افود</t>
  </si>
  <si>
    <t>الكتاب</t>
  </si>
  <si>
    <t>تشتيوين</t>
  </si>
  <si>
    <t>تيزي نوبادو</t>
  </si>
  <si>
    <t>مومناسن</t>
  </si>
  <si>
    <t>تعينيت 2</t>
  </si>
  <si>
    <t>ايت دحمان</t>
  </si>
  <si>
    <t>تخومنيت</t>
  </si>
  <si>
    <t>تينفدين</t>
  </si>
  <si>
    <t>لحرونة</t>
  </si>
  <si>
    <t>القنطرات</t>
  </si>
  <si>
    <t>ايت تودرت</t>
  </si>
  <si>
    <t>كرزيز</t>
  </si>
  <si>
    <t>تكيوت</t>
  </si>
  <si>
    <t>تفريت نزيتون</t>
  </si>
  <si>
    <t>تغورضين</t>
  </si>
  <si>
    <t>تلاتين</t>
  </si>
  <si>
    <t>تغيرت نووشن</t>
  </si>
  <si>
    <t>محدة</t>
  </si>
  <si>
    <t>بوعنتر</t>
  </si>
  <si>
    <t>ايت مصاد</t>
  </si>
  <si>
    <t>ايت عطى</t>
  </si>
  <si>
    <t>تفوغالين</t>
  </si>
  <si>
    <t>تلانحلو</t>
  </si>
  <si>
    <t>ايت الكوش</t>
  </si>
  <si>
    <t>وازنت</t>
  </si>
  <si>
    <t>بوعنتر الجبل</t>
  </si>
  <si>
    <t>تمنصورني</t>
  </si>
  <si>
    <t>تاغبالوت</t>
  </si>
  <si>
    <t>تيريكة</t>
  </si>
  <si>
    <t>ايت واكريم</t>
  </si>
  <si>
    <t>امززوان</t>
  </si>
  <si>
    <t>تيمزوغين</t>
  </si>
  <si>
    <t>ايت والال</t>
  </si>
  <si>
    <t>تيلسخت</t>
  </si>
  <si>
    <t>حدافة</t>
  </si>
  <si>
    <t>افسفاس</t>
  </si>
  <si>
    <t>ايت رحمون</t>
  </si>
  <si>
    <t>تسيلت</t>
  </si>
  <si>
    <t>داو بنينت</t>
  </si>
  <si>
    <t>الحد</t>
  </si>
  <si>
    <t>تيسناس</t>
  </si>
  <si>
    <t>ايت سرغينت</t>
  </si>
  <si>
    <t>ايت منون</t>
  </si>
  <si>
    <t>ايت مغجدين</t>
  </si>
  <si>
    <t>ايت بوجو</t>
  </si>
  <si>
    <t>ايت اعمير</t>
  </si>
  <si>
    <t>ايت سيدي بوعلي</t>
  </si>
  <si>
    <t>تجزئة النور</t>
  </si>
  <si>
    <t>الطبيعة</t>
  </si>
  <si>
    <t>اولاد نادر</t>
  </si>
  <si>
    <t>اولاد بوهندة</t>
  </si>
  <si>
    <t>اوزيف</t>
  </si>
  <si>
    <t>احراش</t>
  </si>
  <si>
    <t>الديكس</t>
  </si>
  <si>
    <t>سرغين</t>
  </si>
  <si>
    <t>الظهرة 1</t>
  </si>
  <si>
    <t>الظهرة 2</t>
  </si>
  <si>
    <t>الرحيلية</t>
  </si>
  <si>
    <t>اولاد سيمور</t>
  </si>
  <si>
    <t>النشيط</t>
  </si>
  <si>
    <t>الحمار</t>
  </si>
  <si>
    <t>لعجامة</t>
  </si>
  <si>
    <t>لقراقب</t>
  </si>
  <si>
    <t>السعيدانية</t>
  </si>
  <si>
    <t>قبالة</t>
  </si>
  <si>
    <t>اولاد عطو</t>
  </si>
  <si>
    <t>القراقب 1</t>
  </si>
  <si>
    <t>القراقب 2</t>
  </si>
  <si>
    <t>توزيع اولاد حمدان</t>
  </si>
  <si>
    <t>توزيع المقاومة</t>
  </si>
  <si>
    <t>توزيع الصمعة</t>
  </si>
  <si>
    <t>توزيع اولاد عياد الغربية</t>
  </si>
  <si>
    <t>توزيع الريافة</t>
  </si>
  <si>
    <t>سيدي جابر الوالي</t>
  </si>
  <si>
    <t>كوماكري</t>
  </si>
  <si>
    <t>البوسط</t>
  </si>
  <si>
    <t>اهل سابك</t>
  </si>
  <si>
    <t>فم عنصر المركز</t>
  </si>
  <si>
    <t>أيت اعدوش</t>
  </si>
  <si>
    <t>أيت حماد</t>
  </si>
  <si>
    <t>أيت رحمة</t>
  </si>
  <si>
    <t>أيت خويا علي وإحلاليتن</t>
  </si>
  <si>
    <t>أيت زعكري</t>
  </si>
  <si>
    <t>أيت علي أويشو</t>
  </si>
  <si>
    <t>أيت وسعدن</t>
  </si>
  <si>
    <t>أيت أوكريان</t>
  </si>
  <si>
    <t>أيت أودرغال</t>
  </si>
  <si>
    <t>أيت عتو</t>
  </si>
  <si>
    <t>أيت خواجة</t>
  </si>
  <si>
    <t>أيت ابراهيم أخويا</t>
  </si>
  <si>
    <t>أيت تايكوت</t>
  </si>
  <si>
    <t>ايت اوعرضة</t>
  </si>
  <si>
    <t>ايت عطا اوعيسى</t>
  </si>
  <si>
    <t>تيسودال</t>
  </si>
  <si>
    <t>تاعدلونت</t>
  </si>
  <si>
    <t>ايت أورخا</t>
  </si>
  <si>
    <t>ايت بنعلي</t>
  </si>
  <si>
    <t>ايت مغشدان</t>
  </si>
  <si>
    <t>ايت بازمان</t>
  </si>
  <si>
    <t>ايت اعفار</t>
  </si>
  <si>
    <t>ايت شاش</t>
  </si>
  <si>
    <t>ايت خويا حماد</t>
  </si>
  <si>
    <t>ايت واعدوش</t>
  </si>
  <si>
    <t>ايت بيشا</t>
  </si>
  <si>
    <t>ايت وسعدان</t>
  </si>
  <si>
    <t>ايت بوحدادي</t>
  </si>
  <si>
    <t>ايت اوحدو</t>
  </si>
  <si>
    <t>تاسنت</t>
  </si>
  <si>
    <t>ايت امحند او بولمان</t>
  </si>
  <si>
    <t>ايت باسكيط</t>
  </si>
  <si>
    <t>ايزغواضن</t>
  </si>
  <si>
    <t>ايت علي اوزايد</t>
  </si>
  <si>
    <t>ايت خويا امحند</t>
  </si>
  <si>
    <t>ايت سعيد اوداود</t>
  </si>
  <si>
    <t>ايت زركان</t>
  </si>
  <si>
    <t>ايت امحند اوزايد اودورو</t>
  </si>
  <si>
    <t>ايت عيرو</t>
  </si>
  <si>
    <t>امنقرطن</t>
  </si>
  <si>
    <t>ايت عوشمان</t>
  </si>
  <si>
    <t>ايت اوعفار</t>
  </si>
  <si>
    <t>ايت خويا احماد</t>
  </si>
  <si>
    <t>ايت اورخا</t>
  </si>
  <si>
    <t>ازغواضن</t>
  </si>
  <si>
    <t>مركز تيزي نسلي</t>
  </si>
  <si>
    <t>ايت خويا حسين</t>
  </si>
  <si>
    <t>ايت عبد الرزاق</t>
  </si>
  <si>
    <t>املوان</t>
  </si>
  <si>
    <t>ايت اوحديدو</t>
  </si>
  <si>
    <t>ايت او عبيد الله</t>
  </si>
  <si>
    <t>ازرار</t>
  </si>
  <si>
    <t>ايت بوملال</t>
  </si>
  <si>
    <t>ايت داود اوعيسى</t>
  </si>
  <si>
    <t>اسراول</t>
  </si>
  <si>
    <t>اقبر 2</t>
  </si>
  <si>
    <t>ايت خويا لحسن</t>
  </si>
  <si>
    <t>ايت عيسى اوحمو</t>
  </si>
  <si>
    <t>ايت ايسيمور</t>
  </si>
  <si>
    <t>ايت اومسود</t>
  </si>
  <si>
    <t>مرمان</t>
  </si>
  <si>
    <t>ايت على اوعمو</t>
  </si>
  <si>
    <t>ايت ايشوك سعيد</t>
  </si>
  <si>
    <t>ايت اشو اوبراهيم</t>
  </si>
  <si>
    <t>ايت علي اوكسعدن</t>
  </si>
  <si>
    <t>ايت خويا موسى</t>
  </si>
  <si>
    <t>ايت اشقوندا</t>
  </si>
  <si>
    <t>ايت سيدي بن داود</t>
  </si>
  <si>
    <t>ايت سعيد اويشو</t>
  </si>
  <si>
    <t>تافطويت</t>
  </si>
  <si>
    <t>ازريول</t>
  </si>
  <si>
    <t>زمكيل</t>
  </si>
  <si>
    <t>ايت وايا</t>
  </si>
  <si>
    <t>ايت اعتو</t>
  </si>
  <si>
    <t>ايت داك سعيد</t>
  </si>
  <si>
    <t>ايت وسعدن</t>
  </si>
  <si>
    <t>رتماتة</t>
  </si>
  <si>
    <t>فشتالة</t>
  </si>
  <si>
    <t>ايت عيسى اوبراهيم</t>
  </si>
  <si>
    <t>ايت بابا علي</t>
  </si>
  <si>
    <t>ايت زينب</t>
  </si>
  <si>
    <t>ايت اوعتى</t>
  </si>
  <si>
    <t>ايت اوحساين</t>
  </si>
  <si>
    <t>ايت تاغية</t>
  </si>
  <si>
    <t>ايت عبد الواسع</t>
  </si>
  <si>
    <t>ايت سموزي الواد</t>
  </si>
  <si>
    <t>ايت سودار الواد</t>
  </si>
  <si>
    <t>ايت اعصام الواد</t>
  </si>
  <si>
    <t>ايت ارحيل الواد</t>
  </si>
  <si>
    <t>ايت حمو الواد</t>
  </si>
  <si>
    <t>ايت موساتين الواد</t>
  </si>
  <si>
    <t>اخنيزان الواد</t>
  </si>
  <si>
    <t>مركز الكامون</t>
  </si>
  <si>
    <t>ايت حمو ترتمات</t>
  </si>
  <si>
    <t>ايت اعصام</t>
  </si>
  <si>
    <t>ايت ارحيل</t>
  </si>
  <si>
    <t>ايت سموزي</t>
  </si>
  <si>
    <t>ايت تاغية ترتمات</t>
  </si>
  <si>
    <t>ايت عبد الواسع ترتمات</t>
  </si>
  <si>
    <t>ايت امزالت</t>
  </si>
  <si>
    <t>ايت سماحة</t>
  </si>
  <si>
    <t>ايت امخالت</t>
  </si>
  <si>
    <t>ايت مولال</t>
  </si>
  <si>
    <t>ايت الوالي</t>
  </si>
  <si>
    <t>شركة بام لعيشية</t>
  </si>
  <si>
    <t>ايت بوطيب</t>
  </si>
  <si>
    <t>الدغارة</t>
  </si>
  <si>
    <t>الخنادشة</t>
  </si>
  <si>
    <t>ايت سي ابراهيم</t>
  </si>
  <si>
    <t>ايت الثلث</t>
  </si>
  <si>
    <t>ايت علي يشو</t>
  </si>
  <si>
    <t>ايت داود ابراهيم</t>
  </si>
  <si>
    <t>ايت بن ايشو</t>
  </si>
  <si>
    <t>ايت قدادة</t>
  </si>
  <si>
    <t>شركة بام الربح</t>
  </si>
  <si>
    <t>شركة بام السنبلة الذهبية</t>
  </si>
  <si>
    <t>فرتاحة</t>
  </si>
  <si>
    <t>دوار كيكاط</t>
  </si>
  <si>
    <t>اولاد بورحمون</t>
  </si>
  <si>
    <t>شركة سعيدة</t>
  </si>
  <si>
    <t>سرسيفة اولاد بورحمون</t>
  </si>
  <si>
    <t>الرواجح</t>
  </si>
  <si>
    <t>لعبابسة</t>
  </si>
  <si>
    <t>العسارة</t>
  </si>
  <si>
    <t>الفجاكنة</t>
  </si>
  <si>
    <t>الدعادعة</t>
  </si>
  <si>
    <t>المرابطة</t>
  </si>
  <si>
    <t>الباكر</t>
  </si>
  <si>
    <t>الدهارة</t>
  </si>
  <si>
    <t>قصر الدروة</t>
  </si>
  <si>
    <t>اولاد خنشة</t>
  </si>
  <si>
    <t>السمير</t>
  </si>
  <si>
    <t>المعهد الوطني للبحث الزراعي</t>
  </si>
  <si>
    <t>لحبابيس</t>
  </si>
  <si>
    <t>سرسيفة اولاد حمو(سيدي حمادي)</t>
  </si>
  <si>
    <t>الشركة العمرية</t>
  </si>
  <si>
    <t>لكلاعات</t>
  </si>
  <si>
    <t>اولاد بوالليل</t>
  </si>
  <si>
    <t>لمعلمين</t>
  </si>
  <si>
    <t>الفساحلة</t>
  </si>
  <si>
    <t>السكاكة</t>
  </si>
  <si>
    <t>لعبابطة</t>
  </si>
  <si>
    <t>الخلفية</t>
  </si>
  <si>
    <t>الكرادة 1</t>
  </si>
  <si>
    <t>المجارمة</t>
  </si>
  <si>
    <t>الفكارين</t>
  </si>
  <si>
    <t>الكرادة 2</t>
  </si>
  <si>
    <t>ساسيما</t>
  </si>
  <si>
    <t>الناظور</t>
  </si>
  <si>
    <t>لكرارمة</t>
  </si>
  <si>
    <t>لباكر</t>
  </si>
  <si>
    <t>اولاد عياد اولاد علي</t>
  </si>
  <si>
    <t>اولاد الغزواني</t>
  </si>
  <si>
    <t>اولاد بويا 1</t>
  </si>
  <si>
    <t>لمعامرة</t>
  </si>
  <si>
    <t>اولاد بويا 2</t>
  </si>
  <si>
    <t>أهل المنزل</t>
  </si>
  <si>
    <t>اولاد احمد بن غانم</t>
  </si>
  <si>
    <t>اهل المربع</t>
  </si>
  <si>
    <t>سيدي خلخال</t>
  </si>
  <si>
    <t>خالوطة</t>
  </si>
  <si>
    <t>اولاد عبدون</t>
  </si>
  <si>
    <t>القياس</t>
  </si>
  <si>
    <t>ايت العربي السوسي</t>
  </si>
  <si>
    <t>ايت الطنجي</t>
  </si>
  <si>
    <t>ايت الفاطمي</t>
  </si>
  <si>
    <t>الجديان</t>
  </si>
  <si>
    <t>ايت سي محمد</t>
  </si>
  <si>
    <t>الشركة المهدية 508</t>
  </si>
  <si>
    <t>اولاد علي امحمد</t>
  </si>
  <si>
    <t>لمغارير</t>
  </si>
  <si>
    <t>لهبابزة</t>
  </si>
  <si>
    <t>اولاد عبد النبي</t>
  </si>
  <si>
    <t>اولاد ارميش الواد</t>
  </si>
  <si>
    <t>اولاد بركات</t>
  </si>
  <si>
    <t>اولاد سيدي ادريس</t>
  </si>
  <si>
    <t>المرابطية</t>
  </si>
  <si>
    <t>اولاد الشتوي</t>
  </si>
  <si>
    <t>البعارة</t>
  </si>
  <si>
    <t>ايت بنور</t>
  </si>
  <si>
    <t>الحساسنية</t>
  </si>
  <si>
    <t>الصمامدية</t>
  </si>
  <si>
    <t>ايت بكار</t>
  </si>
  <si>
    <t>ايت الرامي</t>
  </si>
  <si>
    <t>اولاد قيشو</t>
  </si>
  <si>
    <t>أيت بوريدو</t>
  </si>
  <si>
    <t>أيت سيدي اسعيد</t>
  </si>
  <si>
    <t>إزروال</t>
  </si>
  <si>
    <t>أيت عبي</t>
  </si>
  <si>
    <t>أيت بوتاغاط</t>
  </si>
  <si>
    <t>إيݣوران</t>
  </si>
  <si>
    <t>أيت زكيات</t>
  </si>
  <si>
    <t>أيت بوبراهيم</t>
  </si>
  <si>
    <t>أيت عيسي</t>
  </si>
  <si>
    <t>ازرزو</t>
  </si>
  <si>
    <t>ايت سيدي اعلي</t>
  </si>
  <si>
    <t>ايت عتمان</t>
  </si>
  <si>
    <t>ايت سلام</t>
  </si>
  <si>
    <t>أيت منال</t>
  </si>
  <si>
    <t>أيت بوعدي</t>
  </si>
  <si>
    <t>تكلمامين</t>
  </si>
  <si>
    <t>امكاشتو</t>
  </si>
  <si>
    <t>امزيزيت</t>
  </si>
  <si>
    <t>تيويزي</t>
  </si>
  <si>
    <t>ابيغلان</t>
  </si>
  <si>
    <t>أروݣو</t>
  </si>
  <si>
    <t>امرهان</t>
  </si>
  <si>
    <t>ايت تيزي</t>
  </si>
  <si>
    <t>ايت إشعى اوحدو</t>
  </si>
  <si>
    <t>تامداحت</t>
  </si>
  <si>
    <t>ايدبدوبين</t>
  </si>
  <si>
    <t>بوشرمو</t>
  </si>
  <si>
    <t>اوعبادة</t>
  </si>
  <si>
    <t>تاميمونت</t>
  </si>
  <si>
    <t>ايت سيدي علي اواعمر</t>
  </si>
  <si>
    <t>ايت تودادين</t>
  </si>
  <si>
    <t>ايت بن الصغير</t>
  </si>
  <si>
    <t>ايت علي أوداود</t>
  </si>
  <si>
    <t>ايت احميدي</t>
  </si>
  <si>
    <t>ايت إخلف</t>
  </si>
  <si>
    <t>ايت اسعيد</t>
  </si>
  <si>
    <t>أيت بن اسعيد</t>
  </si>
  <si>
    <t>أيت تودادين</t>
  </si>
  <si>
    <t>أيت بن الصغير</t>
  </si>
  <si>
    <t>سيدي يحيى اوساعد المركز</t>
  </si>
  <si>
    <t>أبضغيغ</t>
  </si>
  <si>
    <t>مادجال</t>
  </si>
  <si>
    <t>أيت الهواري</t>
  </si>
  <si>
    <t>أيت علا أيت سليمان</t>
  </si>
  <si>
    <t>أيت عبد الرب</t>
  </si>
  <si>
    <t>أيت الطالب اعمر</t>
  </si>
  <si>
    <t>أيت قسو اوحسين</t>
  </si>
  <si>
    <t>أيت ووداد</t>
  </si>
  <si>
    <t>أيت براهيم</t>
  </si>
  <si>
    <t>أيت علا أيت شرو</t>
  </si>
  <si>
    <t>أيت عبيد</t>
  </si>
  <si>
    <t>أيت اعفو</t>
  </si>
  <si>
    <t>أيت حمو اوعلي</t>
  </si>
  <si>
    <t>أيت عدي</t>
  </si>
  <si>
    <t>أيت المهدي</t>
  </si>
  <si>
    <t>أيت حدو أوعلي</t>
  </si>
  <si>
    <t>ايت يحيى أيت رزوق</t>
  </si>
  <si>
    <t>أيت أعنيني</t>
  </si>
  <si>
    <t>إكساسن</t>
  </si>
  <si>
    <t>أيت سعديان</t>
  </si>
  <si>
    <t>أيت أحمد أوعمو</t>
  </si>
  <si>
    <t>أيت بوزمور</t>
  </si>
  <si>
    <t>ايت الحياني</t>
  </si>
  <si>
    <t>ايت عزوز إيشي</t>
  </si>
  <si>
    <t>أيت خويا حدو</t>
  </si>
  <si>
    <t>أيت بنيحيا</t>
  </si>
  <si>
    <t>أيت لحسن أويحيى</t>
  </si>
  <si>
    <t>ايت شارط</t>
  </si>
  <si>
    <t>إنادموتن</t>
  </si>
  <si>
    <t>آيت خويا</t>
  </si>
  <si>
    <t>أيت بوهو</t>
  </si>
  <si>
    <t>أيت بن يشي</t>
  </si>
  <si>
    <t>أيت عزوز إيشي</t>
  </si>
  <si>
    <t>أيت خويا احدو</t>
  </si>
  <si>
    <t>أيت بن يحيى</t>
  </si>
  <si>
    <t>أيت لحسن أو يحيى</t>
  </si>
  <si>
    <t>أيت شارط</t>
  </si>
  <si>
    <t>أيت بوحدو تالمكتارت</t>
  </si>
  <si>
    <t>أيت القاضي</t>
  </si>
  <si>
    <t>أيت بابا</t>
  </si>
  <si>
    <t>أيت سيدي احمد أوعلي</t>
  </si>
  <si>
    <t>أيت محمد أوعلي</t>
  </si>
  <si>
    <t>تيشوت أو زمور</t>
  </si>
  <si>
    <t>إزوماكن</t>
  </si>
  <si>
    <t>أيت أعزيز</t>
  </si>
  <si>
    <t>أيت امساعد</t>
  </si>
  <si>
    <t>تـاجموت</t>
  </si>
  <si>
    <t>تويرست</t>
  </si>
  <si>
    <t>بوݣرݣور</t>
  </si>
  <si>
    <t>ادخسال</t>
  </si>
  <si>
    <t>لمزاويغ</t>
  </si>
  <si>
    <t>مزيوشن</t>
  </si>
  <si>
    <t>تبويشيت</t>
  </si>
  <si>
    <t>أيت قسو اوسعيد</t>
  </si>
  <si>
    <t>أيت رحو اوسعيد</t>
  </si>
  <si>
    <t>أيت حمو اوسعيد</t>
  </si>
  <si>
    <t>أيت عزوز إيعوردان</t>
  </si>
  <si>
    <t>أيت علا الفيجة</t>
  </si>
  <si>
    <t>أيت جحيح تلات أومديون</t>
  </si>
  <si>
    <t>أيت بوهو تاعبيت</t>
  </si>
  <si>
    <t>أيت علي أوموسى</t>
  </si>
  <si>
    <t>إيشرويضن</t>
  </si>
  <si>
    <t>أيت خا بن اسعيد</t>
  </si>
  <si>
    <t>إكعبوشن</t>
  </si>
  <si>
    <t>الفيجة 2</t>
  </si>
  <si>
    <t>تامسكورت</t>
  </si>
  <si>
    <t>مشلول</t>
  </si>
  <si>
    <t>أيت نوح</t>
  </si>
  <si>
    <t>أيت عقى أيت بوهو</t>
  </si>
  <si>
    <t>إغمارين</t>
  </si>
  <si>
    <t>أيت عفي</t>
  </si>
  <si>
    <t>أيت واعراب</t>
  </si>
  <si>
    <t>إقجيعن</t>
  </si>
  <si>
    <t>أيت أوكساس</t>
  </si>
  <si>
    <t>أيت اسعيد أوسليمان</t>
  </si>
  <si>
    <t>أيت اعزيز</t>
  </si>
  <si>
    <t>أيت عقى أيت بويشي</t>
  </si>
  <si>
    <t>أيت بوعزيز</t>
  </si>
  <si>
    <t>أيت باحمان</t>
  </si>
  <si>
    <t>أيت يحيى أوغانم</t>
  </si>
  <si>
    <t>أيت الخياط</t>
  </si>
  <si>
    <t>أيت أحماد</t>
  </si>
  <si>
    <t>ايت عبد الصادق</t>
  </si>
  <si>
    <t>ايت اوحمو</t>
  </si>
  <si>
    <t>ايت الراضي</t>
  </si>
  <si>
    <t>ايت ميمون او موسى</t>
  </si>
  <si>
    <t>ايت اعنيني</t>
  </si>
  <si>
    <t>ايت سعديان</t>
  </si>
  <si>
    <t>ايت سيدي امحمد</t>
  </si>
  <si>
    <t>ايت احمد ابولمان</t>
  </si>
  <si>
    <t>ايت بن اكو</t>
  </si>
  <si>
    <t>ايت امساعد</t>
  </si>
  <si>
    <t>شعبة القاضي</t>
  </si>
  <si>
    <t>ايت باجي</t>
  </si>
  <si>
    <t>تارݣة نعلي</t>
  </si>
  <si>
    <t>تطايسوت</t>
  </si>
  <si>
    <t>اقا ازاريف</t>
  </si>
  <si>
    <t>بو اكردان</t>
  </si>
  <si>
    <t>أيت عزوز</t>
  </si>
  <si>
    <t>أيت إيكو أوعلي</t>
  </si>
  <si>
    <t>أيت الحياني</t>
  </si>
  <si>
    <t>أيت أحمد أوعمو البراج</t>
  </si>
  <si>
    <t>أيت أحمد أوعمو تاندرا</t>
  </si>
  <si>
    <t>أيت عائشة</t>
  </si>
  <si>
    <t>ايت تاعرابت</t>
  </si>
  <si>
    <t>إعباسيين</t>
  </si>
  <si>
    <t>إزوكاعن</t>
  </si>
  <si>
    <t>إعلاتن</t>
  </si>
  <si>
    <t>أيت تاعرابت</t>
  </si>
  <si>
    <t>إهند يواتن</t>
  </si>
  <si>
    <t>دوار الباشا مولاي علي</t>
  </si>
  <si>
    <t>دوار الباشا برياخ</t>
  </si>
  <si>
    <t>دوار الباشا تابوقلمت</t>
  </si>
  <si>
    <t>لمحاجيبة</t>
  </si>
  <si>
    <t>حرشة</t>
  </si>
  <si>
    <t>بوقلم</t>
  </si>
  <si>
    <t>تيورديوين</t>
  </si>
  <si>
    <t>أيت امحمد أواحسين</t>
  </si>
  <si>
    <t>أيت مروان</t>
  </si>
  <si>
    <t>ݣرتيلة</t>
  </si>
  <si>
    <t>أيت بيري</t>
  </si>
  <si>
    <t>إمرباحن</t>
  </si>
  <si>
    <t>أيت بن مسعود</t>
  </si>
  <si>
    <t>أيت البصري</t>
  </si>
  <si>
    <t>أيت امبارك</t>
  </si>
  <si>
    <t>أيت بن عزوز</t>
  </si>
  <si>
    <t>أيت حمو إيكو</t>
  </si>
  <si>
    <t>أيت محمد اوحمو</t>
  </si>
  <si>
    <t>إمزكيدن</t>
  </si>
  <si>
    <t>أيت بن قسو</t>
  </si>
  <si>
    <t>أيت مسعود اوعلي</t>
  </si>
  <si>
    <t>اشعارين</t>
  </si>
  <si>
    <t>أيت بوجمعة</t>
  </si>
  <si>
    <t>أيت غانم أوعدي</t>
  </si>
  <si>
    <t>أيت تايدة</t>
  </si>
  <si>
    <t>أيت أحمد يحيى</t>
  </si>
  <si>
    <t>أيت بن محمد</t>
  </si>
  <si>
    <t>آيت بن علي</t>
  </si>
  <si>
    <t>قصر الحمام</t>
  </si>
  <si>
    <t>إحمامن</t>
  </si>
  <si>
    <t>إبوبكرين</t>
  </si>
  <si>
    <t>أيت إبامازين</t>
  </si>
  <si>
    <t>أيت ويسي</t>
  </si>
  <si>
    <t>أيت تاشريفت</t>
  </si>
  <si>
    <t>أيت العريم</t>
  </si>
  <si>
    <t>أيت مومو</t>
  </si>
  <si>
    <t>أيت هنو</t>
  </si>
  <si>
    <t>أيت اميان</t>
  </si>
  <si>
    <t>أيت بوطاهر</t>
  </si>
  <si>
    <t>أيت ابا أحمد</t>
  </si>
  <si>
    <t>إيشهبان</t>
  </si>
  <si>
    <t>أيت بلعياشي</t>
  </si>
  <si>
    <t>أيت بوعزة</t>
  </si>
  <si>
    <t>أيت إيطو اومكي</t>
  </si>
  <si>
    <t>أيت رقية</t>
  </si>
  <si>
    <t>إسرار</t>
  </si>
  <si>
    <t>أيت محمد أو الشرقي</t>
  </si>
  <si>
    <t>عوام</t>
  </si>
  <si>
    <t>أيت إبا إيسو</t>
  </si>
  <si>
    <t>سيدي امبارك المركز</t>
  </si>
  <si>
    <t>اتبابعة</t>
  </si>
  <si>
    <t>أيت معمر</t>
  </si>
  <si>
    <t>أيت ابراهيم اوعدي</t>
  </si>
  <si>
    <t>الكناويين</t>
  </si>
  <si>
    <t>لعوام</t>
  </si>
  <si>
    <t>أيت اعزيزي</t>
  </si>
  <si>
    <t>أيت حركات</t>
  </si>
  <si>
    <t>أيت اوحمان</t>
  </si>
  <si>
    <t>أيت أوخييي</t>
  </si>
  <si>
    <t>إيرشكيكن</t>
  </si>
  <si>
    <t>أيت توتخامت</t>
  </si>
  <si>
    <t>أيت بن براهيم</t>
  </si>
  <si>
    <t>أيت عمي علي</t>
  </si>
  <si>
    <t>أيت الحاج الغازي</t>
  </si>
  <si>
    <t>أيت حمو العربي</t>
  </si>
  <si>
    <t>أيت أوحمو</t>
  </si>
  <si>
    <t>أيت أوحبشان</t>
  </si>
  <si>
    <t>أيت المقدم</t>
  </si>
  <si>
    <t>إيزوغر</t>
  </si>
  <si>
    <t>أيت احند</t>
  </si>
  <si>
    <t>أيت بلعايدي</t>
  </si>
  <si>
    <t>أيت بن الطيبي</t>
  </si>
  <si>
    <t>تانفنيت</t>
  </si>
  <si>
    <t>أيت علي أوامحمد</t>
  </si>
  <si>
    <t>أيت سيدي احمد اوبالقاسم</t>
  </si>
  <si>
    <t>أيت اعلي او بالقاسم</t>
  </si>
  <si>
    <t>أيت محمد أوشرقي</t>
  </si>
  <si>
    <t>أيت يطو أوعكي</t>
  </si>
  <si>
    <t>أيت بلعاشي</t>
  </si>
  <si>
    <t>أيت عمر أولحسن</t>
  </si>
  <si>
    <t>أيت حوسى</t>
  </si>
  <si>
    <t>أيت سي سعيد</t>
  </si>
  <si>
    <t>أيت سيدي أحمد اوعمر</t>
  </si>
  <si>
    <t>إكناد</t>
  </si>
  <si>
    <t>أيت الحسين اويوسف</t>
  </si>
  <si>
    <t>أيت حمو اويوسف</t>
  </si>
  <si>
    <t>أيت تيشاو</t>
  </si>
  <si>
    <t>أيت عمر أوبوبكر</t>
  </si>
  <si>
    <t>أيت اوشقير</t>
  </si>
  <si>
    <t>أيت بايوسف</t>
  </si>
  <si>
    <t>أيت اوحدو</t>
  </si>
  <si>
    <t>أيت اوحمو</t>
  </si>
  <si>
    <t>أيت إيشي</t>
  </si>
  <si>
    <t>أيت بورعود</t>
  </si>
  <si>
    <t>أيت إيشي أوعبي</t>
  </si>
  <si>
    <t>أيت عيسى أوعلي</t>
  </si>
  <si>
    <t>أيت علا أويكو</t>
  </si>
  <si>
    <t>أيت محمد أويكو</t>
  </si>
  <si>
    <t>أيت بوعزة أورحو</t>
  </si>
  <si>
    <t>أيت العايدي</t>
  </si>
  <si>
    <t>مركز سبت أيت رحو</t>
  </si>
  <si>
    <t>أيت عيسى أحمو</t>
  </si>
  <si>
    <t>سوق الإثنين</t>
  </si>
  <si>
    <t>ايت بن علوان</t>
  </si>
  <si>
    <t>ايت المبخوت</t>
  </si>
  <si>
    <t>اشبالة</t>
  </si>
  <si>
    <t>أولاد غانم 1</t>
  </si>
  <si>
    <t>أولاد غانم 2</t>
  </si>
  <si>
    <t>ايت اتويليك</t>
  </si>
  <si>
    <t>ايت لبصير</t>
  </si>
  <si>
    <t>ايت العربي بن احمد</t>
  </si>
  <si>
    <t>ايت حمو علي</t>
  </si>
  <si>
    <t>ايت بوعبيد</t>
  </si>
  <si>
    <t>احرافة</t>
  </si>
  <si>
    <t>سوق الاحد بني بتاو</t>
  </si>
  <si>
    <t>المزاكير</t>
  </si>
  <si>
    <t>ايت الحفيان</t>
  </si>
  <si>
    <t>ايت علي بن البصير</t>
  </si>
  <si>
    <t>ايت بن غانم</t>
  </si>
  <si>
    <t>ايت الجيراري</t>
  </si>
  <si>
    <t>اغرابة</t>
  </si>
  <si>
    <t>ايت سي علي</t>
  </si>
  <si>
    <t>أولاد زبير</t>
  </si>
  <si>
    <t>أولاد بوفارس</t>
  </si>
  <si>
    <t>الحروش</t>
  </si>
  <si>
    <t>ايت الشكدالي</t>
  </si>
  <si>
    <t>ايت المفضل</t>
  </si>
  <si>
    <t>أولاد طاجين</t>
  </si>
  <si>
    <t>ايت لرطال</t>
  </si>
  <si>
    <t>لمرارطية</t>
  </si>
  <si>
    <t>ادياب</t>
  </si>
  <si>
    <t>ايت الشرقي</t>
  </si>
  <si>
    <t>ايت بن ابراهيم</t>
  </si>
  <si>
    <t>ايت رحال</t>
  </si>
  <si>
    <t>ايت حمو الشرقي</t>
  </si>
  <si>
    <t>أولاد السبع</t>
  </si>
  <si>
    <t>ايت لكبير</t>
  </si>
  <si>
    <t>ايت بوهردة</t>
  </si>
  <si>
    <t>مالين الحيط</t>
  </si>
  <si>
    <t>مالين ادريوة</t>
  </si>
  <si>
    <t>مالين الحيط الأبيض</t>
  </si>
  <si>
    <t>أولاد عسكر</t>
  </si>
  <si>
    <t>ايت السليمان</t>
  </si>
  <si>
    <t>ايت بوشتة</t>
  </si>
  <si>
    <t>ايت بن عزو</t>
  </si>
  <si>
    <t>ايت الغزواني</t>
  </si>
  <si>
    <t>ايت قاسم</t>
  </si>
  <si>
    <t>ارواونة</t>
  </si>
  <si>
    <t>اسمامحة</t>
  </si>
  <si>
    <t>ايت الحاجة</t>
  </si>
  <si>
    <t>ايت بودحين</t>
  </si>
  <si>
    <t>اعرابة</t>
  </si>
  <si>
    <t>ايت العياشي</t>
  </si>
  <si>
    <t>ايت ماغوص</t>
  </si>
  <si>
    <t>أيت بن هكو</t>
  </si>
  <si>
    <t>أولاد حجر</t>
  </si>
  <si>
    <t>ايت اسعيد ابن علي</t>
  </si>
  <si>
    <t>لخلالطة</t>
  </si>
  <si>
    <t>ايت مسعودة</t>
  </si>
  <si>
    <t>لقصاطلة</t>
  </si>
  <si>
    <t>ايت عدي</t>
  </si>
  <si>
    <t>لقطاطبة</t>
  </si>
  <si>
    <t>ايت حمو يوسف</t>
  </si>
  <si>
    <t>أولاد بحري</t>
  </si>
  <si>
    <t>أولاد غنوشة</t>
  </si>
  <si>
    <t>ايت لعروسي</t>
  </si>
  <si>
    <t>ايت لمغيلي</t>
  </si>
  <si>
    <t>هل لعطش</t>
  </si>
  <si>
    <t>أولاد زينة</t>
  </si>
  <si>
    <t>مركز تاشرافت</t>
  </si>
  <si>
    <t>أولاد عطو تاشرافت</t>
  </si>
  <si>
    <t>ايت امبارك تاشرافت</t>
  </si>
  <si>
    <t>البعاعزة</t>
  </si>
  <si>
    <t>المساعدة الشرقيين</t>
  </si>
  <si>
    <t>أولاد العاتي الغربيين</t>
  </si>
  <si>
    <t>المساعدة الغربيين</t>
  </si>
  <si>
    <t>أولاد يعلي</t>
  </si>
  <si>
    <t>أولاد العاتي لمريس</t>
  </si>
  <si>
    <t>أولاد الطنجي</t>
  </si>
  <si>
    <t>أولاد المكناسي</t>
  </si>
  <si>
    <t>دوار سوق السبت المركز</t>
  </si>
  <si>
    <t>انغامشة</t>
  </si>
  <si>
    <t>أولاد زغيدة</t>
  </si>
  <si>
    <t>أولاد غالم</t>
  </si>
  <si>
    <t>أولاد العاتي</t>
  </si>
  <si>
    <t>لمساعدة الشرقيين</t>
  </si>
  <si>
    <t>لڭفاف لحرار</t>
  </si>
  <si>
    <t>المشاهرة الڭعيدة</t>
  </si>
  <si>
    <t>ولاد الجدرة</t>
  </si>
  <si>
    <t>ولاد حمو</t>
  </si>
  <si>
    <t>السلالمة الوارتيين</t>
  </si>
  <si>
    <t>السلالمة أولاد عزوز بن علال</t>
  </si>
  <si>
    <t>لحدادنة</t>
  </si>
  <si>
    <t>السلالمة الصمامدة</t>
  </si>
  <si>
    <t>لحفاينة شرقاوة</t>
  </si>
  <si>
    <t>الشيوخة</t>
  </si>
  <si>
    <t>لغزاونة</t>
  </si>
  <si>
    <t>لغفافرة</t>
  </si>
  <si>
    <t>أولاد محمد بن قاسم</t>
  </si>
  <si>
    <t>أولاد بوعزة بن قاسم</t>
  </si>
  <si>
    <t>لمراهنة المرس</t>
  </si>
  <si>
    <t>أولاد الشيخ علي</t>
  </si>
  <si>
    <t>دوار النص</t>
  </si>
  <si>
    <t>لمراهنة اطويل</t>
  </si>
  <si>
    <t>أولاد احمد(سيد الرفا)</t>
  </si>
  <si>
    <t>دوار السعادة1</t>
  </si>
  <si>
    <t>دوار السعادة 2</t>
  </si>
  <si>
    <t>دوار السعادة 3</t>
  </si>
  <si>
    <t>درب الحاج لكبير</t>
  </si>
  <si>
    <t>درب الزراري</t>
  </si>
  <si>
    <t>البساتين</t>
  </si>
  <si>
    <t>درب عمر بن عبد العزيز</t>
  </si>
  <si>
    <t>درب الحاج مصطفى</t>
  </si>
  <si>
    <t>دوار الشعبة</t>
  </si>
  <si>
    <t>درب ولد الصحراوي</t>
  </si>
  <si>
    <t>أولاد القوري التازي</t>
  </si>
  <si>
    <t>لمليكات المرس</t>
  </si>
  <si>
    <t>لمليكات لحلاسة</t>
  </si>
  <si>
    <t>الشرفا الكوانة</t>
  </si>
  <si>
    <t>هل سوس</t>
  </si>
  <si>
    <t>القوارة</t>
  </si>
  <si>
    <t>لفضالة</t>
  </si>
  <si>
    <t>ايت الساهل</t>
  </si>
  <si>
    <t>لورارقة</t>
  </si>
  <si>
    <t>ايت سي اعلي اعمر</t>
  </si>
  <si>
    <t>حي الأمل</t>
  </si>
  <si>
    <t>حي الفرح</t>
  </si>
  <si>
    <t>حي النور</t>
  </si>
  <si>
    <t>ايت العثمانية</t>
  </si>
  <si>
    <t>ايت الصالح بن علي</t>
  </si>
  <si>
    <t>أولاد رابحة</t>
  </si>
  <si>
    <t>التعاونية الفلاحية مبروكة</t>
  </si>
  <si>
    <t>أولاد موحا و موسى</t>
  </si>
  <si>
    <t>أولاد السلاوي</t>
  </si>
  <si>
    <t>أولاد حداد موالين الحمري</t>
  </si>
  <si>
    <t>أولاد حداد موالين الواد</t>
  </si>
  <si>
    <t>الورادة</t>
  </si>
  <si>
    <t>أولاد بوعلي الشرقية</t>
  </si>
  <si>
    <t>أولاد بوعلي الغربية</t>
  </si>
  <si>
    <t>ايت المعروفي</t>
  </si>
  <si>
    <t>ايت الطيبي</t>
  </si>
  <si>
    <t>الزكاكمة</t>
  </si>
  <si>
    <t>الشرفا الشرقيين</t>
  </si>
  <si>
    <t>لخطاطبة مالين السهب</t>
  </si>
  <si>
    <t>الشرفا الغربيين</t>
  </si>
  <si>
    <t>أولاد بو عمر</t>
  </si>
  <si>
    <t>لخطاطبة مالين الظهر</t>
  </si>
  <si>
    <t>الزعارطة ايت الخيرانية</t>
  </si>
  <si>
    <t>ادغاغية</t>
  </si>
  <si>
    <t>الطبة</t>
  </si>
  <si>
    <t>الغنانشة</t>
  </si>
  <si>
    <t>أولاد اغطيس</t>
  </si>
  <si>
    <t>أولاد علي المركز</t>
  </si>
  <si>
    <t>أولاد اعلي الدوار</t>
  </si>
  <si>
    <t>ايت عمر بن يوسف</t>
  </si>
  <si>
    <t>أولاد امحمد بن عيسى</t>
  </si>
  <si>
    <t>الزعارطة</t>
  </si>
  <si>
    <t>ايت العوني</t>
  </si>
  <si>
    <t>ايت لطرش</t>
  </si>
  <si>
    <t>المحافظة</t>
  </si>
  <si>
    <t>ايت الفلاح الشرقيين</t>
  </si>
  <si>
    <t>ايت الفلاح الغربيين</t>
  </si>
  <si>
    <t>أولاد علي بن الديك</t>
  </si>
  <si>
    <t>العبادنة</t>
  </si>
  <si>
    <t>اتشايش</t>
  </si>
  <si>
    <t>أولاد بريش</t>
  </si>
  <si>
    <t>أولاد بوغادي المركز</t>
  </si>
  <si>
    <t>أولاد اكحيل</t>
  </si>
  <si>
    <t>لقوانت</t>
  </si>
  <si>
    <t>اجديات أولاد علال</t>
  </si>
  <si>
    <t>اجديات أولاد بوعيشة</t>
  </si>
  <si>
    <t>اجديات لهياطرة</t>
  </si>
  <si>
    <t>ادزاليين</t>
  </si>
  <si>
    <t>ادراعة</t>
  </si>
  <si>
    <t>أولاد امهيدي</t>
  </si>
  <si>
    <t>أولاد عبو / أولاد بوصبع</t>
  </si>
  <si>
    <t>اروامش ايت اسعيد</t>
  </si>
  <si>
    <t>اروامش ايت الصالح</t>
  </si>
  <si>
    <t>العراية</t>
  </si>
  <si>
    <t>أولاد الشارف</t>
  </si>
  <si>
    <t>الخضر</t>
  </si>
  <si>
    <t>تاونزة</t>
  </si>
  <si>
    <t>اولاد سعد</t>
  </si>
  <si>
    <t>لهواورة</t>
  </si>
  <si>
    <t>التعاونية القاسمية</t>
  </si>
  <si>
    <t>لكنيز</t>
  </si>
  <si>
    <t>ايت قدور</t>
  </si>
  <si>
    <t>أغري</t>
  </si>
  <si>
    <t>أيت بوزيد</t>
  </si>
  <si>
    <t>توريرت</t>
  </si>
  <si>
    <t>تقيوت</t>
  </si>
  <si>
    <t>أمازر</t>
  </si>
  <si>
    <t>تيسليت</t>
  </si>
  <si>
    <t>اسامر</t>
  </si>
  <si>
    <t>تاسا</t>
  </si>
  <si>
    <t>إزاريفن</t>
  </si>
  <si>
    <t>تيفرت</t>
  </si>
  <si>
    <t>البلان</t>
  </si>
  <si>
    <t>اماكور</t>
  </si>
  <si>
    <t>تفرضين</t>
  </si>
  <si>
    <t>فطواكة</t>
  </si>
  <si>
    <t>أيت بادو</t>
  </si>
  <si>
    <t>تجزئة الامل</t>
  </si>
  <si>
    <t>الحدادشة</t>
  </si>
  <si>
    <t>أولاد مالك</t>
  </si>
  <si>
    <t>إميضر</t>
  </si>
  <si>
    <t>إغرغر</t>
  </si>
  <si>
    <t>اكديم</t>
  </si>
  <si>
    <t>إسيل</t>
  </si>
  <si>
    <t>أكلموس</t>
  </si>
  <si>
    <t>تفوغالت</t>
  </si>
  <si>
    <t>أيت وعزيز</t>
  </si>
  <si>
    <t>تفرنت</t>
  </si>
  <si>
    <t>تغروط</t>
  </si>
  <si>
    <t>أزلاك</t>
  </si>
  <si>
    <t>أيت زياد</t>
  </si>
  <si>
    <t>أيت هكو</t>
  </si>
  <si>
    <t>أيت علوان</t>
  </si>
  <si>
    <t>أفورار</t>
  </si>
  <si>
    <t>أيت وعزيق</t>
  </si>
  <si>
    <t>تازناخت</t>
  </si>
  <si>
    <t>أيت حساين</t>
  </si>
  <si>
    <t>أولاد غنام</t>
  </si>
  <si>
    <t>أغروض</t>
  </si>
  <si>
    <t>إحربيلن</t>
  </si>
  <si>
    <t>أيت سحنون</t>
  </si>
  <si>
    <t>أيت إغيل</t>
  </si>
  <si>
    <t>إخرازن</t>
  </si>
  <si>
    <t>سيدي بوسعيد</t>
  </si>
  <si>
    <t>تنكارف</t>
  </si>
  <si>
    <t>إفسفاس</t>
  </si>
  <si>
    <t>أيت الراس</t>
  </si>
  <si>
    <t>تمزيت</t>
  </si>
  <si>
    <t>أيت بازي</t>
  </si>
  <si>
    <t>تشاكشت</t>
  </si>
  <si>
    <t>أيت إغير</t>
  </si>
  <si>
    <t>أدميم</t>
  </si>
  <si>
    <t>إزروالن</t>
  </si>
  <si>
    <t>أيت باعمر</t>
  </si>
  <si>
    <t>تيرزيت</t>
  </si>
  <si>
    <t>إسوال</t>
  </si>
  <si>
    <t>ألمسا</t>
  </si>
  <si>
    <t>تيسخت</t>
  </si>
  <si>
    <t>إسكتان</t>
  </si>
  <si>
    <t>إغاريون</t>
  </si>
  <si>
    <t>أفود</t>
  </si>
  <si>
    <t>أفراو</t>
  </si>
  <si>
    <t>دوار مجزأ</t>
  </si>
  <si>
    <t>دوار مجمع</t>
  </si>
  <si>
    <t>دوار مشتت</t>
  </si>
  <si>
    <t>X</t>
  </si>
  <si>
    <t>الرمز الجغرافي للدوار
———
Code géographique du douar</t>
  </si>
  <si>
    <t xml:space="preserve">الجهة
———
Région
</t>
  </si>
  <si>
    <t xml:space="preserve">الدائرة
———
Cercle
</t>
  </si>
  <si>
    <t xml:space="preserve">المشيخة
———
Fraction
</t>
  </si>
  <si>
    <t xml:space="preserve">الدوار
———
Douar
</t>
  </si>
  <si>
    <t xml:space="preserve">نوع الدوار
———
Type de douar
</t>
  </si>
  <si>
    <t xml:space="preserve">عدد الأسر
———
Nombre de ménages
</t>
  </si>
  <si>
    <t xml:space="preserve">عدد السكان
———
Population
</t>
  </si>
  <si>
    <t>الجنسية
 (%)
Nationalité</t>
  </si>
  <si>
    <t>الجنس
(%)
Sexe</t>
  </si>
  <si>
    <t>الفئات العمرية
 (%)
Groupes d’âge</t>
  </si>
  <si>
    <t>التسجيل بالحالة المدنية
(%)
Enregistrement au livret d'état civil</t>
  </si>
  <si>
    <t>عدد السكان البالغين من العمر 15 سنة أو أكثر
———
Population de 15 ans et plus</t>
  </si>
  <si>
    <t>الحالة الزواجية للبالغبن من العمر 15 سنة أو أكثر
(%)
État matrimonial des 15 ans et plus</t>
  </si>
  <si>
    <t>مغربية
——
Marocaine</t>
  </si>
  <si>
    <t>أجنبية
——
Etrangère</t>
  </si>
  <si>
    <t>ذكور
——
Masculin</t>
  </si>
  <si>
    <t>إناث
——
Féminin</t>
  </si>
  <si>
    <t>أقل من  15 سنة
——
Moins de 15 ans</t>
  </si>
  <si>
    <t>59-15 سنة
——
15-59 ans</t>
  </si>
  <si>
    <t>60 سنة أو أكثر
——
60 ans et plus</t>
  </si>
  <si>
    <t>عازب
——
Célibataire</t>
  </si>
  <si>
    <t>متزوج
——
Marié</t>
  </si>
  <si>
    <t xml:space="preserve">مطلق
——
Divorcé </t>
  </si>
  <si>
    <t>أرمل
——
Veuf</t>
  </si>
  <si>
    <t>مشيخة خارج الجماعة</t>
  </si>
  <si>
    <t>إسقيفن</t>
  </si>
  <si>
    <t>أولاد عبد الكريم</t>
  </si>
  <si>
    <t>أولاد حمامة</t>
  </si>
  <si>
    <t>العلامة</t>
  </si>
  <si>
    <t>اݣني</t>
  </si>
  <si>
    <t>أكودي نلخير</t>
  </si>
  <si>
    <t>إليكتان</t>
  </si>
  <si>
    <t>تاݣين</t>
  </si>
  <si>
    <t>إنݣرت</t>
  </si>
  <si>
    <t>إنݣرت الشمالية</t>
  </si>
  <si>
    <t>إنݣرت الجنوبية</t>
  </si>
  <si>
    <t>أيت تمتنا</t>
  </si>
  <si>
    <t>أيت وازوض</t>
  </si>
  <si>
    <t>أيت ستيمح</t>
  </si>
  <si>
    <t>تامسليت</t>
  </si>
  <si>
    <t>أمݣور</t>
  </si>
  <si>
    <t>إيݣدان</t>
  </si>
  <si>
    <t>إمي نتاغبالوت</t>
  </si>
  <si>
    <t>آيت عباس</t>
  </si>
  <si>
    <t>كلابو - ايت اعمر</t>
  </si>
  <si>
    <t>سرمت نايت عباس</t>
  </si>
  <si>
    <t>مركز إݣمير</t>
  </si>
  <si>
    <t>سݣاط</t>
  </si>
  <si>
    <t>إݣردان</t>
  </si>
  <si>
    <t>أنبدزكين</t>
  </si>
  <si>
    <t>سݣاط المركز</t>
  </si>
  <si>
    <t>آيت بواولي</t>
  </si>
  <si>
    <t>دوار السوق(الحي الاداري)</t>
  </si>
  <si>
    <t>أكرد نوزكاض</t>
  </si>
  <si>
    <t>إمي نييسك</t>
  </si>
  <si>
    <t>روݣلت</t>
  </si>
  <si>
    <t>تݣاسلت</t>
  </si>
  <si>
    <t>تملوكين</t>
  </si>
  <si>
    <t>أݣرض إكلوان</t>
  </si>
  <si>
    <t>إݣمير</t>
  </si>
  <si>
    <t>تغزى</t>
  </si>
  <si>
    <t>بوݣال</t>
  </si>
  <si>
    <t>تݣلموست</t>
  </si>
  <si>
    <t>تيات</t>
  </si>
  <si>
    <t>أعبادة</t>
  </si>
  <si>
    <t>سوق نوزدير</t>
  </si>
  <si>
    <t>تيزي نترباعت</t>
  </si>
  <si>
    <t>أوتهرا</t>
  </si>
  <si>
    <t>تمدايغوت</t>
  </si>
  <si>
    <t>تمسفريت</t>
  </si>
  <si>
    <t>أوشكل</t>
  </si>
  <si>
    <t>إسك</t>
  </si>
  <si>
    <t>تفانت</t>
  </si>
  <si>
    <t>أݣرض</t>
  </si>
  <si>
    <t>تبرݣنت</t>
  </si>
  <si>
    <t>تݣوفريت</t>
  </si>
  <si>
    <t>حباب</t>
  </si>
  <si>
    <t>تغبالوت نعثمان</t>
  </si>
  <si>
    <t>تاكست المركزية</t>
  </si>
  <si>
    <t>تمݣانت</t>
  </si>
  <si>
    <t>أݣنان تمݣانت</t>
  </si>
  <si>
    <t>أݣندوي نايت بورفاض</t>
  </si>
  <si>
    <t>أوشكول تمݣانت</t>
  </si>
  <si>
    <t>اسكاطافان</t>
  </si>
  <si>
    <t>أرباط</t>
  </si>
  <si>
    <t>إباقليون</t>
  </si>
  <si>
    <t>أكوربي</t>
  </si>
  <si>
    <t>أيت أحكم نوفلا</t>
  </si>
  <si>
    <t>تغوليت</t>
  </si>
  <si>
    <t>إغيرين</t>
  </si>
  <si>
    <t>إݣلوان</t>
  </si>
  <si>
    <t>تامدة نومرصيد</t>
  </si>
  <si>
    <t>تباشكوت</t>
  </si>
  <si>
    <t>أخابو</t>
  </si>
  <si>
    <t>زمايز</t>
  </si>
  <si>
    <t>إغير نواخوم</t>
  </si>
  <si>
    <t>أيت اخليفت</t>
  </si>
  <si>
    <t>طلحة</t>
  </si>
  <si>
    <t>أمݣان</t>
  </si>
  <si>
    <t>تيغبولا</t>
  </si>
  <si>
    <t>تمرزوقت</t>
  </si>
  <si>
    <t>تحمودوت</t>
  </si>
  <si>
    <t>أفود نيبورك</t>
  </si>
  <si>
    <t>أݣرض نبولوز</t>
  </si>
  <si>
    <t>ميزاضن</t>
  </si>
  <si>
    <t>تاوجا نيزم</t>
  </si>
  <si>
    <t>توݣ الخير</t>
  </si>
  <si>
    <t>بوسلمان</t>
  </si>
  <si>
    <t>زاوية أحنصال</t>
  </si>
  <si>
    <t>بويزان</t>
  </si>
  <si>
    <t>أݣناريو</t>
  </si>
  <si>
    <t>إليسي</t>
  </si>
  <si>
    <t>تيفخسيت</t>
  </si>
  <si>
    <t>آيت تكلا</t>
  </si>
  <si>
    <t>تمشݣضان</t>
  </si>
  <si>
    <t>أيت إينول</t>
  </si>
  <si>
    <t>تناغملت</t>
  </si>
  <si>
    <t>ݣيمي</t>
  </si>
  <si>
    <t>ايت بوشعو</t>
  </si>
  <si>
    <t>ايت اوجعيدة</t>
  </si>
  <si>
    <t>ازلاݣ ايت اوجعيدة</t>
  </si>
  <si>
    <t>امي نتيزي</t>
  </si>
  <si>
    <t>قلعة بزو</t>
  </si>
  <si>
    <t>أيت واݣن</t>
  </si>
  <si>
    <t>تاݣونت</t>
  </si>
  <si>
    <t>تنفرت</t>
  </si>
  <si>
    <t>تݣانت</t>
  </si>
  <si>
    <t>المعادين</t>
  </si>
  <si>
    <t>افرو</t>
  </si>
  <si>
    <t>المقوصة</t>
  </si>
  <si>
    <t>مولاي عيسى بن ادريس</t>
  </si>
  <si>
    <t>تمايت</t>
  </si>
  <si>
    <t>إمينݣلي</t>
  </si>
  <si>
    <t>إخف نغيل</t>
  </si>
  <si>
    <t>إݣورضان</t>
  </si>
  <si>
    <t>إمنتزارت</t>
  </si>
  <si>
    <t>إمنتغوني</t>
  </si>
  <si>
    <t>إمراين</t>
  </si>
  <si>
    <t>أيت إغص</t>
  </si>
  <si>
    <t>بويقبان</t>
  </si>
  <si>
    <t>أيت بوݣرام</t>
  </si>
  <si>
    <t>امعبو</t>
  </si>
  <si>
    <t>واسروتو</t>
  </si>
  <si>
    <t>أيت الجابري</t>
  </si>
  <si>
    <t>تجزئة أبادو</t>
  </si>
  <si>
    <t>أيت عصو</t>
  </si>
  <si>
    <t>تاعرارت</t>
  </si>
  <si>
    <t>تاعزة</t>
  </si>
  <si>
    <t>تحريشين</t>
  </si>
  <si>
    <t>امغيزاض</t>
  </si>
  <si>
    <t>عين الحوت</t>
  </si>
  <si>
    <t>أيت ويرار</t>
  </si>
  <si>
    <t>أطار</t>
  </si>
  <si>
    <t>تنانت القديم</t>
  </si>
  <si>
    <t>تنانت المركز</t>
  </si>
  <si>
    <t>إسداون</t>
  </si>
  <si>
    <t>أيت وقدير</t>
  </si>
  <si>
    <t>تمريغت</t>
  </si>
  <si>
    <t>تاونزة المركز</t>
  </si>
  <si>
    <t>أيت جابا</t>
  </si>
  <si>
    <t>إميزار</t>
  </si>
  <si>
    <t>إحدجامن</t>
  </si>
  <si>
    <t>أيت ويزكان</t>
  </si>
  <si>
    <t>أيت علي أو ݣلعيد</t>
  </si>
  <si>
    <t>أيت ومشاد</t>
  </si>
  <si>
    <t>تاݣوتيت</t>
  </si>
  <si>
    <t>تحلو</t>
  </si>
  <si>
    <t>أيت أمحند</t>
  </si>
  <si>
    <t>بوݣنفو</t>
  </si>
  <si>
    <t>مجوجݣة</t>
  </si>
  <si>
    <t>تقبليين</t>
  </si>
  <si>
    <t>أيت ݣنون</t>
  </si>
  <si>
    <t>آيت مزيغ</t>
  </si>
  <si>
    <t>إيحروباس</t>
  </si>
  <si>
    <t>أيت مازيغ الشرقيه</t>
  </si>
  <si>
    <t>أيت تݣونيت</t>
  </si>
  <si>
    <t>آيت أو قبلي</t>
  </si>
  <si>
    <t>واونكرف</t>
  </si>
  <si>
    <t>أغبزيظ</t>
  </si>
  <si>
    <t>أكلاف (ايت الربع)</t>
  </si>
  <si>
    <t>تزانيط</t>
  </si>
  <si>
    <t>أتحديدو</t>
  </si>
  <si>
    <t>ايت أوقبلي المركز</t>
  </si>
  <si>
    <t>تيدوا</t>
  </si>
  <si>
    <t>المركز أنركي</t>
  </si>
  <si>
    <t>مركز أنركي</t>
  </si>
  <si>
    <t>تمكاست</t>
  </si>
  <si>
    <t>أيت أومكدول الموضع</t>
  </si>
  <si>
    <t>ايت علوي</t>
  </si>
  <si>
    <t>ايت يعزة</t>
  </si>
  <si>
    <t>تيزي غنيم</t>
  </si>
  <si>
    <t>تتدارت</t>
  </si>
  <si>
    <t>ماليان</t>
  </si>
  <si>
    <t>واوسقيموث</t>
  </si>
  <si>
    <t>تاݣناريوت</t>
  </si>
  <si>
    <t>شيتو</t>
  </si>
  <si>
    <t>تيبوحسانين</t>
  </si>
  <si>
    <t>تمانارت</t>
  </si>
  <si>
    <t>بوعيسى</t>
  </si>
  <si>
    <t>أيت وبوض</t>
  </si>
  <si>
    <t>أيت تمجوط 1</t>
  </si>
  <si>
    <t>أيت تمجوط 2</t>
  </si>
  <si>
    <t>ايت كيرو</t>
  </si>
  <si>
    <t>أيت منضيض</t>
  </si>
  <si>
    <t>ايت منضيض</t>
  </si>
  <si>
    <t>انو ايت منضيض</t>
  </si>
  <si>
    <t>ايت برداهم</t>
  </si>
  <si>
    <t>إمي نوارݣ أيت يعقوب</t>
  </si>
  <si>
    <t>أيت إعقوب</t>
  </si>
  <si>
    <t>تمݣا</t>
  </si>
  <si>
    <t>إمي نوارݣ</t>
  </si>
  <si>
    <t>إعمومن</t>
  </si>
  <si>
    <t>أفورار الشرقية</t>
  </si>
  <si>
    <t>أفورار الغربية</t>
  </si>
  <si>
    <t>ايت اسمسيل</t>
  </si>
  <si>
    <t>دوار الشوك</t>
  </si>
  <si>
    <t>أيت وايو</t>
  </si>
  <si>
    <t>الرجم</t>
  </si>
  <si>
    <t>تاݣموت</t>
  </si>
  <si>
    <t>أيت بغلي</t>
  </si>
  <si>
    <t>آيت وعرضى</t>
  </si>
  <si>
    <t>آيت أولغوم</t>
  </si>
  <si>
    <t>إعطارن</t>
  </si>
  <si>
    <t>أيت مصاظ</t>
  </si>
  <si>
    <t>آيت أومديس</t>
  </si>
  <si>
    <t>آيت شرع</t>
  </si>
  <si>
    <t>تارݣا</t>
  </si>
  <si>
    <t>تيغزى</t>
  </si>
  <si>
    <t>تاونزرفت</t>
  </si>
  <si>
    <t>أيت واسنوان</t>
  </si>
  <si>
    <t>زكدى</t>
  </si>
  <si>
    <t>أيت واحي نايت واسنوان</t>
  </si>
  <si>
    <t>تيسويتين</t>
  </si>
  <si>
    <t>تيبورودين</t>
  </si>
  <si>
    <t>إموكزن</t>
  </si>
  <si>
    <t>تامدلوست</t>
  </si>
  <si>
    <t>تيلغزى</t>
  </si>
  <si>
    <t>امزيلن</t>
  </si>
  <si>
    <t>تيزي البور</t>
  </si>
  <si>
    <t>اسولان</t>
  </si>
  <si>
    <t>أيت خطاب</t>
  </si>
  <si>
    <t>أيت جعى</t>
  </si>
  <si>
    <t>آيت تمليل</t>
  </si>
  <si>
    <t>تيزيلي</t>
  </si>
  <si>
    <t>إݣر نغرم</t>
  </si>
  <si>
    <t>تناصحت</t>
  </si>
  <si>
    <t>إمازاين</t>
  </si>
  <si>
    <t>تميريط</t>
  </si>
  <si>
    <t>أنديغس</t>
  </si>
  <si>
    <t>إمين ݣين</t>
  </si>
  <si>
    <t>أيت امكون الجنوبية</t>
  </si>
  <si>
    <t>اكنسو نوارݣ</t>
  </si>
  <si>
    <t>تݣلاست</t>
  </si>
  <si>
    <t>إرݣت</t>
  </si>
  <si>
    <t>تسمرت</t>
  </si>
  <si>
    <t>تارݣة نبلال</t>
  </si>
  <si>
    <t>أومرغوت</t>
  </si>
  <si>
    <t>أيت الحابوس</t>
  </si>
  <si>
    <t>واونݣموت</t>
  </si>
  <si>
    <t>تيغفيست</t>
  </si>
  <si>
    <t>تسنفست</t>
  </si>
  <si>
    <t>إݣنوريا</t>
  </si>
  <si>
    <t>تاسلنت نايت مكون</t>
  </si>
  <si>
    <t>إربران</t>
  </si>
  <si>
    <t>أزرزم</t>
  </si>
  <si>
    <t>أنفلاس</t>
  </si>
  <si>
    <t>إمين تيزكي</t>
  </si>
  <si>
    <t>مݣداز</t>
  </si>
  <si>
    <t>تسلنت نايت إمديوال</t>
  </si>
  <si>
    <t>أيت بني</t>
  </si>
  <si>
    <t>أيت عنناس</t>
  </si>
  <si>
    <t>أمرزياس</t>
  </si>
  <si>
    <t>أيت تمليل المركز</t>
  </si>
  <si>
    <t>إمي نݣلي</t>
  </si>
  <si>
    <t>إݣلي</t>
  </si>
  <si>
    <t>تمكنسيفت</t>
  </si>
  <si>
    <t>تزي نواعراب</t>
  </si>
  <si>
    <t>إݣرنول</t>
  </si>
  <si>
    <t>أيت إݣين</t>
  </si>
  <si>
    <t>إغيل نايت عبدي</t>
  </si>
  <si>
    <t>تمسكار</t>
  </si>
  <si>
    <t>واريض</t>
  </si>
  <si>
    <t>أݣفاي</t>
  </si>
  <si>
    <t>أݣناما</t>
  </si>
  <si>
    <t>أيت حيدة</t>
  </si>
  <si>
    <t>أيت ناصر أوحدو</t>
  </si>
  <si>
    <t>إݣرامان</t>
  </si>
  <si>
    <t>أيت أݣزغار</t>
  </si>
  <si>
    <t>أمشكوك</t>
  </si>
  <si>
    <t>أيت علي أناصر</t>
  </si>
  <si>
    <t>أيت أحمد أناصر</t>
  </si>
  <si>
    <t>إيد علي</t>
  </si>
  <si>
    <t>تزروفت</t>
  </si>
  <si>
    <t>أيت امهاوت</t>
  </si>
  <si>
    <t>أيت ويور</t>
  </si>
  <si>
    <t>وادلوس</t>
  </si>
  <si>
    <t>إݣرفيتن</t>
  </si>
  <si>
    <t>إغرم أغبالو</t>
  </si>
  <si>
    <t>أحربيل</t>
  </si>
  <si>
    <t>أيت حمو أحماد</t>
  </si>
  <si>
    <t>إݣرنيت</t>
  </si>
  <si>
    <t>تلا لحكيم</t>
  </si>
  <si>
    <t>تمرسالت</t>
  </si>
  <si>
    <t>أيت محلي</t>
  </si>
  <si>
    <t>أفايكو</t>
  </si>
  <si>
    <t>إحوجين</t>
  </si>
  <si>
    <t>اغرم نحدو</t>
  </si>
  <si>
    <t>إلماون</t>
  </si>
  <si>
    <t>الدراع الجنوبية</t>
  </si>
  <si>
    <t>أيت بوعبدلي</t>
  </si>
  <si>
    <t>إكدمين</t>
  </si>
  <si>
    <t>برݣال</t>
  </si>
  <si>
    <t>تفرغوست</t>
  </si>
  <si>
    <t>تكسينيت</t>
  </si>
  <si>
    <t>تازكبيت</t>
  </si>
  <si>
    <t>آيت ابلال</t>
  </si>
  <si>
    <t>تݣفايت</t>
  </si>
  <si>
    <t>أيت البور</t>
  </si>
  <si>
    <t>أيت الحسن اوعلي</t>
  </si>
  <si>
    <t>أمالو نواعساو</t>
  </si>
  <si>
    <t>إسكاون</t>
  </si>
  <si>
    <t>أسامر نواعساو</t>
  </si>
  <si>
    <t>تامسيفت</t>
  </si>
  <si>
    <t>ايت واݣون</t>
  </si>
  <si>
    <t>ايت إغير</t>
  </si>
  <si>
    <t>ترارݣلت</t>
  </si>
  <si>
    <t>أيت واݣون</t>
  </si>
  <si>
    <t>أعساو( أيت عبد اللحق)</t>
  </si>
  <si>
    <t>أشاويخ</t>
  </si>
  <si>
    <t>آيت ماجدن</t>
  </si>
  <si>
    <t>تلانسدا</t>
  </si>
  <si>
    <t>أزنيك</t>
  </si>
  <si>
    <t>إغرم نوبركة</t>
  </si>
  <si>
    <t>إغرم نحميدوش</t>
  </si>
  <si>
    <t>تغيرت نفنان</t>
  </si>
  <si>
    <t>إݣاديون</t>
  </si>
  <si>
    <t>تيمدݣايزين</t>
  </si>
  <si>
    <t>أرݣ</t>
  </si>
  <si>
    <t>ثلاث نيرول</t>
  </si>
  <si>
    <t>إخشان</t>
  </si>
  <si>
    <t>مايݣو</t>
  </si>
  <si>
    <t>إغرم نوكتو</t>
  </si>
  <si>
    <t>تيصغرين</t>
  </si>
  <si>
    <t>أموكز</t>
  </si>
  <si>
    <t>تزغت نايت صالح</t>
  </si>
  <si>
    <t>واريد</t>
  </si>
  <si>
    <t>أيت حدافة</t>
  </si>
  <si>
    <t>تيغولا نايت صالح</t>
  </si>
  <si>
    <t>أيت إفرخان</t>
  </si>
  <si>
    <t>إحنݣاݣ</t>
  </si>
  <si>
    <t>تناݣامت</t>
  </si>
  <si>
    <t>إزيامن</t>
  </si>
  <si>
    <t>تيغولا نايت تساوت</t>
  </si>
  <si>
    <t>إمهراض</t>
  </si>
  <si>
    <t>تيزي نتنيكت</t>
  </si>
  <si>
    <t>ݣلزيمت</t>
  </si>
  <si>
    <t>أمزيزل</t>
  </si>
  <si>
    <t>تيغنمين</t>
  </si>
  <si>
    <t>أيت كعبوش</t>
  </si>
  <si>
    <t>تودنوست الشرقية</t>
  </si>
  <si>
    <t>إسكجان</t>
  </si>
  <si>
    <t>أرفالن</t>
  </si>
  <si>
    <t>أيت اقنيدر</t>
  </si>
  <si>
    <t>أيت تودرت</t>
  </si>
  <si>
    <t>أيت بوجمعة تودنوست</t>
  </si>
  <si>
    <t>أيت اسماعيل</t>
  </si>
  <si>
    <t>أيت محمد بناصر</t>
  </si>
  <si>
    <t>أيت لحسن اعبد الناصر</t>
  </si>
  <si>
    <t>أيت معياض</t>
  </si>
  <si>
    <t>تودنوست الغربية</t>
  </si>
  <si>
    <t>أمكيكر</t>
  </si>
  <si>
    <t>أمدل</t>
  </si>
  <si>
    <t>بوالدبوز</t>
  </si>
  <si>
    <t>أفدجنا</t>
  </si>
  <si>
    <t>تمضاف</t>
  </si>
  <si>
    <t>درب الجديد</t>
  </si>
  <si>
    <t>أيت أزغار</t>
  </si>
  <si>
    <t>تغدجورت</t>
  </si>
  <si>
    <t>أيت الحربيلي</t>
  </si>
  <si>
    <t>أيت سوس</t>
  </si>
  <si>
    <t>أيت بلعباس</t>
  </si>
  <si>
    <t>الباب</t>
  </si>
  <si>
    <t>تيغسريت</t>
  </si>
  <si>
    <t>واولى السفلى</t>
  </si>
  <si>
    <t>أبشير</t>
  </si>
  <si>
    <t>أرقاد</t>
  </si>
  <si>
    <t>واولى المركز</t>
  </si>
  <si>
    <t>تفدجنا</t>
  </si>
  <si>
    <t>أيت بن حمي</t>
  </si>
  <si>
    <t>إكرسان</t>
  </si>
  <si>
    <t>أيت تشواريت</t>
  </si>
  <si>
    <t>أسمسيل نوامان</t>
  </si>
  <si>
    <t>أيت سواݣات</t>
  </si>
  <si>
    <t>بوݣوال</t>
  </si>
  <si>
    <t>أيت عطى</t>
  </si>
  <si>
    <t>إملزيتن</t>
  </si>
  <si>
    <t>أيت أومري</t>
  </si>
  <si>
    <t>تسلوين</t>
  </si>
  <si>
    <t>إيورمان</t>
  </si>
  <si>
    <t>إدماغن</t>
  </si>
  <si>
    <t>إيورزان</t>
  </si>
  <si>
    <t>إحضاض</t>
  </si>
  <si>
    <t>تيسقيما</t>
  </si>
  <si>
    <t>واولى العليا</t>
  </si>
  <si>
    <t>تمرووت</t>
  </si>
  <si>
    <t>إغير نايت احساين</t>
  </si>
  <si>
    <t>أوكتة</t>
  </si>
  <si>
    <t>تيلبيت (ايت يحيى)</t>
  </si>
  <si>
    <t>أيت توتلين</t>
  </si>
  <si>
    <t>تبلحنات</t>
  </si>
  <si>
    <t>أيت باعدي</t>
  </si>
  <si>
    <t>تيزݣي</t>
  </si>
  <si>
    <t>إمغناس</t>
  </si>
  <si>
    <t>ايت هݣو</t>
  </si>
  <si>
    <t>إيلاݣات</t>
  </si>
  <si>
    <t>إمزوركة</t>
  </si>
  <si>
    <t>أسفرسيد</t>
  </si>
  <si>
    <t>غبداد</t>
  </si>
  <si>
    <t>أيت بوظهر</t>
  </si>
  <si>
    <t>إفروݣن</t>
  </si>
  <si>
    <t>تغندجورت</t>
  </si>
  <si>
    <t>إيروهان</t>
  </si>
  <si>
    <t>تݣنيت</t>
  </si>
  <si>
    <t>إسلك</t>
  </si>
  <si>
    <t>تغرى</t>
  </si>
  <si>
    <t>إيمي نواقا</t>
  </si>
  <si>
    <t>تغبلوت</t>
  </si>
  <si>
    <t>تمديغة</t>
  </si>
  <si>
    <t>إروطان</t>
  </si>
  <si>
    <t>تنكاخت</t>
  </si>
  <si>
    <t>تعلوين</t>
  </si>
  <si>
    <t>أيت سكمين</t>
  </si>
  <si>
    <t>أفلا نفري</t>
  </si>
  <si>
    <t>إمي نفري</t>
  </si>
  <si>
    <t>أيت حمي ناصر</t>
  </si>
  <si>
    <t>تغيرت</t>
  </si>
  <si>
    <t>داو إغيل</t>
  </si>
  <si>
    <t>إرݣراݣن</t>
  </si>
  <si>
    <t>أيت احميدين</t>
  </si>
  <si>
    <t>أيت الحارث</t>
  </si>
  <si>
    <t>أوݣوݣ</t>
  </si>
  <si>
    <t>تاسݣدالت</t>
  </si>
  <si>
    <t>أيت السميح</t>
  </si>
  <si>
    <t>أيت شيتاشن لوطا</t>
  </si>
  <si>
    <t>إزماون</t>
  </si>
  <si>
    <t>تݣدامت</t>
  </si>
  <si>
    <t>أيت جعا</t>
  </si>
  <si>
    <t>تاݣلاووت</t>
  </si>
  <si>
    <t>تاوجݣالت</t>
  </si>
  <si>
    <t>إيت واكريم</t>
  </si>
  <si>
    <t>تاوريرت نوالمسا (نوفاد)</t>
  </si>
  <si>
    <t>أوݣوݣن</t>
  </si>
  <si>
    <t>ايت واشكراد</t>
  </si>
  <si>
    <t>أيت شيتاشن الجبل</t>
  </si>
  <si>
    <t>ايت اخلوف</t>
  </si>
  <si>
    <t>أيت عوانت</t>
  </si>
  <si>
    <t>تاݣينانت</t>
  </si>
  <si>
    <t>تاوريرت انتيفني</t>
  </si>
  <si>
    <t>إݣلاسن</t>
  </si>
  <si>
    <t>فم أودي</t>
  </si>
  <si>
    <t>ايت سعيد ويشو</t>
  </si>
  <si>
    <t>أيت سعيد ويشو</t>
  </si>
  <si>
    <t>ايت عمير أيت سيدي بوعلي أيت خنوج</t>
  </si>
  <si>
    <t>أيت خنوج</t>
  </si>
  <si>
    <t>مشيخة أيت أعلال</t>
  </si>
  <si>
    <t>أيت أعلال</t>
  </si>
  <si>
    <t>أحدجمي أيت علوان</t>
  </si>
  <si>
    <t>أحدجمي</t>
  </si>
  <si>
    <t>العيايطة لكتارات</t>
  </si>
  <si>
    <t>المركز الفلاحي 524</t>
  </si>
  <si>
    <t>العيايطة لكتارات أ</t>
  </si>
  <si>
    <t>العيايطة لكتارات ب</t>
  </si>
  <si>
    <t>قصر الدروة قائد لمراس</t>
  </si>
  <si>
    <t>قائد لمراس</t>
  </si>
  <si>
    <t>اولاد بن اعريف أمسيون</t>
  </si>
  <si>
    <t>اولاد اعريبة أولاد مبارك</t>
  </si>
  <si>
    <t>اوززيف</t>
  </si>
  <si>
    <t>اولاد اعريبة داي</t>
  </si>
  <si>
    <t>بوعدود</t>
  </si>
  <si>
    <t>أولاد أيوب الشرقيين</t>
  </si>
  <si>
    <t>أولاد إيعيش</t>
  </si>
  <si>
    <t>أيت العربي بومعيز</t>
  </si>
  <si>
    <t>اولاد اعمر السغمارية</t>
  </si>
  <si>
    <t>أيت العربي بن الزرݣي</t>
  </si>
  <si>
    <t>أيت الماجدي بن الزرݣي</t>
  </si>
  <si>
    <t>لعجامة بن الزرݣي</t>
  </si>
  <si>
    <t>أولاد لغلام</t>
  </si>
  <si>
    <t>مهيلات</t>
  </si>
  <si>
    <t>معازة</t>
  </si>
  <si>
    <t>مهبلة</t>
  </si>
  <si>
    <t>بوخيمة</t>
  </si>
  <si>
    <t>حاسي</t>
  </si>
  <si>
    <t>تݣرارت  بزازة</t>
  </si>
  <si>
    <t>الزوائر</t>
  </si>
  <si>
    <t>السعيدانية ݣفاي</t>
  </si>
  <si>
    <t>لمليعب</t>
  </si>
  <si>
    <t>تݣرارت القراقب</t>
  </si>
  <si>
    <t>أيت الماجدي</t>
  </si>
  <si>
    <t>الخامسة السعيدانية</t>
  </si>
  <si>
    <t>تعاونية الرويشية</t>
  </si>
  <si>
    <t>تعاونية سيدي الصغير</t>
  </si>
  <si>
    <t>اولاد سي ميمون</t>
  </si>
  <si>
    <t>أولاد سعيد القراقب</t>
  </si>
  <si>
    <t>العوينات الغربية</t>
  </si>
  <si>
    <t>توزيع أولاد عياد الشرقية</t>
  </si>
  <si>
    <t>توزيع أولاد مبارك</t>
  </si>
  <si>
    <t>التعاونية الملودية</t>
  </si>
  <si>
    <t>التعاونية الحافظية</t>
  </si>
  <si>
    <t>أولاد حمدان الزاوية</t>
  </si>
  <si>
    <t>العوينات الشمالية</t>
  </si>
  <si>
    <t>توزيع أولاد سعيد</t>
  </si>
  <si>
    <t>توزيع مغيلة</t>
  </si>
  <si>
    <t>الحمري أولاد حمدان</t>
  </si>
  <si>
    <t>أدوز المركز</t>
  </si>
  <si>
    <t>تمشاط</t>
  </si>
  <si>
    <t>بويمورة</t>
  </si>
  <si>
    <t>تيليوة</t>
  </si>
  <si>
    <t>تصميت</t>
  </si>
  <si>
    <t>تمسيت</t>
  </si>
  <si>
    <t>مودج</t>
  </si>
  <si>
    <t>تمجرجت</t>
  </si>
  <si>
    <t>إغرضان</t>
  </si>
  <si>
    <t>أولوو أيت سليمان</t>
  </si>
  <si>
    <t>أعرمشا</t>
  </si>
  <si>
    <t>البراقيق</t>
  </si>
  <si>
    <t>إفرغاس</t>
  </si>
  <si>
    <t>تسويت</t>
  </si>
  <si>
    <t>أمعارض</t>
  </si>
  <si>
    <t>حليق</t>
  </si>
  <si>
    <t>أولوو أيت أومنصف</t>
  </si>
  <si>
    <t>المسيد</t>
  </si>
  <si>
    <t>أيت خينش</t>
  </si>
  <si>
    <t>ارزيكن</t>
  </si>
  <si>
    <t>إيكاسن</t>
  </si>
  <si>
    <t>سيدي عمر أوحلي</t>
  </si>
  <si>
    <t>تازرة</t>
  </si>
  <si>
    <t>أوميشة</t>
  </si>
  <si>
    <t>تيط نبلال</t>
  </si>
  <si>
    <t>تيستي</t>
  </si>
  <si>
    <t>اشركت</t>
  </si>
  <si>
    <t>بوميا</t>
  </si>
  <si>
    <t>ايت يدير</t>
  </si>
  <si>
    <t>امتشيمن</t>
  </si>
  <si>
    <t>تيحونا نايت يدير</t>
  </si>
  <si>
    <t>ايت الهاكوم</t>
  </si>
  <si>
    <t>وانتس</t>
  </si>
  <si>
    <t>آيت محند أوبولمان</t>
  </si>
  <si>
    <t>آيت أحماد</t>
  </si>
  <si>
    <t>آيت أم البخت</t>
  </si>
  <si>
    <t>ايت ماحا</t>
  </si>
  <si>
    <t>ايت كولال</t>
  </si>
  <si>
    <t>ايت خلفون</t>
  </si>
  <si>
    <t>امشاض</t>
  </si>
  <si>
    <t>ايت داود بويصيعان</t>
  </si>
  <si>
    <t>ايت وحمان</t>
  </si>
  <si>
    <t>تسي نايت اكو</t>
  </si>
  <si>
    <t>ايت ايشو اويعقوب الشرقية (اوصفرو)</t>
  </si>
  <si>
    <t>احلال</t>
  </si>
  <si>
    <t>تسي نايت علي أوبراهيم</t>
  </si>
  <si>
    <t>(بن شرو</t>
  </si>
  <si>
    <t>تالكوط</t>
  </si>
  <si>
    <t>دوار ايت حمي (ناور المركز)</t>
  </si>
  <si>
    <t>ايت احسين ( الميزان)</t>
  </si>
  <si>
    <t>تابادوت</t>
  </si>
  <si>
    <t>ايت شطين</t>
  </si>
  <si>
    <t>امعرير..</t>
  </si>
  <si>
    <t>ايت علي اولحسن</t>
  </si>
  <si>
    <t>ايت احبيبي</t>
  </si>
  <si>
    <t>دوار اغزيف</t>
  </si>
  <si>
    <t>تامودجوت</t>
  </si>
  <si>
    <t>تغونيت</t>
  </si>
  <si>
    <t>تاماضوت</t>
  </si>
  <si>
    <t>مركز الخير اݣطاية</t>
  </si>
  <si>
    <t>ايت سودار ترتمات</t>
  </si>
  <si>
    <t>ايت كركايت الشرقية</t>
  </si>
  <si>
    <t>ايت كركايت الغربية</t>
  </si>
  <si>
    <t>قبابة</t>
  </si>
  <si>
    <t>أولاد بوتاتشة</t>
  </si>
  <si>
    <t>أولاد بوجعود و النغامشة</t>
  </si>
  <si>
    <t>أولاد بوجعود</t>
  </si>
  <si>
    <t>اولاد سعيد او موسى</t>
  </si>
  <si>
    <t>التعاونية المعدنية</t>
  </si>
  <si>
    <t>شركة البام المعدنية</t>
  </si>
  <si>
    <t>شركة البام الحسنية</t>
  </si>
  <si>
    <t>أولاد عين الناس</t>
  </si>
  <si>
    <t>ايت العربي 1</t>
  </si>
  <si>
    <t>ايت العربي 2</t>
  </si>
  <si>
    <t>بوغالية</t>
  </si>
  <si>
    <t>الشركة السمݣتية</t>
  </si>
  <si>
    <t>تانوت الغابة</t>
  </si>
  <si>
    <t>بني موسى الشرقية</t>
  </si>
  <si>
    <t>الحبابيس</t>
  </si>
  <si>
    <t>اولاد مولات</t>
  </si>
  <si>
    <t>اولاد ازمام الشرقية</t>
  </si>
  <si>
    <t>لمرازقة الشرقية</t>
  </si>
  <si>
    <t>الزويرية الشرقية</t>
  </si>
  <si>
    <t>دوار الحاج المعطي</t>
  </si>
  <si>
    <t>دوار الحريش</t>
  </si>
  <si>
    <t>سكومة</t>
  </si>
  <si>
    <t>وزيف</t>
  </si>
  <si>
    <t>أولاد ازمام الغربية</t>
  </si>
  <si>
    <t>الزويرية الغربية</t>
  </si>
  <si>
    <t>المرازقة الغربية</t>
  </si>
  <si>
    <t>أولاد ازمام البلان</t>
  </si>
  <si>
    <t>ماركسن</t>
  </si>
  <si>
    <t>الحفرة أولاد اجبير</t>
  </si>
  <si>
    <t>أولاد اسميدة</t>
  </si>
  <si>
    <t>الكواهية</t>
  </si>
  <si>
    <t>مصلة</t>
  </si>
  <si>
    <t>العين الزرقاء</t>
  </si>
  <si>
    <t>حواص</t>
  </si>
  <si>
    <t>أولاد اجبير</t>
  </si>
  <si>
    <t>مركز سيدي عيسى</t>
  </si>
  <si>
    <t>الحبيلات</t>
  </si>
  <si>
    <t>اولاد عطو السفلى</t>
  </si>
  <si>
    <t>التاكوني الدروة</t>
  </si>
  <si>
    <t>الحبابيس الدروة</t>
  </si>
  <si>
    <t>الشركة الظهراوية</t>
  </si>
  <si>
    <t>أولاد عطو العليا</t>
  </si>
  <si>
    <t>خلفية</t>
  </si>
  <si>
    <t>طنينشات</t>
  </si>
  <si>
    <t>بلان اولاد عبد الله</t>
  </si>
  <si>
    <t>الݣعيدة</t>
  </si>
  <si>
    <t>بلان اولاد حسون</t>
  </si>
  <si>
    <t>بلان اولاد نجاع</t>
  </si>
  <si>
    <t>التعاونية الملكية و العلوية</t>
  </si>
  <si>
    <t>أولاد بوهرو</t>
  </si>
  <si>
    <t>لخلط</t>
  </si>
  <si>
    <t>أولاد العيش</t>
  </si>
  <si>
    <t>أولاد العيش 1</t>
  </si>
  <si>
    <t>أولاد العيش 2</t>
  </si>
  <si>
    <t>لمعلات</t>
  </si>
  <si>
    <t>حريشت بوعنان</t>
  </si>
  <si>
    <t>بني وكيل الشمالية</t>
  </si>
  <si>
    <t>الكدامة</t>
  </si>
  <si>
    <t>بني وكيل الجنوبية</t>
  </si>
  <si>
    <t>اولاد ساسي</t>
  </si>
  <si>
    <t>أولاد غانم البرادية</t>
  </si>
  <si>
    <t>أولاد رياح</t>
  </si>
  <si>
    <t>الهلالمة</t>
  </si>
  <si>
    <t>أولاد غانم أولاد علي الواد</t>
  </si>
  <si>
    <t>أولاد امبارك أولاد علي الواد</t>
  </si>
  <si>
    <t>أولاد موسى بن مالك</t>
  </si>
  <si>
    <t>أهل مربع</t>
  </si>
  <si>
    <t>اولاد ارݣيعة</t>
  </si>
  <si>
    <t>اولاد غانم موسى</t>
  </si>
  <si>
    <t>أولاد يعلا</t>
  </si>
  <si>
    <t>اولاد بوخدو الكديات</t>
  </si>
  <si>
    <t>اولاد سيدي شنان الشرقيين</t>
  </si>
  <si>
    <t>الكلخة 2</t>
  </si>
  <si>
    <t>شركة الفتح</t>
  </si>
  <si>
    <t>القلالشية</t>
  </si>
  <si>
    <t>الورارقية</t>
  </si>
  <si>
    <t>الناظور الكريفات</t>
  </si>
  <si>
    <t>الخدامة</t>
  </si>
  <si>
    <t>بني موسى الغربية</t>
  </si>
  <si>
    <t>اولاد امحمد الواد</t>
  </si>
  <si>
    <t>اولاد ارميش بوعزير</t>
  </si>
  <si>
    <t>أولاد الزاير</t>
  </si>
  <si>
    <t>اولاد الجابري</t>
  </si>
  <si>
    <t>اولاد غالم</t>
  </si>
  <si>
    <t>تاخصايت</t>
  </si>
  <si>
    <t>آيت إسحاق</t>
  </si>
  <si>
    <t>آيت سعدلي</t>
  </si>
  <si>
    <t>تمكيدوت</t>
  </si>
  <si>
    <t>تمدغاس ايت بويعقوب</t>
  </si>
  <si>
    <t>أݣلمام آيت إيشو</t>
  </si>
  <si>
    <t>لبخيل</t>
  </si>
  <si>
    <t>لندة</t>
  </si>
  <si>
    <t>أحضري</t>
  </si>
  <si>
    <t>تشكارين</t>
  </si>
  <si>
    <t>إݣرومن</t>
  </si>
  <si>
    <t>العش</t>
  </si>
  <si>
    <t>أضراس</t>
  </si>
  <si>
    <t>بويدجوي 1</t>
  </si>
  <si>
    <t>أزرزو</t>
  </si>
  <si>
    <t>أغبالو نتغريين</t>
  </si>
  <si>
    <t>تغازوت البرج</t>
  </si>
  <si>
    <t>أمان لهري 1</t>
  </si>
  <si>
    <t>بويدجوي 2</t>
  </si>
  <si>
    <t>تابدوت 1</t>
  </si>
  <si>
    <t>تابدوت 2</t>
  </si>
  <si>
    <t>أمان لهري 2</t>
  </si>
  <si>
    <t>ايت علا احماد</t>
  </si>
  <si>
    <t>تسفولت</t>
  </si>
  <si>
    <t>سيدي يحيى أوساعد</t>
  </si>
  <si>
    <t>تاولي ايت سي بوعزة</t>
  </si>
  <si>
    <t>تسلي نترومين</t>
  </si>
  <si>
    <t>تشرشموت</t>
  </si>
  <si>
    <t>بوتغويوت</t>
  </si>
  <si>
    <t>بوكروش</t>
  </si>
  <si>
    <t>أداز</t>
  </si>
  <si>
    <t>تيط نزدقا</t>
  </si>
  <si>
    <t>تمزرزرت</t>
  </si>
  <si>
    <t>تسفلاليت</t>
  </si>
  <si>
    <t>عقا سلم</t>
  </si>
  <si>
    <t>شكشاون</t>
  </si>
  <si>
    <t>أيت تقرموت</t>
  </si>
  <si>
    <t>ايت باحلو</t>
  </si>
  <si>
    <t>ايت سي بلقاسم</t>
  </si>
  <si>
    <t>ايت سي بوزيان</t>
  </si>
  <si>
    <t>ايت بوطاهر</t>
  </si>
  <si>
    <t>ايت سيدي عبد الرحمان</t>
  </si>
  <si>
    <t>أكلمام أزكزا</t>
  </si>
  <si>
    <t>ايت معي</t>
  </si>
  <si>
    <t>جنان ماس</t>
  </si>
  <si>
    <t>آيت الحرش</t>
  </si>
  <si>
    <t>آيت لحسن أو سعيد</t>
  </si>
  <si>
    <t>آيت باجي</t>
  </si>
  <si>
    <t>إشرويضن</t>
  </si>
  <si>
    <t>تسكارت</t>
  </si>
  <si>
    <t>امخداش</t>
  </si>
  <si>
    <t>تداوت امجوط</t>
  </si>
  <si>
    <t>صرو</t>
  </si>
  <si>
    <t>فضالة</t>
  </si>
  <si>
    <t>تلحيانت</t>
  </si>
  <si>
    <t>بوزال</t>
  </si>
  <si>
    <t>لهري المركز</t>
  </si>
  <si>
    <t>زبان</t>
  </si>
  <si>
    <t>لحروس</t>
  </si>
  <si>
    <t>أيت خاصة</t>
  </si>
  <si>
    <t>أيت أحمد أوقسو</t>
  </si>
  <si>
    <t>سيدي عمرو</t>
  </si>
  <si>
    <t>ايت أوعزوز</t>
  </si>
  <si>
    <t>آيت يحي أوغانم</t>
  </si>
  <si>
    <t>ايت إعزة</t>
  </si>
  <si>
    <t>ظهرة تيوراغين</t>
  </si>
  <si>
    <t>ترميلات</t>
  </si>
  <si>
    <t>بورحي</t>
  </si>
  <si>
    <t>بو إلوين</t>
  </si>
  <si>
    <t>بولعلام</t>
  </si>
  <si>
    <t>إزوماݣن</t>
  </si>
  <si>
    <t>سيدي لمين</t>
  </si>
  <si>
    <t>سيدي شريف</t>
  </si>
  <si>
    <t>آيت مازل</t>
  </si>
  <si>
    <t>أيت امعي I</t>
  </si>
  <si>
    <t>أيت بوحسوست 1(إمرداتن)</t>
  </si>
  <si>
    <t>أيت بوحسوست 2(إشعراوين)</t>
  </si>
  <si>
    <t>ايت بوحسوست 3 (ايت الطالب لحسن)</t>
  </si>
  <si>
    <t>أيت حدو او علي</t>
  </si>
  <si>
    <t>ايت معمر</t>
  </si>
  <si>
    <t>أمغاس المركز 1</t>
  </si>
  <si>
    <t>أمغاس المركز 2</t>
  </si>
  <si>
    <t>أيت سي بالقاسم</t>
  </si>
  <si>
    <t>تيوزنين</t>
  </si>
  <si>
    <t>المصور</t>
  </si>
  <si>
    <t>آيت بوعريف</t>
  </si>
  <si>
    <t>تال</t>
  </si>
  <si>
    <t>الحمّارة</t>
  </si>
  <si>
    <t>أيت بن عدي</t>
  </si>
  <si>
    <t>أيت أوهڤا</t>
  </si>
  <si>
    <t>سبت آيت رحو</t>
  </si>
  <si>
    <t>أيت رحو الأحرار</t>
  </si>
  <si>
    <t>أيت أحمد أورحو (فوغال)</t>
  </si>
  <si>
    <t>أيت علي أويحيى (فوغال)</t>
  </si>
  <si>
    <t>أيت رحو أويحيى  (تغماس)</t>
  </si>
  <si>
    <t>أيت أحمد أورحو ( نورغ)</t>
  </si>
  <si>
    <t>أيت علي أويحيى (كرمت)</t>
  </si>
  <si>
    <t>اولاد بحري</t>
  </si>
  <si>
    <t>لقطارنية</t>
  </si>
  <si>
    <t>أيت الجيلالي</t>
  </si>
  <si>
    <t>أيت علي بن البصير</t>
  </si>
  <si>
    <t>أيت احمد</t>
  </si>
  <si>
    <t>أيت بوعبيد</t>
  </si>
  <si>
    <t>أيت بن غانم</t>
  </si>
  <si>
    <t>لݣطيات</t>
  </si>
  <si>
    <t>ايت بالگاسم</t>
  </si>
  <si>
    <t>أولاد بوشݣرة</t>
  </si>
  <si>
    <t>أولاد زغيدة أولاد علي</t>
  </si>
  <si>
    <t>ولاد غالم</t>
  </si>
  <si>
    <t>ولاد الطنجي</t>
  </si>
  <si>
    <t>حمراد</t>
  </si>
  <si>
    <t>بني مسكين</t>
  </si>
  <si>
    <t>مشيخة شعبة المنصور</t>
  </si>
  <si>
    <t>ولاد علي</t>
  </si>
  <si>
    <t>لݣفاف لحرار</t>
  </si>
  <si>
    <t>المشاهرة ولاد عمار</t>
  </si>
  <si>
    <t>مركز لڭفاف  الثكنة</t>
  </si>
  <si>
    <t>المفاسيس</t>
  </si>
  <si>
    <t>ولاد سعد</t>
  </si>
  <si>
    <t>ولاد الحاج</t>
  </si>
  <si>
    <t>تجزئة الحافضي</t>
  </si>
  <si>
    <t>تجزئة يحي</t>
  </si>
  <si>
    <t>أولاد عزوز الشرقيين رقم 01</t>
  </si>
  <si>
    <t>أولاد الشاوي1 (الخميس)</t>
  </si>
  <si>
    <t>أولاد الشاوي2 (الثلاثاء)</t>
  </si>
  <si>
    <t>اولاد عزوز الشرقيين رقم 02</t>
  </si>
  <si>
    <t>اولاد الباهي</t>
  </si>
  <si>
    <t>آيت عمار</t>
  </si>
  <si>
    <t>ولاد بويا حمو</t>
  </si>
  <si>
    <t>اهل القشوح</t>
  </si>
  <si>
    <t>البراكسة</t>
  </si>
  <si>
    <t>السكة الزعارطة</t>
  </si>
  <si>
    <t>الشرفا الطرش</t>
  </si>
  <si>
    <t>ولاد بلمير</t>
  </si>
  <si>
    <t>المعادنة</t>
  </si>
  <si>
    <t>ولاد احمد</t>
  </si>
  <si>
    <t>الحوازم الشماليين الرمامين</t>
  </si>
  <si>
    <t>لعبادين</t>
  </si>
  <si>
    <t>درادمية</t>
  </si>
  <si>
    <t>اݣناوة</t>
  </si>
  <si>
    <t>أولاد بوغادي الشرقية (1)</t>
  </si>
  <si>
    <t>أولاد تمرة ايت الصالح</t>
  </si>
  <si>
    <t>أولاد تمرة ايت المفضل</t>
  </si>
  <si>
    <t>أولاد تمرة ايت الساهل</t>
  </si>
  <si>
    <t>آيت الحاج</t>
  </si>
  <si>
    <t>الرموز المستعملة:</t>
  </si>
  <si>
    <t>رقم تم حذفه لحماية المعطيات ذات الطابع الشخصي (لكل دوار يضم أقل من 30 أسرة) أو بسبب نسبة ضعيفة للتصريح بالدوار</t>
  </si>
  <si>
    <t>Signes utilisés :</t>
  </si>
  <si>
    <t>Donnée supprimée pour la protection des données à caractère personnel (pour tout douar de moins de 30 ménages) ou pour cause de faible taux de déclaration du douar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</si>
</sst>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* #,##0.00\ &quot;DH&quot;_-;\-* #,##0.00\ &quot;DH&quot;_-;_-* &quot;-&quot;??\ &quot;DH&quot;_-;_-@_-"/>
    <numFmt numFmtId="43" formatCode="_-* #,##0.00\ _D_H_-;\-* #,##0.00\ _D_H_-;_-* &quot;-&quot;??\ _D_H_-;_-@_-"/>
    <numFmt numFmtId="166" formatCode="_-* #,##0.0\ _€_-;\-* #,##0.0\ _€_-;_-* &quot;-&quot;??\ _€_-;_-@_-"/>
    <numFmt numFmtId="167" formatCode="0.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7030A0"/>
      <name val="Sakkal Majalla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2" fillId="0" borderId="0" xfId="0" applyFont="1" applyFill="1" applyAlignment="1">
      <alignment horizontal="center" vertical="center" wrapText="1"/>
    </xf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</cellStyleXfs>
  <cellXfs count="72">
    <xf numFmtId="0" fontId="0" fillId="0" borderId="0" xfId="0"/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7" xfId="1" applyNumberFormat="1" applyFont="1" applyFill="1" applyBorder="1" applyAlignment="1">
      <alignment horizontal="center" vertical="center" wrapText="1"/>
    </xf>
    <xf numFmtId="1" fontId="4" fillId="0" borderId="3" xfId="2" applyNumberFormat="1" applyFont="1" applyFill="1" applyBorder="1" applyAlignment="1">
      <alignment horizontal="center" vertical="center" wrapText="1"/>
    </xf>
    <xf numFmtId="1" fontId="4" fillId="0" borderId="2" xfId="2" applyNumberFormat="1" applyFont="1" applyFill="1" applyBorder="1" applyAlignment="1">
      <alignment horizontal="center" vertical="center" wrapText="1"/>
    </xf>
    <xf numFmtId="1" fontId="3" fillId="0" borderId="3" xfId="2" applyNumberFormat="1" applyFont="1" applyFill="1" applyBorder="1" applyAlignment="1">
      <alignment horizontal="center" vertical="center" wrapText="1"/>
    </xf>
    <xf numFmtId="1" fontId="3" fillId="0" borderId="2" xfId="2" applyNumberFormat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 readingOrder="2"/>
    </xf>
    <xf numFmtId="3" fontId="6" fillId="0" borderId="8" xfId="1" applyNumberFormat="1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3" fontId="6" fillId="0" borderId="1" xfId="1" applyNumberFormat="1" applyFont="1" applyFill="1" applyBorder="1" applyAlignment="1">
      <alignment horizontal="center" vertical="center" wrapText="1"/>
    </xf>
    <xf numFmtId="3" fontId="6" fillId="0" borderId="9" xfId="1" applyNumberFormat="1" applyFont="1" applyFill="1" applyBorder="1" applyAlignment="1">
      <alignment horizontal="center" vertical="center" wrapText="1"/>
    </xf>
    <xf numFmtId="0" fontId="7" fillId="0" borderId="1" xfId="4" applyFont="1" applyFill="1" applyBorder="1" applyAlignment="1">
      <alignment horizontal="center" vertical="center" wrapText="1"/>
    </xf>
    <xf numFmtId="0" fontId="7" fillId="0" borderId="9" xfId="4" applyFont="1" applyFill="1" applyBorder="1" applyAlignment="1">
      <alignment horizontal="center" vertical="center" wrapText="1"/>
    </xf>
    <xf numFmtId="0" fontId="8" fillId="0" borderId="1" xfId="4" applyFont="1" applyFill="1" applyBorder="1" applyAlignment="1">
      <alignment horizontal="center" vertical="center" wrapText="1"/>
    </xf>
    <xf numFmtId="0" fontId="8" fillId="0" borderId="9" xfId="4" applyFont="1" applyFill="1" applyBorder="1" applyAlignment="1">
      <alignment horizontal="center" vertical="center" wrapText="1"/>
    </xf>
    <xf numFmtId="166" fontId="7" fillId="0" borderId="1" xfId="1" applyNumberFormat="1" applyFont="1" applyFill="1" applyBorder="1" applyAlignment="1">
      <alignment horizontal="center" vertical="center" wrapText="1"/>
    </xf>
    <xf numFmtId="166" fontId="7" fillId="0" borderId="0" xfId="1" applyNumberFormat="1" applyFont="1" applyFill="1" applyBorder="1" applyAlignment="1">
      <alignment horizontal="center" vertical="center" wrapText="1"/>
    </xf>
    <xf numFmtId="166" fontId="7" fillId="0" borderId="9" xfId="1" applyNumberFormat="1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 readingOrder="2"/>
    </xf>
    <xf numFmtId="3" fontId="6" fillId="0" borderId="10" xfId="1" applyNumberFormat="1" applyFont="1" applyFill="1" applyBorder="1" applyAlignment="1">
      <alignment horizontal="center" vertical="center" wrapText="1"/>
    </xf>
    <xf numFmtId="44" fontId="9" fillId="0" borderId="1" xfId="3" applyFont="1" applyFill="1" applyBorder="1" applyAlignment="1">
      <alignment horizontal="center" vertical="center" wrapText="1"/>
    </xf>
    <xf numFmtId="44" fontId="9" fillId="0" borderId="0" xfId="3" applyFont="1" applyFill="1" applyBorder="1" applyAlignment="1">
      <alignment horizontal="center" vertical="center" wrapText="1"/>
    </xf>
    <xf numFmtId="1" fontId="10" fillId="0" borderId="11" xfId="5" applyNumberFormat="1" applyFont="1" applyFill="1" applyBorder="1" applyAlignment="1">
      <alignment horizontal="right" vertical="center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3" fontId="6" fillId="0" borderId="12" xfId="1" applyNumberFormat="1" applyFont="1" applyFill="1" applyBorder="1" applyAlignment="1">
      <alignment horizontal="center" vertical="center" wrapText="1"/>
    </xf>
    <xf numFmtId="3" fontId="6" fillId="0" borderId="11" xfId="1" applyNumberFormat="1" applyFont="1" applyFill="1" applyBorder="1" applyAlignment="1">
      <alignment horizontal="center" vertical="center" wrapText="1"/>
    </xf>
    <xf numFmtId="0" fontId="7" fillId="0" borderId="12" xfId="4" applyFont="1" applyFill="1" applyBorder="1" applyAlignment="1">
      <alignment horizontal="center" vertical="center" wrapText="1"/>
    </xf>
    <xf numFmtId="0" fontId="7" fillId="0" borderId="11" xfId="4" applyFont="1" applyFill="1" applyBorder="1" applyAlignment="1">
      <alignment horizontal="center" vertical="center" wrapText="1"/>
    </xf>
    <xf numFmtId="0" fontId="8" fillId="0" borderId="12" xfId="4" applyFont="1" applyFill="1" applyBorder="1" applyAlignment="1">
      <alignment horizontal="center" vertical="center" wrapText="1"/>
    </xf>
    <xf numFmtId="0" fontId="8" fillId="0" borderId="11" xfId="4" applyFont="1" applyFill="1" applyBorder="1" applyAlignment="1">
      <alignment horizontal="center" vertical="center" wrapText="1"/>
    </xf>
    <xf numFmtId="166" fontId="7" fillId="0" borderId="12" xfId="1" applyNumberFormat="1" applyFont="1" applyFill="1" applyBorder="1" applyAlignment="1">
      <alignment horizontal="center" vertical="center" wrapText="1"/>
    </xf>
    <xf numFmtId="166" fontId="7" fillId="0" borderId="13" xfId="1" applyNumberFormat="1" applyFont="1" applyFill="1" applyBorder="1" applyAlignment="1">
      <alignment horizontal="center" vertical="center" wrapText="1"/>
    </xf>
    <xf numFmtId="166" fontId="7" fillId="0" borderId="11" xfId="1" applyNumberFormat="1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 readingOrder="2"/>
    </xf>
    <xf numFmtId="3" fontId="6" fillId="0" borderId="14" xfId="1" applyNumberFormat="1" applyFont="1" applyFill="1" applyBorder="1" applyAlignment="1">
      <alignment horizontal="center" vertical="center" wrapText="1"/>
    </xf>
    <xf numFmtId="44" fontId="9" fillId="0" borderId="12" xfId="3" applyFont="1" applyFill="1" applyBorder="1" applyAlignment="1">
      <alignment horizontal="center" vertical="center" wrapText="1"/>
    </xf>
    <xf numFmtId="44" fontId="9" fillId="0" borderId="13" xfId="3" applyFont="1" applyFill="1" applyBorder="1" applyAlignment="1">
      <alignment horizontal="center" vertical="center" wrapText="1"/>
    </xf>
    <xf numFmtId="0" fontId="9" fillId="0" borderId="11" xfId="6" applyFont="1" applyFill="1" applyBorder="1" applyAlignment="1">
      <alignment horizontal="center" vertical="center" wrapText="1"/>
    </xf>
    <xf numFmtId="1" fontId="0" fillId="0" borderId="4" xfId="2" applyNumberFormat="1" applyFont="1" applyFill="1" applyBorder="1" applyAlignment="1">
      <alignment horizontal="right" vertical="center"/>
    </xf>
    <xf numFmtId="1" fontId="0" fillId="0" borderId="0" xfId="5" applyNumberFormat="1" applyFont="1" applyFill="1" applyBorder="1" applyAlignment="1">
      <alignment horizontal="right" vertical="center"/>
    </xf>
    <xf numFmtId="1" fontId="0" fillId="0" borderId="9" xfId="5" applyNumberFormat="1" applyFont="1" applyFill="1" applyBorder="1" applyAlignment="1">
      <alignment horizontal="right" vertical="center"/>
    </xf>
    <xf numFmtId="3" fontId="11" fillId="0" borderId="1" xfId="0" applyNumberFormat="1" applyFont="1" applyFill="1" applyBorder="1" applyAlignment="1">
      <alignment horizontal="right" vertical="center"/>
    </xf>
    <xf numFmtId="167" fontId="12" fillId="0" borderId="1" xfId="0" applyNumberFormat="1" applyFont="1" applyFill="1" applyBorder="1" applyAlignment="1">
      <alignment horizontal="right" vertical="center"/>
    </xf>
    <xf numFmtId="167" fontId="12" fillId="0" borderId="9" xfId="0" applyNumberFormat="1" applyFont="1" applyFill="1" applyBorder="1" applyAlignment="1">
      <alignment horizontal="right" vertical="center"/>
    </xf>
    <xf numFmtId="167" fontId="13" fillId="0" borderId="1" xfId="0" applyNumberFormat="1" applyFont="1" applyFill="1" applyBorder="1" applyAlignment="1">
      <alignment horizontal="right" vertical="center"/>
    </xf>
    <xf numFmtId="167" fontId="13" fillId="0" borderId="9" xfId="0" applyNumberFormat="1" applyFont="1" applyFill="1" applyBorder="1" applyAlignment="1">
      <alignment horizontal="right" vertical="center"/>
    </xf>
    <xf numFmtId="167" fontId="12" fillId="0" borderId="0" xfId="0" applyNumberFormat="1" applyFont="1" applyFill="1" applyBorder="1" applyAlignment="1">
      <alignment horizontal="right" vertical="center"/>
    </xf>
    <xf numFmtId="167" fontId="13" fillId="0" borderId="10" xfId="0" applyNumberFormat="1" applyFont="1" applyFill="1" applyBorder="1" applyAlignment="1">
      <alignment horizontal="right" vertical="center"/>
    </xf>
    <xf numFmtId="3" fontId="11" fillId="0" borderId="10" xfId="0" applyNumberFormat="1" applyFont="1" applyFill="1" applyBorder="1" applyAlignment="1">
      <alignment horizontal="right" vertical="center"/>
    </xf>
    <xf numFmtId="167" fontId="14" fillId="0" borderId="1" xfId="0" applyNumberFormat="1" applyFont="1" applyFill="1" applyBorder="1" applyAlignment="1">
      <alignment horizontal="right" vertical="center"/>
    </xf>
    <xf numFmtId="167" fontId="14" fillId="0" borderId="0" xfId="0" applyNumberFormat="1" applyFont="1" applyFill="1" applyBorder="1" applyAlignment="1">
      <alignment horizontal="right" vertical="center"/>
    </xf>
    <xf numFmtId="167" fontId="14" fillId="0" borderId="9" xfId="0" applyNumberFormat="1" applyFont="1" applyFill="1" applyBorder="1" applyAlignment="1">
      <alignment horizontal="right" vertical="center"/>
    </xf>
    <xf numFmtId="3" fontId="11" fillId="0" borderId="9" xfId="7" applyNumberFormat="1" applyFont="1" applyFill="1" applyBorder="1" applyAlignment="1">
      <alignment horizontal="right" vertical="center"/>
    </xf>
    <xf numFmtId="0" fontId="10" fillId="0" borderId="0" xfId="0" applyFont="1" applyFill="1" applyAlignment="1">
      <alignment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>
      <alignment horizontal="center" vertical="center"/>
    </xf>
  </cellXfs>
  <cellStyles count="9">
    <cellStyle name="Milliers" xfId="1" builtinId="3"/>
    <cellStyle name="Monétaire" xfId="3" builtinId="4"/>
    <cellStyle name="Normal" xfId="0" builtinId="0"/>
    <cellStyle name="Normal 2" xfId="9"/>
    <cellStyle name="style1758628574185" xfId="4"/>
    <cellStyle name="style1758628575889" xfId="5"/>
    <cellStyle name="style1758628575920" xfId="8"/>
    <cellStyle name="style1758628576655" xfId="7"/>
    <cellStyle name="style1758637204567" xfId="6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93"/>
  <sheetViews>
    <sheetView tabSelected="1" workbookViewId="0">
      <selection activeCell="A2490" sqref="A2490:H2493"/>
    </sheetView>
  </sheetViews>
  <sheetFormatPr baseColWidth="10" defaultRowHeight="14.5"/>
  <cols>
    <col min="1" max="1" width="13.81640625" bestFit="1" customWidth="1"/>
  </cols>
  <sheetData>
    <row r="1" spans="1:23" ht="15" thickBot="1">
      <c r="A1" s="1" t="s">
        <v>1858</v>
      </c>
      <c r="B1" s="2" t="s">
        <v>1859</v>
      </c>
      <c r="C1" s="2" t="s">
        <v>1</v>
      </c>
      <c r="D1" s="2" t="s">
        <v>1860</v>
      </c>
      <c r="E1" s="2" t="s">
        <v>24</v>
      </c>
      <c r="F1" s="2" t="s">
        <v>1861</v>
      </c>
      <c r="G1" s="2" t="s">
        <v>1862</v>
      </c>
      <c r="H1" s="3" t="s">
        <v>1863</v>
      </c>
      <c r="I1" s="4" t="s">
        <v>1864</v>
      </c>
      <c r="J1" s="5" t="s">
        <v>1865</v>
      </c>
      <c r="K1" s="6" t="s">
        <v>1866</v>
      </c>
      <c r="L1" s="7"/>
      <c r="M1" s="8" t="s">
        <v>1867</v>
      </c>
      <c r="N1" s="9"/>
      <c r="O1" s="10" t="s">
        <v>1868</v>
      </c>
      <c r="P1" s="11"/>
      <c r="Q1" s="12"/>
      <c r="R1" s="13" t="s">
        <v>1869</v>
      </c>
      <c r="S1" s="14" t="s">
        <v>1870</v>
      </c>
      <c r="T1" s="15" t="s">
        <v>1871</v>
      </c>
      <c r="U1" s="16"/>
      <c r="V1" s="16"/>
      <c r="W1" s="17"/>
    </row>
    <row r="2" spans="1:23">
      <c r="A2" s="18"/>
      <c r="B2" s="19"/>
      <c r="C2" s="19"/>
      <c r="D2" s="19"/>
      <c r="E2" s="19"/>
      <c r="F2" s="19"/>
      <c r="G2" s="19"/>
      <c r="H2" s="20"/>
      <c r="I2" s="21"/>
      <c r="J2" s="22"/>
      <c r="K2" s="23" t="s">
        <v>1872</v>
      </c>
      <c r="L2" s="24" t="s">
        <v>1873</v>
      </c>
      <c r="M2" s="25" t="s">
        <v>1874</v>
      </c>
      <c r="N2" s="26" t="s">
        <v>1875</v>
      </c>
      <c r="O2" s="27" t="s">
        <v>1876</v>
      </c>
      <c r="P2" s="28" t="s">
        <v>1877</v>
      </c>
      <c r="Q2" s="29" t="s">
        <v>1878</v>
      </c>
      <c r="R2" s="30"/>
      <c r="S2" s="31"/>
      <c r="T2" s="32" t="s">
        <v>1879</v>
      </c>
      <c r="U2" s="33" t="s">
        <v>1880</v>
      </c>
      <c r="V2" s="33" t="s">
        <v>1881</v>
      </c>
      <c r="W2" s="34" t="s">
        <v>1882</v>
      </c>
    </row>
    <row r="3" spans="1:23" ht="95" customHeight="1">
      <c r="A3" s="35"/>
      <c r="B3" s="36"/>
      <c r="C3" s="36"/>
      <c r="D3" s="36"/>
      <c r="E3" s="36"/>
      <c r="F3" s="36"/>
      <c r="G3" s="36"/>
      <c r="H3" s="37"/>
      <c r="I3" s="38"/>
      <c r="J3" s="39"/>
      <c r="K3" s="40"/>
      <c r="L3" s="41"/>
      <c r="M3" s="42"/>
      <c r="N3" s="43"/>
      <c r="O3" s="44"/>
      <c r="P3" s="45"/>
      <c r="Q3" s="46"/>
      <c r="R3" s="47"/>
      <c r="S3" s="48"/>
      <c r="T3" s="49"/>
      <c r="U3" s="50"/>
      <c r="V3" s="50"/>
      <c r="W3" s="51"/>
    </row>
    <row r="4" spans="1:23">
      <c r="A4" s="52">
        <v>810301201001</v>
      </c>
      <c r="B4" s="53" t="s">
        <v>0</v>
      </c>
      <c r="C4" s="53" t="s">
        <v>5</v>
      </c>
      <c r="D4" s="53" t="s">
        <v>5</v>
      </c>
      <c r="E4" s="53" t="s">
        <v>1889</v>
      </c>
      <c r="F4" s="53" t="s">
        <v>233</v>
      </c>
      <c r="G4" s="53" t="s">
        <v>607</v>
      </c>
      <c r="H4" s="54" t="s">
        <v>1856</v>
      </c>
      <c r="I4" s="55">
        <v>100</v>
      </c>
      <c r="J4" s="66">
        <v>673</v>
      </c>
      <c r="K4" s="56">
        <v>100</v>
      </c>
      <c r="L4" s="57">
        <v>0</v>
      </c>
      <c r="M4" s="58">
        <v>50.817236255572062</v>
      </c>
      <c r="N4" s="59">
        <v>49.182763744427938</v>
      </c>
      <c r="O4" s="56">
        <v>34.175334323922733</v>
      </c>
      <c r="P4" s="60">
        <v>53.789004457652304</v>
      </c>
      <c r="Q4" s="57">
        <v>12.035661218424963</v>
      </c>
      <c r="R4" s="61">
        <v>99.6</v>
      </c>
      <c r="S4" s="62">
        <v>443</v>
      </c>
      <c r="T4" s="63">
        <v>29.79683972911964</v>
      </c>
      <c r="U4" s="64">
        <v>65.914221218961629</v>
      </c>
      <c r="V4" s="64">
        <v>1.3544018058690745</v>
      </c>
      <c r="W4" s="65">
        <v>2.9345372460496613</v>
      </c>
    </row>
    <row r="5" spans="1:23">
      <c r="A5" s="52">
        <v>810301201002</v>
      </c>
      <c r="B5" s="53" t="s">
        <v>0</v>
      </c>
      <c r="C5" s="53" t="s">
        <v>5</v>
      </c>
      <c r="D5" s="53" t="s">
        <v>5</v>
      </c>
      <c r="E5" s="53" t="s">
        <v>1889</v>
      </c>
      <c r="F5" s="53" t="s">
        <v>233</v>
      </c>
      <c r="G5" s="53" t="s">
        <v>1890</v>
      </c>
      <c r="H5" s="54" t="s">
        <v>1856</v>
      </c>
      <c r="I5" s="55">
        <v>53</v>
      </c>
      <c r="J5" s="66">
        <v>230</v>
      </c>
      <c r="K5" s="56">
        <v>100</v>
      </c>
      <c r="L5" s="57">
        <v>0</v>
      </c>
      <c r="M5" s="58">
        <v>50.434782608695649</v>
      </c>
      <c r="N5" s="59">
        <v>49.565217391304351</v>
      </c>
      <c r="O5" s="56">
        <v>33.478260869565219</v>
      </c>
      <c r="P5" s="60">
        <v>51.739130434782609</v>
      </c>
      <c r="Q5" s="57">
        <v>14.782608695652174</v>
      </c>
      <c r="R5" s="61">
        <v>98.7</v>
      </c>
      <c r="S5" s="62">
        <v>153</v>
      </c>
      <c r="T5" s="63">
        <v>29.411764705882351</v>
      </c>
      <c r="U5" s="64">
        <v>62.745098039215684</v>
      </c>
      <c r="V5" s="64">
        <v>2.6143790849673203</v>
      </c>
      <c r="W5" s="65">
        <v>5.2287581699346406</v>
      </c>
    </row>
    <row r="6" spans="1:23">
      <c r="A6" s="52">
        <v>810301201003</v>
      </c>
      <c r="B6" s="53" t="s">
        <v>0</v>
      </c>
      <c r="C6" s="53" t="s">
        <v>5</v>
      </c>
      <c r="D6" s="53" t="s">
        <v>5</v>
      </c>
      <c r="E6" s="53" t="s">
        <v>1889</v>
      </c>
      <c r="F6" s="53" t="s">
        <v>233</v>
      </c>
      <c r="G6" s="53" t="s">
        <v>1891</v>
      </c>
      <c r="H6" s="54" t="s">
        <v>1856</v>
      </c>
      <c r="I6" s="55">
        <v>38</v>
      </c>
      <c r="J6" s="66">
        <v>203</v>
      </c>
      <c r="K6" s="56">
        <v>100</v>
      </c>
      <c r="L6" s="57">
        <v>0</v>
      </c>
      <c r="M6" s="58">
        <v>54.679802955665025</v>
      </c>
      <c r="N6" s="59">
        <v>45.320197044334975</v>
      </c>
      <c r="O6" s="56">
        <v>28.078817733990149</v>
      </c>
      <c r="P6" s="60">
        <v>58.128078817733993</v>
      </c>
      <c r="Q6" s="57">
        <v>13.793103448275861</v>
      </c>
      <c r="R6" s="61">
        <v>99.5</v>
      </c>
      <c r="S6" s="62">
        <v>146</v>
      </c>
      <c r="T6" s="63">
        <v>32.876712328767127</v>
      </c>
      <c r="U6" s="64">
        <v>63.013698630136986</v>
      </c>
      <c r="V6" s="64">
        <v>2.0547945205479454</v>
      </c>
      <c r="W6" s="65">
        <v>2.0547945205479454</v>
      </c>
    </row>
    <row r="7" spans="1:23">
      <c r="A7" s="52">
        <v>810301201005</v>
      </c>
      <c r="B7" s="53" t="s">
        <v>0</v>
      </c>
      <c r="C7" s="53" t="s">
        <v>5</v>
      </c>
      <c r="D7" s="53" t="s">
        <v>5</v>
      </c>
      <c r="E7" s="53" t="s">
        <v>1889</v>
      </c>
      <c r="F7" s="53" t="s">
        <v>233</v>
      </c>
      <c r="G7" s="53" t="s">
        <v>644</v>
      </c>
      <c r="H7" s="54" t="s">
        <v>1856</v>
      </c>
      <c r="I7" s="55">
        <v>40</v>
      </c>
      <c r="J7" s="66">
        <v>236</v>
      </c>
      <c r="K7" s="56">
        <v>100</v>
      </c>
      <c r="L7" s="57">
        <v>0</v>
      </c>
      <c r="M7" s="58">
        <v>52.118644067796609</v>
      </c>
      <c r="N7" s="59">
        <v>47.881355932203391</v>
      </c>
      <c r="O7" s="56">
        <v>27.542372881355931</v>
      </c>
      <c r="P7" s="60">
        <v>57.627118644067799</v>
      </c>
      <c r="Q7" s="57">
        <v>14.830508474576272</v>
      </c>
      <c r="R7" s="61">
        <v>99.6</v>
      </c>
      <c r="S7" s="62">
        <v>171</v>
      </c>
      <c r="T7" s="63">
        <v>33.918128654970758</v>
      </c>
      <c r="U7" s="64">
        <v>58.479532163742689</v>
      </c>
      <c r="V7" s="64">
        <v>1.7543859649122806</v>
      </c>
      <c r="W7" s="65">
        <v>5.8479532163742691</v>
      </c>
    </row>
    <row r="8" spans="1:23">
      <c r="A8" s="52">
        <v>810301202001</v>
      </c>
      <c r="B8" s="53" t="s">
        <v>0</v>
      </c>
      <c r="C8" s="53" t="s">
        <v>5</v>
      </c>
      <c r="D8" s="53" t="s">
        <v>5</v>
      </c>
      <c r="E8" s="53" t="s">
        <v>1889</v>
      </c>
      <c r="F8" s="53" t="s">
        <v>234</v>
      </c>
      <c r="G8" s="53" t="s">
        <v>744</v>
      </c>
      <c r="H8" s="54" t="s">
        <v>1854</v>
      </c>
      <c r="I8" s="55">
        <v>217</v>
      </c>
      <c r="J8" s="66">
        <v>1072</v>
      </c>
      <c r="K8" s="56">
        <v>99.9</v>
      </c>
      <c r="L8" s="57">
        <v>0.1</v>
      </c>
      <c r="M8" s="58">
        <v>52.985074626865675</v>
      </c>
      <c r="N8" s="59">
        <v>47.014925373134325</v>
      </c>
      <c r="O8" s="56">
        <v>29.850746268656717</v>
      </c>
      <c r="P8" s="60">
        <v>58.67537313432836</v>
      </c>
      <c r="Q8" s="57">
        <v>11.473880597014926</v>
      </c>
      <c r="R8" s="61">
        <v>100</v>
      </c>
      <c r="S8" s="62">
        <v>752</v>
      </c>
      <c r="T8" s="63">
        <v>31.914893617021278</v>
      </c>
      <c r="U8" s="64">
        <v>62.101063829787236</v>
      </c>
      <c r="V8" s="64">
        <v>1.7287234042553192</v>
      </c>
      <c r="W8" s="65">
        <v>4.2553191489361701</v>
      </c>
    </row>
    <row r="9" spans="1:23">
      <c r="A9" s="52">
        <v>810301202002</v>
      </c>
      <c r="B9" s="53" t="s">
        <v>0</v>
      </c>
      <c r="C9" s="53" t="s">
        <v>5</v>
      </c>
      <c r="D9" s="53" t="s">
        <v>5</v>
      </c>
      <c r="E9" s="53" t="s">
        <v>1889</v>
      </c>
      <c r="F9" s="53" t="s">
        <v>234</v>
      </c>
      <c r="G9" s="53" t="s">
        <v>745</v>
      </c>
      <c r="H9" s="54" t="s">
        <v>1854</v>
      </c>
      <c r="I9" s="55">
        <v>120</v>
      </c>
      <c r="J9" s="66">
        <v>682</v>
      </c>
      <c r="K9" s="56">
        <v>100</v>
      </c>
      <c r="L9" s="57">
        <v>0</v>
      </c>
      <c r="M9" s="58">
        <v>50.293255131964813</v>
      </c>
      <c r="N9" s="59">
        <v>49.706744868035187</v>
      </c>
      <c r="O9" s="56">
        <v>31.818181818181817</v>
      </c>
      <c r="P9" s="60">
        <v>56.158357771260995</v>
      </c>
      <c r="Q9" s="57">
        <v>12.023460410557185</v>
      </c>
      <c r="R9" s="61">
        <v>99.7</v>
      </c>
      <c r="S9" s="62">
        <v>465</v>
      </c>
      <c r="T9" s="63">
        <v>26.451612903225808</v>
      </c>
      <c r="U9" s="64">
        <v>66.021505376344081</v>
      </c>
      <c r="V9" s="64">
        <v>2.150537634408602</v>
      </c>
      <c r="W9" s="65">
        <v>5.376344086021505</v>
      </c>
    </row>
    <row r="10" spans="1:23">
      <c r="A10" s="52">
        <v>810301202003</v>
      </c>
      <c r="B10" s="53" t="s">
        <v>0</v>
      </c>
      <c r="C10" s="53" t="s">
        <v>5</v>
      </c>
      <c r="D10" s="53" t="s">
        <v>5</v>
      </c>
      <c r="E10" s="53" t="s">
        <v>1889</v>
      </c>
      <c r="F10" s="53" t="s">
        <v>234</v>
      </c>
      <c r="G10" s="53" t="s">
        <v>746</v>
      </c>
      <c r="H10" s="54" t="s">
        <v>1854</v>
      </c>
      <c r="I10" s="55">
        <v>133</v>
      </c>
      <c r="J10" s="66">
        <v>639</v>
      </c>
      <c r="K10" s="56">
        <v>100</v>
      </c>
      <c r="L10" s="57">
        <v>0</v>
      </c>
      <c r="M10" s="58">
        <v>55.086071987480437</v>
      </c>
      <c r="N10" s="59">
        <v>44.913928012519563</v>
      </c>
      <c r="O10" s="56">
        <v>26.134585289514867</v>
      </c>
      <c r="P10" s="60">
        <v>61.189358372456965</v>
      </c>
      <c r="Q10" s="57">
        <v>12.67605633802817</v>
      </c>
      <c r="R10" s="61">
        <v>100</v>
      </c>
      <c r="S10" s="62">
        <v>472</v>
      </c>
      <c r="T10" s="63">
        <v>37.923728813559322</v>
      </c>
      <c r="U10" s="64">
        <v>54.449152542372879</v>
      </c>
      <c r="V10" s="64">
        <v>1.9067796610169492</v>
      </c>
      <c r="W10" s="65">
        <v>5.7203389830508478</v>
      </c>
    </row>
    <row r="11" spans="1:23">
      <c r="A11" s="52">
        <v>810301202004</v>
      </c>
      <c r="B11" s="53" t="s">
        <v>0</v>
      </c>
      <c r="C11" s="53" t="s">
        <v>5</v>
      </c>
      <c r="D11" s="53" t="s">
        <v>5</v>
      </c>
      <c r="E11" s="53" t="s">
        <v>1889</v>
      </c>
      <c r="F11" s="53" t="s">
        <v>234</v>
      </c>
      <c r="G11" s="53" t="s">
        <v>747</v>
      </c>
      <c r="H11" s="54" t="s">
        <v>1856</v>
      </c>
      <c r="I11" s="55">
        <v>74</v>
      </c>
      <c r="J11" s="66">
        <v>367</v>
      </c>
      <c r="K11" s="56">
        <v>100</v>
      </c>
      <c r="L11" s="57">
        <v>0</v>
      </c>
      <c r="M11" s="58">
        <v>50.136239782016347</v>
      </c>
      <c r="N11" s="59">
        <v>49.863760217983653</v>
      </c>
      <c r="O11" s="56">
        <v>26.702997275204361</v>
      </c>
      <c r="P11" s="60">
        <v>57.765667574931882</v>
      </c>
      <c r="Q11" s="57">
        <v>15.531335149863761</v>
      </c>
      <c r="R11" s="61">
        <v>99.2</v>
      </c>
      <c r="S11" s="62">
        <v>269</v>
      </c>
      <c r="T11" s="63">
        <v>36.059479553903344</v>
      </c>
      <c r="U11" s="64">
        <v>52.416356877323423</v>
      </c>
      <c r="V11" s="64">
        <v>2.9739776951672861</v>
      </c>
      <c r="W11" s="65">
        <v>8.5501858736059475</v>
      </c>
    </row>
    <row r="12" spans="1:23">
      <c r="A12" s="52">
        <v>810301203001</v>
      </c>
      <c r="B12" s="53" t="s">
        <v>0</v>
      </c>
      <c r="C12" s="53" t="s">
        <v>5</v>
      </c>
      <c r="D12" s="53" t="s">
        <v>5</v>
      </c>
      <c r="E12" s="53" t="s">
        <v>1889</v>
      </c>
      <c r="F12" s="53" t="s">
        <v>235</v>
      </c>
      <c r="G12" s="53" t="s">
        <v>748</v>
      </c>
      <c r="H12" s="54" t="s">
        <v>1854</v>
      </c>
      <c r="I12" s="55">
        <v>196</v>
      </c>
      <c r="J12" s="66">
        <v>1090</v>
      </c>
      <c r="K12" s="56">
        <v>100</v>
      </c>
      <c r="L12" s="57">
        <v>0</v>
      </c>
      <c r="M12" s="58">
        <v>48.623853211009177</v>
      </c>
      <c r="N12" s="59">
        <v>51.376146788990823</v>
      </c>
      <c r="O12" s="56">
        <v>32.752293577981654</v>
      </c>
      <c r="P12" s="60">
        <v>53.853211009174309</v>
      </c>
      <c r="Q12" s="57">
        <v>13.394495412844037</v>
      </c>
      <c r="R12" s="61">
        <v>99.6</v>
      </c>
      <c r="S12" s="62">
        <v>733</v>
      </c>
      <c r="T12" s="63">
        <v>31.650750341064121</v>
      </c>
      <c r="U12" s="64">
        <v>58.799454297407912</v>
      </c>
      <c r="V12" s="64">
        <v>2.5920873124147339</v>
      </c>
      <c r="W12" s="65">
        <v>6.9577080491132337</v>
      </c>
    </row>
    <row r="13" spans="1:23">
      <c r="A13" s="52">
        <v>810301203002</v>
      </c>
      <c r="B13" s="53" t="s">
        <v>0</v>
      </c>
      <c r="C13" s="53" t="s">
        <v>5</v>
      </c>
      <c r="D13" s="53" t="s">
        <v>5</v>
      </c>
      <c r="E13" s="53" t="s">
        <v>1889</v>
      </c>
      <c r="F13" s="53" t="s">
        <v>235</v>
      </c>
      <c r="G13" s="53" t="s">
        <v>614</v>
      </c>
      <c r="H13" s="54" t="s">
        <v>1854</v>
      </c>
      <c r="I13" s="55">
        <v>178</v>
      </c>
      <c r="J13" s="66">
        <v>1064</v>
      </c>
      <c r="K13" s="56">
        <v>100</v>
      </c>
      <c r="L13" s="57">
        <v>0</v>
      </c>
      <c r="M13" s="58">
        <v>51.409774436090224</v>
      </c>
      <c r="N13" s="59">
        <v>48.590225563909776</v>
      </c>
      <c r="O13" s="56">
        <v>32.142857142857146</v>
      </c>
      <c r="P13" s="60">
        <v>55.827067669172934</v>
      </c>
      <c r="Q13" s="57">
        <v>12.030075187969924</v>
      </c>
      <c r="R13" s="61">
        <v>99.7</v>
      </c>
      <c r="S13" s="62">
        <v>722</v>
      </c>
      <c r="T13" s="63">
        <v>29.501385041551245</v>
      </c>
      <c r="U13" s="64">
        <v>66.89750692520775</v>
      </c>
      <c r="V13" s="64">
        <v>0.96952908587257614</v>
      </c>
      <c r="W13" s="65">
        <v>2.6315789473684212</v>
      </c>
    </row>
    <row r="14" spans="1:23">
      <c r="A14" s="52">
        <v>810301204001</v>
      </c>
      <c r="B14" s="53" t="s">
        <v>0</v>
      </c>
      <c r="C14" s="53" t="s">
        <v>5</v>
      </c>
      <c r="D14" s="53" t="s">
        <v>5</v>
      </c>
      <c r="E14" s="53" t="s">
        <v>1889</v>
      </c>
      <c r="F14" s="53" t="s">
        <v>1892</v>
      </c>
      <c r="G14" s="53" t="s">
        <v>1893</v>
      </c>
      <c r="H14" s="54" t="s">
        <v>1854</v>
      </c>
      <c r="I14" s="55">
        <v>213</v>
      </c>
      <c r="J14" s="66">
        <v>1344</v>
      </c>
      <c r="K14" s="56">
        <v>100</v>
      </c>
      <c r="L14" s="57">
        <v>0</v>
      </c>
      <c r="M14" s="58">
        <v>52.083333333333336</v>
      </c>
      <c r="N14" s="59">
        <v>47.916666666666664</v>
      </c>
      <c r="O14" s="56">
        <v>34.00297619047619</v>
      </c>
      <c r="P14" s="60">
        <v>55.729166666666664</v>
      </c>
      <c r="Q14" s="57">
        <v>10.267857142857142</v>
      </c>
      <c r="R14" s="61">
        <v>98.7</v>
      </c>
      <c r="S14" s="62">
        <v>887</v>
      </c>
      <c r="T14" s="63">
        <v>29.31228861330327</v>
      </c>
      <c r="U14" s="64">
        <v>65.614430665163468</v>
      </c>
      <c r="V14" s="64">
        <v>1.2401352874859075</v>
      </c>
      <c r="W14" s="65">
        <v>3.8331454340473505</v>
      </c>
    </row>
    <row r="15" spans="1:23">
      <c r="A15" s="52">
        <v>810301204008</v>
      </c>
      <c r="B15" s="53" t="s">
        <v>0</v>
      </c>
      <c r="C15" s="53" t="s">
        <v>5</v>
      </c>
      <c r="D15" s="53" t="s">
        <v>5</v>
      </c>
      <c r="E15" s="53" t="s">
        <v>1889</v>
      </c>
      <c r="F15" s="53" t="s">
        <v>1892</v>
      </c>
      <c r="G15" s="53" t="s">
        <v>1894</v>
      </c>
      <c r="H15" s="54" t="s">
        <v>1854</v>
      </c>
      <c r="I15" s="55">
        <v>112</v>
      </c>
      <c r="J15" s="66">
        <v>639</v>
      </c>
      <c r="K15" s="56">
        <v>100</v>
      </c>
      <c r="L15" s="57">
        <v>0</v>
      </c>
      <c r="M15" s="58">
        <v>54.147104851330205</v>
      </c>
      <c r="N15" s="59">
        <v>45.852895148669795</v>
      </c>
      <c r="O15" s="56">
        <v>33.802816901408448</v>
      </c>
      <c r="P15" s="60">
        <v>56.651017214397498</v>
      </c>
      <c r="Q15" s="57">
        <v>9.5461658841940533</v>
      </c>
      <c r="R15" s="61">
        <v>99.8</v>
      </c>
      <c r="S15" s="62">
        <v>423</v>
      </c>
      <c r="T15" s="63">
        <v>28.605200945626478</v>
      </c>
      <c r="U15" s="64">
        <v>66.193853427895988</v>
      </c>
      <c r="V15" s="64">
        <v>1.6548463356973995</v>
      </c>
      <c r="W15" s="65">
        <v>3.5460992907801416</v>
      </c>
    </row>
    <row r="16" spans="1:23">
      <c r="A16" s="52">
        <v>810301205002</v>
      </c>
      <c r="B16" s="53" t="s">
        <v>0</v>
      </c>
      <c r="C16" s="53" t="s">
        <v>5</v>
      </c>
      <c r="D16" s="53" t="s">
        <v>5</v>
      </c>
      <c r="E16" s="53" t="s">
        <v>1889</v>
      </c>
      <c r="F16" s="53" t="s">
        <v>236</v>
      </c>
      <c r="G16" s="53" t="s">
        <v>3</v>
      </c>
      <c r="H16" s="54" t="s">
        <v>1854</v>
      </c>
      <c r="I16" s="55">
        <v>78</v>
      </c>
      <c r="J16" s="66">
        <v>426</v>
      </c>
      <c r="K16" s="56">
        <v>100</v>
      </c>
      <c r="L16" s="57">
        <v>0</v>
      </c>
      <c r="M16" s="58">
        <v>51.173708920187792</v>
      </c>
      <c r="N16" s="59">
        <v>48.826291079812208</v>
      </c>
      <c r="O16" s="56">
        <v>28.4037558685446</v>
      </c>
      <c r="P16" s="60">
        <v>57.27699530516432</v>
      </c>
      <c r="Q16" s="57">
        <v>14.31924882629108</v>
      </c>
      <c r="R16" s="61">
        <v>99.5</v>
      </c>
      <c r="S16" s="62">
        <v>305</v>
      </c>
      <c r="T16" s="63">
        <v>36.721311475409834</v>
      </c>
      <c r="U16" s="64">
        <v>55.081967213114751</v>
      </c>
      <c r="V16" s="64">
        <v>1.639344262295082</v>
      </c>
      <c r="W16" s="65">
        <v>6.557377049180328</v>
      </c>
    </row>
    <row r="17" spans="1:23">
      <c r="A17" s="52">
        <v>810301206001</v>
      </c>
      <c r="B17" s="53" t="s">
        <v>0</v>
      </c>
      <c r="C17" s="53" t="s">
        <v>5</v>
      </c>
      <c r="D17" s="53" t="s">
        <v>5</v>
      </c>
      <c r="E17" s="53" t="s">
        <v>1889</v>
      </c>
      <c r="F17" s="53" t="s">
        <v>749</v>
      </c>
      <c r="G17" s="53" t="s">
        <v>1895</v>
      </c>
      <c r="H17" s="54" t="s">
        <v>1854</v>
      </c>
      <c r="I17" s="55">
        <v>191</v>
      </c>
      <c r="J17" s="66">
        <v>988</v>
      </c>
      <c r="K17" s="56">
        <v>100</v>
      </c>
      <c r="L17" s="57">
        <v>0</v>
      </c>
      <c r="M17" s="58">
        <v>52.226720647773277</v>
      </c>
      <c r="N17" s="59">
        <v>47.773279352226723</v>
      </c>
      <c r="O17" s="56">
        <v>32.692307692307693</v>
      </c>
      <c r="P17" s="60">
        <v>56.275303643724698</v>
      </c>
      <c r="Q17" s="57">
        <v>11.032388663967611</v>
      </c>
      <c r="R17" s="61">
        <v>98.5</v>
      </c>
      <c r="S17" s="62">
        <v>665</v>
      </c>
      <c r="T17" s="63">
        <v>30.676691729323309</v>
      </c>
      <c r="U17" s="64">
        <v>60</v>
      </c>
      <c r="V17" s="64">
        <v>1.6541353383458646</v>
      </c>
      <c r="W17" s="65">
        <v>7.6691729323308273</v>
      </c>
    </row>
    <row r="18" spans="1:23">
      <c r="A18" s="52">
        <v>810301206007</v>
      </c>
      <c r="B18" s="53" t="s">
        <v>0</v>
      </c>
      <c r="C18" s="53" t="s">
        <v>5</v>
      </c>
      <c r="D18" s="53" t="s">
        <v>5</v>
      </c>
      <c r="E18" s="53" t="s">
        <v>1889</v>
      </c>
      <c r="F18" s="53" t="s">
        <v>749</v>
      </c>
      <c r="G18" s="53" t="s">
        <v>749</v>
      </c>
      <c r="H18" s="54" t="s">
        <v>1854</v>
      </c>
      <c r="I18" s="55">
        <v>198</v>
      </c>
      <c r="J18" s="66">
        <v>1054</v>
      </c>
      <c r="K18" s="56">
        <v>100</v>
      </c>
      <c r="L18" s="57">
        <v>0</v>
      </c>
      <c r="M18" s="58">
        <v>48.387096774193552</v>
      </c>
      <c r="N18" s="59">
        <v>51.612903225806448</v>
      </c>
      <c r="O18" s="56">
        <v>32.352941176470587</v>
      </c>
      <c r="P18" s="60">
        <v>56.546489563567363</v>
      </c>
      <c r="Q18" s="57">
        <v>11.100569259962048</v>
      </c>
      <c r="R18" s="61">
        <v>99.6</v>
      </c>
      <c r="S18" s="62">
        <v>713</v>
      </c>
      <c r="T18" s="63">
        <v>33.800841514726507</v>
      </c>
      <c r="U18" s="64">
        <v>60.308555399719495</v>
      </c>
      <c r="V18" s="64">
        <v>1.4025245441795231</v>
      </c>
      <c r="W18" s="65">
        <v>4.4880785413744739</v>
      </c>
    </row>
    <row r="19" spans="1:23">
      <c r="A19" s="52">
        <v>810301207001</v>
      </c>
      <c r="B19" s="53" t="s">
        <v>0</v>
      </c>
      <c r="C19" s="53" t="s">
        <v>5</v>
      </c>
      <c r="D19" s="53" t="s">
        <v>5</v>
      </c>
      <c r="E19" s="53" t="s">
        <v>1889</v>
      </c>
      <c r="F19" s="53" t="s">
        <v>1896</v>
      </c>
      <c r="G19" s="53" t="s">
        <v>743</v>
      </c>
      <c r="H19" s="54" t="s">
        <v>1856</v>
      </c>
      <c r="I19" s="55">
        <v>86</v>
      </c>
      <c r="J19" s="66">
        <v>381</v>
      </c>
      <c r="K19" s="56">
        <v>100</v>
      </c>
      <c r="L19" s="57">
        <v>0</v>
      </c>
      <c r="M19" s="58">
        <v>53.018372703412076</v>
      </c>
      <c r="N19" s="59">
        <v>46.981627296587924</v>
      </c>
      <c r="O19" s="56">
        <v>29.396325459317584</v>
      </c>
      <c r="P19" s="60">
        <v>58.267716535433074</v>
      </c>
      <c r="Q19" s="57">
        <v>12.335958005249344</v>
      </c>
      <c r="R19" s="61">
        <v>99</v>
      </c>
      <c r="S19" s="62">
        <v>269</v>
      </c>
      <c r="T19" s="63">
        <v>30.855018587360593</v>
      </c>
      <c r="U19" s="64">
        <v>65.79925650557621</v>
      </c>
      <c r="V19" s="64">
        <v>0.74349442379182151</v>
      </c>
      <c r="W19" s="65">
        <v>2.6022304832713754</v>
      </c>
    </row>
    <row r="20" spans="1:23">
      <c r="A20" s="52">
        <v>810301207002</v>
      </c>
      <c r="B20" s="53" t="s">
        <v>0</v>
      </c>
      <c r="C20" s="53" t="s">
        <v>5</v>
      </c>
      <c r="D20" s="53" t="s">
        <v>5</v>
      </c>
      <c r="E20" s="53" t="s">
        <v>1889</v>
      </c>
      <c r="F20" s="53" t="s">
        <v>1896</v>
      </c>
      <c r="G20" s="53" t="s">
        <v>1897</v>
      </c>
      <c r="H20" s="54" t="s">
        <v>1856</v>
      </c>
      <c r="I20" s="55">
        <v>20</v>
      </c>
      <c r="J20" s="66">
        <v>98</v>
      </c>
      <c r="K20" s="56" t="s">
        <v>1857</v>
      </c>
      <c r="L20" s="57" t="s">
        <v>1857</v>
      </c>
      <c r="M20" s="58" t="s">
        <v>1857</v>
      </c>
      <c r="N20" s="59" t="s">
        <v>1857</v>
      </c>
      <c r="O20" s="63" t="s">
        <v>1857</v>
      </c>
      <c r="P20" s="64" t="s">
        <v>1857</v>
      </c>
      <c r="Q20" s="65" t="s">
        <v>1857</v>
      </c>
      <c r="R20" s="61" t="s">
        <v>1857</v>
      </c>
      <c r="S20" s="62" t="s">
        <v>1857</v>
      </c>
      <c r="T20" s="63" t="s">
        <v>1857</v>
      </c>
      <c r="U20" s="64" t="s">
        <v>1857</v>
      </c>
      <c r="V20" s="64" t="s">
        <v>1857</v>
      </c>
      <c r="W20" s="65" t="s">
        <v>1857</v>
      </c>
    </row>
    <row r="21" spans="1:23">
      <c r="A21" s="52">
        <v>810301207003</v>
      </c>
      <c r="B21" s="53" t="s">
        <v>0</v>
      </c>
      <c r="C21" s="53" t="s">
        <v>5</v>
      </c>
      <c r="D21" s="53" t="s">
        <v>5</v>
      </c>
      <c r="E21" s="53" t="s">
        <v>1889</v>
      </c>
      <c r="F21" s="53" t="s">
        <v>1896</v>
      </c>
      <c r="G21" s="53" t="s">
        <v>1898</v>
      </c>
      <c r="H21" s="54" t="s">
        <v>1856</v>
      </c>
      <c r="I21" s="55">
        <v>22</v>
      </c>
      <c r="J21" s="66">
        <v>98</v>
      </c>
      <c r="K21" s="56" t="s">
        <v>1857</v>
      </c>
      <c r="L21" s="57" t="s">
        <v>1857</v>
      </c>
      <c r="M21" s="58" t="s">
        <v>1857</v>
      </c>
      <c r="N21" s="59" t="s">
        <v>1857</v>
      </c>
      <c r="O21" s="63" t="s">
        <v>1857</v>
      </c>
      <c r="P21" s="64" t="s">
        <v>1857</v>
      </c>
      <c r="Q21" s="65" t="s">
        <v>1857</v>
      </c>
      <c r="R21" s="61" t="s">
        <v>1857</v>
      </c>
      <c r="S21" s="62" t="s">
        <v>1857</v>
      </c>
      <c r="T21" s="63" t="s">
        <v>1857</v>
      </c>
      <c r="U21" s="64" t="s">
        <v>1857</v>
      </c>
      <c r="V21" s="64" t="s">
        <v>1857</v>
      </c>
      <c r="W21" s="65" t="s">
        <v>1857</v>
      </c>
    </row>
    <row r="22" spans="1:23">
      <c r="A22" s="52">
        <v>810301207004</v>
      </c>
      <c r="B22" s="53" t="s">
        <v>0</v>
      </c>
      <c r="C22" s="53" t="s">
        <v>5</v>
      </c>
      <c r="D22" s="53" t="s">
        <v>5</v>
      </c>
      <c r="E22" s="53" t="s">
        <v>1889</v>
      </c>
      <c r="F22" s="53" t="s">
        <v>1896</v>
      </c>
      <c r="G22" s="53" t="s">
        <v>742</v>
      </c>
      <c r="H22" s="54" t="s">
        <v>1855</v>
      </c>
      <c r="I22" s="55">
        <v>32</v>
      </c>
      <c r="J22" s="66">
        <v>133</v>
      </c>
      <c r="K22" s="56">
        <v>100</v>
      </c>
      <c r="L22" s="57">
        <v>0</v>
      </c>
      <c r="M22" s="58">
        <v>55.639097744360903</v>
      </c>
      <c r="N22" s="59">
        <v>44.360902255639097</v>
      </c>
      <c r="O22" s="56">
        <v>30.827067669172934</v>
      </c>
      <c r="P22" s="60">
        <v>54.887218045112782</v>
      </c>
      <c r="Q22" s="57">
        <v>14.285714285714286</v>
      </c>
      <c r="R22" s="61">
        <v>99.2</v>
      </c>
      <c r="S22" s="62">
        <v>92</v>
      </c>
      <c r="T22" s="63">
        <v>26.086956521739129</v>
      </c>
      <c r="U22" s="64">
        <v>64.130434782608702</v>
      </c>
      <c r="V22" s="64">
        <v>1.0869565217391304</v>
      </c>
      <c r="W22" s="65">
        <v>8.695652173913043</v>
      </c>
    </row>
    <row r="23" spans="1:23">
      <c r="A23" s="52">
        <v>810301207005</v>
      </c>
      <c r="B23" s="53" t="s">
        <v>0</v>
      </c>
      <c r="C23" s="53" t="s">
        <v>5</v>
      </c>
      <c r="D23" s="53" t="s">
        <v>5</v>
      </c>
      <c r="E23" s="53" t="s">
        <v>1889</v>
      </c>
      <c r="F23" s="53" t="s">
        <v>1896</v>
      </c>
      <c r="G23" s="53" t="s">
        <v>1899</v>
      </c>
      <c r="H23" s="54" t="s">
        <v>1856</v>
      </c>
      <c r="I23" s="55">
        <v>35</v>
      </c>
      <c r="J23" s="66">
        <v>141</v>
      </c>
      <c r="K23" s="56">
        <v>100</v>
      </c>
      <c r="L23" s="57">
        <v>0</v>
      </c>
      <c r="M23" s="58">
        <v>51.773049645390074</v>
      </c>
      <c r="N23" s="59">
        <v>48.226950354609926</v>
      </c>
      <c r="O23" s="56">
        <v>29.787234042553191</v>
      </c>
      <c r="P23" s="60">
        <v>56.028368794326241</v>
      </c>
      <c r="Q23" s="57">
        <v>14.184397163120567</v>
      </c>
      <c r="R23" s="61">
        <v>93.6</v>
      </c>
      <c r="S23" s="62">
        <v>99</v>
      </c>
      <c r="T23" s="63">
        <v>29.292929292929294</v>
      </c>
      <c r="U23" s="64">
        <v>60.606060606060609</v>
      </c>
      <c r="V23" s="64">
        <v>0</v>
      </c>
      <c r="W23" s="65">
        <v>10.1010101010101</v>
      </c>
    </row>
    <row r="24" spans="1:23">
      <c r="A24" s="52">
        <v>810301207006</v>
      </c>
      <c r="B24" s="53" t="s">
        <v>0</v>
      </c>
      <c r="C24" s="53" t="s">
        <v>5</v>
      </c>
      <c r="D24" s="53" t="s">
        <v>5</v>
      </c>
      <c r="E24" s="53" t="s">
        <v>1889</v>
      </c>
      <c r="F24" s="53" t="s">
        <v>1896</v>
      </c>
      <c r="G24" s="53" t="s">
        <v>1900</v>
      </c>
      <c r="H24" s="54" t="s">
        <v>1856</v>
      </c>
      <c r="I24" s="55">
        <v>38</v>
      </c>
      <c r="J24" s="66">
        <v>165</v>
      </c>
      <c r="K24" s="56">
        <v>100</v>
      </c>
      <c r="L24" s="57">
        <v>0</v>
      </c>
      <c r="M24" s="58">
        <v>53.333333333333336</v>
      </c>
      <c r="N24" s="59">
        <v>46.666666666666664</v>
      </c>
      <c r="O24" s="56">
        <v>33.939393939393938</v>
      </c>
      <c r="P24" s="60">
        <v>53.333333333333336</v>
      </c>
      <c r="Q24" s="57">
        <v>12.727272727272727</v>
      </c>
      <c r="R24" s="61">
        <v>93.3</v>
      </c>
      <c r="S24" s="62">
        <v>109</v>
      </c>
      <c r="T24" s="63">
        <v>23.853211009174313</v>
      </c>
      <c r="U24" s="64">
        <v>71.559633027522935</v>
      </c>
      <c r="V24" s="64">
        <v>0.91743119266055051</v>
      </c>
      <c r="W24" s="65">
        <v>3.669724770642202</v>
      </c>
    </row>
    <row r="25" spans="1:23">
      <c r="A25" s="52">
        <v>810301207007</v>
      </c>
      <c r="B25" s="53" t="s">
        <v>0</v>
      </c>
      <c r="C25" s="53" t="s">
        <v>5</v>
      </c>
      <c r="D25" s="53" t="s">
        <v>5</v>
      </c>
      <c r="E25" s="53" t="s">
        <v>1889</v>
      </c>
      <c r="F25" s="53" t="s">
        <v>1896</v>
      </c>
      <c r="G25" s="53" t="s">
        <v>1901</v>
      </c>
      <c r="H25" s="54" t="s">
        <v>1856</v>
      </c>
      <c r="I25" s="55">
        <v>54</v>
      </c>
      <c r="J25" s="66">
        <v>240</v>
      </c>
      <c r="K25" s="56">
        <v>100</v>
      </c>
      <c r="L25" s="57">
        <v>0</v>
      </c>
      <c r="M25" s="58">
        <v>55.833333333333336</v>
      </c>
      <c r="N25" s="59">
        <v>44.166666666666664</v>
      </c>
      <c r="O25" s="56">
        <v>32.5</v>
      </c>
      <c r="P25" s="60">
        <v>56.25</v>
      </c>
      <c r="Q25" s="57">
        <v>11.25</v>
      </c>
      <c r="R25" s="61">
        <v>97.5</v>
      </c>
      <c r="S25" s="62">
        <v>162</v>
      </c>
      <c r="T25" s="63">
        <v>34.567901234567898</v>
      </c>
      <c r="U25" s="64">
        <v>62.345679012345677</v>
      </c>
      <c r="V25" s="64">
        <v>0.61728395061728392</v>
      </c>
      <c r="W25" s="65">
        <v>2.4691358024691357</v>
      </c>
    </row>
    <row r="26" spans="1:23">
      <c r="A26" s="52">
        <v>810303201002</v>
      </c>
      <c r="B26" s="53" t="s">
        <v>0</v>
      </c>
      <c r="C26" s="53" t="s">
        <v>5</v>
      </c>
      <c r="D26" s="53" t="s">
        <v>5</v>
      </c>
      <c r="E26" s="53" t="s">
        <v>1902</v>
      </c>
      <c r="F26" s="53" t="s">
        <v>237</v>
      </c>
      <c r="G26" s="53" t="s">
        <v>645</v>
      </c>
      <c r="H26" s="54" t="s">
        <v>1855</v>
      </c>
      <c r="I26" s="55">
        <v>84</v>
      </c>
      <c r="J26" s="66">
        <v>480</v>
      </c>
      <c r="K26" s="56">
        <v>100</v>
      </c>
      <c r="L26" s="57">
        <v>0</v>
      </c>
      <c r="M26" s="58">
        <v>52.916666666666664</v>
      </c>
      <c r="N26" s="59">
        <v>47.083333333333336</v>
      </c>
      <c r="O26" s="56">
        <v>31.458333333333332</v>
      </c>
      <c r="P26" s="60">
        <v>58.75</v>
      </c>
      <c r="Q26" s="57">
        <v>9.7916666666666661</v>
      </c>
      <c r="R26" s="61">
        <v>100</v>
      </c>
      <c r="S26" s="62">
        <v>329</v>
      </c>
      <c r="T26" s="63">
        <v>39.513677811550153</v>
      </c>
      <c r="U26" s="64">
        <v>56.534954407294833</v>
      </c>
      <c r="V26" s="64">
        <v>0.303951367781155</v>
      </c>
      <c r="W26" s="65">
        <v>3.6474164133738602</v>
      </c>
    </row>
    <row r="27" spans="1:23">
      <c r="A27" s="52">
        <v>810303201003</v>
      </c>
      <c r="B27" s="53" t="s">
        <v>0</v>
      </c>
      <c r="C27" s="53" t="s">
        <v>5</v>
      </c>
      <c r="D27" s="53" t="s">
        <v>5</v>
      </c>
      <c r="E27" s="53" t="s">
        <v>1902</v>
      </c>
      <c r="F27" s="53" t="s">
        <v>237</v>
      </c>
      <c r="G27" s="53" t="s">
        <v>750</v>
      </c>
      <c r="H27" s="54" t="s">
        <v>1856</v>
      </c>
      <c r="I27" s="55">
        <v>95</v>
      </c>
      <c r="J27" s="66">
        <v>660</v>
      </c>
      <c r="K27" s="56">
        <v>100</v>
      </c>
      <c r="L27" s="57">
        <v>0</v>
      </c>
      <c r="M27" s="58">
        <v>53.030303030303031</v>
      </c>
      <c r="N27" s="59">
        <v>46.969696969696969</v>
      </c>
      <c r="O27" s="56">
        <v>40.757575757575758</v>
      </c>
      <c r="P27" s="60">
        <v>52.121212121212125</v>
      </c>
      <c r="Q27" s="57">
        <v>7.1212121212121211</v>
      </c>
      <c r="R27" s="61">
        <v>99.8</v>
      </c>
      <c r="S27" s="62">
        <v>391</v>
      </c>
      <c r="T27" s="63">
        <v>29.923273657289002</v>
      </c>
      <c r="U27" s="64">
        <v>65.728900255754482</v>
      </c>
      <c r="V27" s="64">
        <v>0</v>
      </c>
      <c r="W27" s="65">
        <v>4.3478260869565215</v>
      </c>
    </row>
    <row r="28" spans="1:23">
      <c r="A28" s="52">
        <v>810303201004</v>
      </c>
      <c r="B28" s="53" t="s">
        <v>0</v>
      </c>
      <c r="C28" s="53" t="s">
        <v>5</v>
      </c>
      <c r="D28" s="53" t="s">
        <v>5</v>
      </c>
      <c r="E28" s="53" t="s">
        <v>1902</v>
      </c>
      <c r="F28" s="53" t="s">
        <v>237</v>
      </c>
      <c r="G28" s="53" t="s">
        <v>751</v>
      </c>
      <c r="H28" s="54" t="s">
        <v>1856</v>
      </c>
      <c r="I28" s="55">
        <v>110</v>
      </c>
      <c r="J28" s="66">
        <v>681</v>
      </c>
      <c r="K28" s="56">
        <v>100</v>
      </c>
      <c r="L28" s="57">
        <v>0</v>
      </c>
      <c r="M28" s="58">
        <v>53.450807635829662</v>
      </c>
      <c r="N28" s="59">
        <v>46.549192364170338</v>
      </c>
      <c r="O28" s="56">
        <v>34.50807635829662</v>
      </c>
      <c r="P28" s="60">
        <v>53.744493392070481</v>
      </c>
      <c r="Q28" s="57">
        <v>11.747430249632894</v>
      </c>
      <c r="R28" s="61">
        <v>99.6</v>
      </c>
      <c r="S28" s="62">
        <v>446</v>
      </c>
      <c r="T28" s="63">
        <v>28.475336322869953</v>
      </c>
      <c r="U28" s="64">
        <v>66.143497757847527</v>
      </c>
      <c r="V28" s="64">
        <v>1.3452914798206279</v>
      </c>
      <c r="W28" s="65">
        <v>4.0358744394618835</v>
      </c>
    </row>
    <row r="29" spans="1:23">
      <c r="A29" s="52">
        <v>810303201005</v>
      </c>
      <c r="B29" s="53" t="s">
        <v>0</v>
      </c>
      <c r="C29" s="53" t="s">
        <v>5</v>
      </c>
      <c r="D29" s="53" t="s">
        <v>5</v>
      </c>
      <c r="E29" s="53" t="s">
        <v>1902</v>
      </c>
      <c r="F29" s="53" t="s">
        <v>237</v>
      </c>
      <c r="G29" s="53" t="s">
        <v>1817</v>
      </c>
      <c r="H29" s="54" t="s">
        <v>1856</v>
      </c>
      <c r="I29" s="55">
        <v>16</v>
      </c>
      <c r="J29" s="66">
        <v>140</v>
      </c>
      <c r="K29" s="56" t="s">
        <v>1857</v>
      </c>
      <c r="L29" s="57" t="s">
        <v>1857</v>
      </c>
      <c r="M29" s="58" t="s">
        <v>1857</v>
      </c>
      <c r="N29" s="59" t="s">
        <v>1857</v>
      </c>
      <c r="O29" s="63" t="s">
        <v>1857</v>
      </c>
      <c r="P29" s="64" t="s">
        <v>1857</v>
      </c>
      <c r="Q29" s="65" t="s">
        <v>1857</v>
      </c>
      <c r="R29" s="61" t="s">
        <v>1857</v>
      </c>
      <c r="S29" s="62" t="s">
        <v>1857</v>
      </c>
      <c r="T29" s="63" t="s">
        <v>1857</v>
      </c>
      <c r="U29" s="64" t="s">
        <v>1857</v>
      </c>
      <c r="V29" s="64" t="s">
        <v>1857</v>
      </c>
      <c r="W29" s="65" t="s">
        <v>1857</v>
      </c>
    </row>
    <row r="30" spans="1:23">
      <c r="A30" s="52">
        <v>810303202001</v>
      </c>
      <c r="B30" s="53" t="s">
        <v>0</v>
      </c>
      <c r="C30" s="53" t="s">
        <v>5</v>
      </c>
      <c r="D30" s="53" t="s">
        <v>5</v>
      </c>
      <c r="E30" s="53" t="s">
        <v>1902</v>
      </c>
      <c r="F30" s="53" t="s">
        <v>238</v>
      </c>
      <c r="G30" s="53" t="s">
        <v>752</v>
      </c>
      <c r="H30" s="54" t="s">
        <v>1856</v>
      </c>
      <c r="I30" s="55">
        <v>81</v>
      </c>
      <c r="J30" s="66">
        <v>544</v>
      </c>
      <c r="K30" s="56">
        <v>100</v>
      </c>
      <c r="L30" s="57">
        <v>0</v>
      </c>
      <c r="M30" s="58">
        <v>54.044117647058826</v>
      </c>
      <c r="N30" s="59">
        <v>45.955882352941174</v>
      </c>
      <c r="O30" s="56">
        <v>38.235294117647058</v>
      </c>
      <c r="P30" s="60">
        <v>54.227941176470587</v>
      </c>
      <c r="Q30" s="57">
        <v>7.5367647058823533</v>
      </c>
      <c r="R30" s="61">
        <v>99.6</v>
      </c>
      <c r="S30" s="62">
        <v>336</v>
      </c>
      <c r="T30" s="63">
        <v>36.607142857142854</v>
      </c>
      <c r="U30" s="64">
        <v>57.142857142857146</v>
      </c>
      <c r="V30" s="64">
        <v>0.8928571428571429</v>
      </c>
      <c r="W30" s="65">
        <v>5.3571428571428568</v>
      </c>
    </row>
    <row r="31" spans="1:23">
      <c r="A31" s="52">
        <v>810303202002</v>
      </c>
      <c r="B31" s="53" t="s">
        <v>0</v>
      </c>
      <c r="C31" s="53" t="s">
        <v>5</v>
      </c>
      <c r="D31" s="53" t="s">
        <v>5</v>
      </c>
      <c r="E31" s="53" t="s">
        <v>1902</v>
      </c>
      <c r="F31" s="53" t="s">
        <v>238</v>
      </c>
      <c r="G31" s="53" t="s">
        <v>753</v>
      </c>
      <c r="H31" s="54" t="s">
        <v>1855</v>
      </c>
      <c r="I31" s="55">
        <v>49</v>
      </c>
      <c r="J31" s="66">
        <v>302</v>
      </c>
      <c r="K31" s="56">
        <v>100</v>
      </c>
      <c r="L31" s="57">
        <v>0</v>
      </c>
      <c r="M31" s="58">
        <v>55.298013245033111</v>
      </c>
      <c r="N31" s="59">
        <v>44.701986754966889</v>
      </c>
      <c r="O31" s="56">
        <v>36.754966887417218</v>
      </c>
      <c r="P31" s="60">
        <v>52.980132450331126</v>
      </c>
      <c r="Q31" s="57">
        <v>10.264900662251655</v>
      </c>
      <c r="R31" s="61">
        <v>98.3</v>
      </c>
      <c r="S31" s="62">
        <v>191</v>
      </c>
      <c r="T31" s="63">
        <v>30.366492146596858</v>
      </c>
      <c r="U31" s="64">
        <v>63.35078534031414</v>
      </c>
      <c r="V31" s="64">
        <v>1.5706806282722514</v>
      </c>
      <c r="W31" s="65">
        <v>4.7120418848167542</v>
      </c>
    </row>
    <row r="32" spans="1:23">
      <c r="A32" s="52">
        <v>810303202003</v>
      </c>
      <c r="B32" s="53" t="s">
        <v>0</v>
      </c>
      <c r="C32" s="53" t="s">
        <v>5</v>
      </c>
      <c r="D32" s="53" t="s">
        <v>5</v>
      </c>
      <c r="E32" s="53" t="s">
        <v>1902</v>
      </c>
      <c r="F32" s="53" t="s">
        <v>238</v>
      </c>
      <c r="G32" s="53" t="s">
        <v>1903</v>
      </c>
      <c r="H32" s="54" t="s">
        <v>1856</v>
      </c>
      <c r="I32" s="55">
        <v>87</v>
      </c>
      <c r="J32" s="66">
        <v>596</v>
      </c>
      <c r="K32" s="56">
        <v>100</v>
      </c>
      <c r="L32" s="57">
        <v>0</v>
      </c>
      <c r="M32" s="58">
        <v>51.174496644295303</v>
      </c>
      <c r="N32" s="59">
        <v>48.825503355704697</v>
      </c>
      <c r="O32" s="56">
        <v>39.932885906040269</v>
      </c>
      <c r="P32" s="60">
        <v>53.020134228187921</v>
      </c>
      <c r="Q32" s="57">
        <v>7.0469798657718119</v>
      </c>
      <c r="R32" s="61">
        <v>98.7</v>
      </c>
      <c r="S32" s="62">
        <v>358</v>
      </c>
      <c r="T32" s="63">
        <v>33.240223463687151</v>
      </c>
      <c r="U32" s="64">
        <v>60.893854748603353</v>
      </c>
      <c r="V32" s="64">
        <v>1.3966480446927374</v>
      </c>
      <c r="W32" s="65">
        <v>4.4692737430167595</v>
      </c>
    </row>
    <row r="33" spans="1:23">
      <c r="A33" s="52">
        <v>810303202004</v>
      </c>
      <c r="B33" s="53" t="s">
        <v>0</v>
      </c>
      <c r="C33" s="53" t="s">
        <v>5</v>
      </c>
      <c r="D33" s="53" t="s">
        <v>5</v>
      </c>
      <c r="E33" s="53" t="s">
        <v>1902</v>
      </c>
      <c r="F33" s="53" t="s">
        <v>238</v>
      </c>
      <c r="G33" s="53" t="s">
        <v>637</v>
      </c>
      <c r="H33" s="54" t="s">
        <v>1856</v>
      </c>
      <c r="I33" s="55">
        <v>88</v>
      </c>
      <c r="J33" s="66">
        <v>564</v>
      </c>
      <c r="K33" s="56">
        <v>100</v>
      </c>
      <c r="L33" s="57">
        <v>0</v>
      </c>
      <c r="M33" s="58">
        <v>51.063829787234042</v>
      </c>
      <c r="N33" s="59">
        <v>48.936170212765958</v>
      </c>
      <c r="O33" s="56">
        <v>38.475177304964539</v>
      </c>
      <c r="P33" s="60">
        <v>54.255319148936174</v>
      </c>
      <c r="Q33" s="57">
        <v>7.2695035460992905</v>
      </c>
      <c r="R33" s="61">
        <v>99.5</v>
      </c>
      <c r="S33" s="62">
        <v>347</v>
      </c>
      <c r="T33" s="63">
        <v>29.10662824207493</v>
      </c>
      <c r="U33" s="64">
        <v>67.72334293948127</v>
      </c>
      <c r="V33" s="64">
        <v>0.86455331412103742</v>
      </c>
      <c r="W33" s="65">
        <v>2.3054755043227666</v>
      </c>
    </row>
    <row r="34" spans="1:23">
      <c r="A34" s="52">
        <v>810303202005</v>
      </c>
      <c r="B34" s="53" t="s">
        <v>0</v>
      </c>
      <c r="C34" s="53" t="s">
        <v>5</v>
      </c>
      <c r="D34" s="53" t="s">
        <v>5</v>
      </c>
      <c r="E34" s="53" t="s">
        <v>1902</v>
      </c>
      <c r="F34" s="53" t="s">
        <v>238</v>
      </c>
      <c r="G34" s="53" t="s">
        <v>1904</v>
      </c>
      <c r="H34" s="54" t="s">
        <v>1856</v>
      </c>
      <c r="I34" s="55">
        <v>159</v>
      </c>
      <c r="J34" s="66">
        <v>1003</v>
      </c>
      <c r="K34" s="56">
        <v>100</v>
      </c>
      <c r="L34" s="57">
        <v>0</v>
      </c>
      <c r="M34" s="58">
        <v>53.539381854436691</v>
      </c>
      <c r="N34" s="59">
        <v>46.460618145563309</v>
      </c>
      <c r="O34" s="56">
        <v>37.387836490528414</v>
      </c>
      <c r="P34" s="60">
        <v>54.835493519441677</v>
      </c>
      <c r="Q34" s="57">
        <v>7.7766699900299106</v>
      </c>
      <c r="R34" s="61">
        <v>98.7</v>
      </c>
      <c r="S34" s="62">
        <v>628</v>
      </c>
      <c r="T34" s="63">
        <v>34.076433121019107</v>
      </c>
      <c r="U34" s="64">
        <v>61.624203821656053</v>
      </c>
      <c r="V34" s="64">
        <v>0.31847133757961782</v>
      </c>
      <c r="W34" s="65">
        <v>3.9808917197452227</v>
      </c>
    </row>
    <row r="35" spans="1:23">
      <c r="A35" s="52">
        <v>810303202006</v>
      </c>
      <c r="B35" s="53" t="s">
        <v>0</v>
      </c>
      <c r="C35" s="53" t="s">
        <v>5</v>
      </c>
      <c r="D35" s="53" t="s">
        <v>5</v>
      </c>
      <c r="E35" s="53" t="s">
        <v>1902</v>
      </c>
      <c r="F35" s="53" t="s">
        <v>238</v>
      </c>
      <c r="G35" s="53" t="s">
        <v>754</v>
      </c>
      <c r="H35" s="54" t="s">
        <v>1856</v>
      </c>
      <c r="I35" s="55">
        <v>123</v>
      </c>
      <c r="J35" s="66">
        <v>732</v>
      </c>
      <c r="K35" s="56">
        <v>100</v>
      </c>
      <c r="L35" s="57">
        <v>0</v>
      </c>
      <c r="M35" s="58">
        <v>53.551912568306008</v>
      </c>
      <c r="N35" s="59">
        <v>46.448087431693992</v>
      </c>
      <c r="O35" s="56">
        <v>35.10928961748634</v>
      </c>
      <c r="P35" s="60">
        <v>57.377049180327866</v>
      </c>
      <c r="Q35" s="57">
        <v>7.5136612021857925</v>
      </c>
      <c r="R35" s="61">
        <v>99.7</v>
      </c>
      <c r="S35" s="62">
        <v>475</v>
      </c>
      <c r="T35" s="63">
        <v>30.526315789473685</v>
      </c>
      <c r="U35" s="64">
        <v>64.84210526315789</v>
      </c>
      <c r="V35" s="64">
        <v>1.263157894736842</v>
      </c>
      <c r="W35" s="65">
        <v>3.3684210526315788</v>
      </c>
    </row>
    <row r="36" spans="1:23">
      <c r="A36" s="52">
        <v>810303202007</v>
      </c>
      <c r="B36" s="53" t="s">
        <v>0</v>
      </c>
      <c r="C36" s="53" t="s">
        <v>5</v>
      </c>
      <c r="D36" s="53" t="s">
        <v>5</v>
      </c>
      <c r="E36" s="53" t="s">
        <v>1902</v>
      </c>
      <c r="F36" s="53" t="s">
        <v>238</v>
      </c>
      <c r="G36" s="53" t="s">
        <v>755</v>
      </c>
      <c r="H36" s="54" t="s">
        <v>1856</v>
      </c>
      <c r="I36" s="55">
        <v>73</v>
      </c>
      <c r="J36" s="66">
        <v>398</v>
      </c>
      <c r="K36" s="56">
        <v>100</v>
      </c>
      <c r="L36" s="57">
        <v>0</v>
      </c>
      <c r="M36" s="58">
        <v>56.532663316582912</v>
      </c>
      <c r="N36" s="59">
        <v>43.467336683417088</v>
      </c>
      <c r="O36" s="56">
        <v>37.688442211055275</v>
      </c>
      <c r="P36" s="60">
        <v>57.788944723618087</v>
      </c>
      <c r="Q36" s="57">
        <v>4.5226130653266328</v>
      </c>
      <c r="R36" s="61">
        <v>99.5</v>
      </c>
      <c r="S36" s="62">
        <v>248</v>
      </c>
      <c r="T36" s="63">
        <v>31.048387096774192</v>
      </c>
      <c r="U36" s="64">
        <v>67.338709677419359</v>
      </c>
      <c r="V36" s="64">
        <v>0</v>
      </c>
      <c r="W36" s="65">
        <v>1.6129032258064515</v>
      </c>
    </row>
    <row r="37" spans="1:23">
      <c r="A37" s="52">
        <v>810303202008</v>
      </c>
      <c r="B37" s="53" t="s">
        <v>0</v>
      </c>
      <c r="C37" s="53" t="s">
        <v>5</v>
      </c>
      <c r="D37" s="53" t="s">
        <v>5</v>
      </c>
      <c r="E37" s="53" t="s">
        <v>1902</v>
      </c>
      <c r="F37" s="53" t="s">
        <v>238</v>
      </c>
      <c r="G37" s="53" t="s">
        <v>1905</v>
      </c>
      <c r="H37" s="54" t="s">
        <v>1855</v>
      </c>
      <c r="I37" s="55">
        <v>2</v>
      </c>
      <c r="J37" s="66">
        <v>12</v>
      </c>
      <c r="K37" s="56" t="s">
        <v>1857</v>
      </c>
      <c r="L37" s="57" t="s">
        <v>1857</v>
      </c>
      <c r="M37" s="58" t="s">
        <v>1857</v>
      </c>
      <c r="N37" s="59" t="s">
        <v>1857</v>
      </c>
      <c r="O37" s="63" t="s">
        <v>1857</v>
      </c>
      <c r="P37" s="64" t="s">
        <v>1857</v>
      </c>
      <c r="Q37" s="65" t="s">
        <v>1857</v>
      </c>
      <c r="R37" s="61" t="s">
        <v>1857</v>
      </c>
      <c r="S37" s="62" t="s">
        <v>1857</v>
      </c>
      <c r="T37" s="63" t="s">
        <v>1857</v>
      </c>
      <c r="U37" s="64" t="s">
        <v>1857</v>
      </c>
      <c r="V37" s="64" t="s">
        <v>1857</v>
      </c>
      <c r="W37" s="65" t="s">
        <v>1857</v>
      </c>
    </row>
    <row r="38" spans="1:23">
      <c r="A38" s="52">
        <v>810303203002</v>
      </c>
      <c r="B38" s="53" t="s">
        <v>0</v>
      </c>
      <c r="C38" s="53" t="s">
        <v>5</v>
      </c>
      <c r="D38" s="53" t="s">
        <v>5</v>
      </c>
      <c r="E38" s="53" t="s">
        <v>1902</v>
      </c>
      <c r="F38" s="53" t="s">
        <v>1906</v>
      </c>
      <c r="G38" s="53" t="s">
        <v>1907</v>
      </c>
      <c r="H38" s="54" t="s">
        <v>1856</v>
      </c>
      <c r="I38" s="55">
        <v>51</v>
      </c>
      <c r="J38" s="66">
        <v>315</v>
      </c>
      <c r="K38" s="56">
        <v>100</v>
      </c>
      <c r="L38" s="57">
        <v>0</v>
      </c>
      <c r="M38" s="58">
        <v>48.571428571428569</v>
      </c>
      <c r="N38" s="59">
        <v>51.428571428571431</v>
      </c>
      <c r="O38" s="56">
        <v>35.555555555555557</v>
      </c>
      <c r="P38" s="60">
        <v>56.507936507936506</v>
      </c>
      <c r="Q38" s="57">
        <v>7.9365079365079367</v>
      </c>
      <c r="R38" s="61">
        <v>96.5</v>
      </c>
      <c r="S38" s="62">
        <v>203</v>
      </c>
      <c r="T38" s="63">
        <v>29.55665024630542</v>
      </c>
      <c r="U38" s="64">
        <v>69.458128078817737</v>
      </c>
      <c r="V38" s="64">
        <v>0</v>
      </c>
      <c r="W38" s="65">
        <v>0.98522167487684731</v>
      </c>
    </row>
    <row r="39" spans="1:23">
      <c r="A39" s="52">
        <v>810303203003</v>
      </c>
      <c r="B39" s="53" t="s">
        <v>0</v>
      </c>
      <c r="C39" s="53" t="s">
        <v>5</v>
      </c>
      <c r="D39" s="53" t="s">
        <v>5</v>
      </c>
      <c r="E39" s="53" t="s">
        <v>1902</v>
      </c>
      <c r="F39" s="53" t="s">
        <v>1906</v>
      </c>
      <c r="G39" s="53" t="s">
        <v>757</v>
      </c>
      <c r="H39" s="54" t="s">
        <v>1856</v>
      </c>
      <c r="I39" s="55">
        <v>100</v>
      </c>
      <c r="J39" s="66">
        <v>589</v>
      </c>
      <c r="K39" s="56">
        <v>100</v>
      </c>
      <c r="L39" s="57">
        <v>0</v>
      </c>
      <c r="M39" s="58">
        <v>49.745331069609506</v>
      </c>
      <c r="N39" s="59">
        <v>50.254668930390494</v>
      </c>
      <c r="O39" s="56">
        <v>38.70967741935484</v>
      </c>
      <c r="P39" s="60">
        <v>55.008488964346348</v>
      </c>
      <c r="Q39" s="57">
        <v>6.2818336162988118</v>
      </c>
      <c r="R39" s="61">
        <v>95.9</v>
      </c>
      <c r="S39" s="62">
        <v>361</v>
      </c>
      <c r="T39" s="63">
        <v>28.531855955678669</v>
      </c>
      <c r="U39" s="64">
        <v>68.97506925207756</v>
      </c>
      <c r="V39" s="64">
        <v>0.554016620498615</v>
      </c>
      <c r="W39" s="65">
        <v>1.9390581717451523</v>
      </c>
    </row>
    <row r="40" spans="1:23">
      <c r="A40" s="52">
        <v>810303203004</v>
      </c>
      <c r="B40" s="53" t="s">
        <v>0</v>
      </c>
      <c r="C40" s="53" t="s">
        <v>5</v>
      </c>
      <c r="D40" s="53" t="s">
        <v>5</v>
      </c>
      <c r="E40" s="53" t="s">
        <v>1902</v>
      </c>
      <c r="F40" s="53" t="s">
        <v>1906</v>
      </c>
      <c r="G40" s="53" t="s">
        <v>758</v>
      </c>
      <c r="H40" s="54" t="s">
        <v>1856</v>
      </c>
      <c r="I40" s="55">
        <v>156</v>
      </c>
      <c r="J40" s="66">
        <v>884</v>
      </c>
      <c r="K40" s="56">
        <v>100</v>
      </c>
      <c r="L40" s="57">
        <v>0</v>
      </c>
      <c r="M40" s="58">
        <v>51.696832579185518</v>
      </c>
      <c r="N40" s="59">
        <v>48.303167420814482</v>
      </c>
      <c r="O40" s="56">
        <v>38.122171945701361</v>
      </c>
      <c r="P40" s="60">
        <v>53.619909502262445</v>
      </c>
      <c r="Q40" s="57">
        <v>8.2579185520362</v>
      </c>
      <c r="R40" s="61">
        <v>98.1</v>
      </c>
      <c r="S40" s="62">
        <v>547</v>
      </c>
      <c r="T40" s="63">
        <v>29.798903107861062</v>
      </c>
      <c r="U40" s="64">
        <v>67.641681901279711</v>
      </c>
      <c r="V40" s="64">
        <v>0.73126142595978061</v>
      </c>
      <c r="W40" s="65">
        <v>1.8281535648994516</v>
      </c>
    </row>
    <row r="41" spans="1:23">
      <c r="A41" s="52">
        <v>810303203005</v>
      </c>
      <c r="B41" s="53" t="s">
        <v>0</v>
      </c>
      <c r="C41" s="53" t="s">
        <v>5</v>
      </c>
      <c r="D41" s="53" t="s">
        <v>5</v>
      </c>
      <c r="E41" s="53" t="s">
        <v>1902</v>
      </c>
      <c r="F41" s="53" t="s">
        <v>1906</v>
      </c>
      <c r="G41" s="53" t="s">
        <v>759</v>
      </c>
      <c r="H41" s="54" t="s">
        <v>1856</v>
      </c>
      <c r="I41" s="55">
        <v>112</v>
      </c>
      <c r="J41" s="66">
        <v>619</v>
      </c>
      <c r="K41" s="56">
        <v>100</v>
      </c>
      <c r="L41" s="57">
        <v>0</v>
      </c>
      <c r="M41" s="58">
        <v>54.119547657512115</v>
      </c>
      <c r="N41" s="59">
        <v>45.880452342487885</v>
      </c>
      <c r="O41" s="56">
        <v>41.35702746365105</v>
      </c>
      <c r="P41" s="60">
        <v>52.019386106623585</v>
      </c>
      <c r="Q41" s="57">
        <v>6.6235864297253633</v>
      </c>
      <c r="R41" s="61">
        <v>100</v>
      </c>
      <c r="S41" s="62">
        <v>363</v>
      </c>
      <c r="T41" s="63">
        <v>27.548209366391184</v>
      </c>
      <c r="U41" s="64">
        <v>70.523415977961434</v>
      </c>
      <c r="V41" s="64">
        <v>0.82644628099173556</v>
      </c>
      <c r="W41" s="65">
        <v>1.1019283746556474</v>
      </c>
    </row>
    <row r="42" spans="1:23">
      <c r="A42" s="52">
        <v>810303203006</v>
      </c>
      <c r="B42" s="53" t="s">
        <v>0</v>
      </c>
      <c r="C42" s="53" t="s">
        <v>5</v>
      </c>
      <c r="D42" s="53" t="s">
        <v>5</v>
      </c>
      <c r="E42" s="53" t="s">
        <v>1902</v>
      </c>
      <c r="F42" s="53" t="s">
        <v>1906</v>
      </c>
      <c r="G42" s="53" t="s">
        <v>760</v>
      </c>
      <c r="H42" s="54" t="s">
        <v>1856</v>
      </c>
      <c r="I42" s="55">
        <v>60</v>
      </c>
      <c r="J42" s="66">
        <v>329</v>
      </c>
      <c r="K42" s="56">
        <v>100</v>
      </c>
      <c r="L42" s="57">
        <v>0</v>
      </c>
      <c r="M42" s="58">
        <v>55.623100303951368</v>
      </c>
      <c r="N42" s="59">
        <v>44.376899696048632</v>
      </c>
      <c r="O42" s="56">
        <v>38.601823708206688</v>
      </c>
      <c r="P42" s="60">
        <v>53.495440729483285</v>
      </c>
      <c r="Q42" s="57">
        <v>7.9027355623100304</v>
      </c>
      <c r="R42" s="61">
        <v>98.2</v>
      </c>
      <c r="S42" s="62">
        <v>202</v>
      </c>
      <c r="T42" s="63">
        <v>23.762376237623762</v>
      </c>
      <c r="U42" s="64">
        <v>72.772277227722768</v>
      </c>
      <c r="V42" s="64">
        <v>0.49504950495049505</v>
      </c>
      <c r="W42" s="65">
        <v>2.9702970297029703</v>
      </c>
    </row>
    <row r="43" spans="1:23">
      <c r="A43" s="52">
        <v>810303204001</v>
      </c>
      <c r="B43" s="53" t="s">
        <v>0</v>
      </c>
      <c r="C43" s="53" t="s">
        <v>5</v>
      </c>
      <c r="D43" s="53" t="s">
        <v>5</v>
      </c>
      <c r="E43" s="53" t="s">
        <v>1902</v>
      </c>
      <c r="F43" s="53" t="s">
        <v>239</v>
      </c>
      <c r="G43" s="53" t="s">
        <v>761</v>
      </c>
      <c r="H43" s="54" t="s">
        <v>1856</v>
      </c>
      <c r="I43" s="55">
        <v>125</v>
      </c>
      <c r="J43" s="66">
        <v>753</v>
      </c>
      <c r="K43" s="56">
        <v>100</v>
      </c>
      <c r="L43" s="57">
        <v>0</v>
      </c>
      <c r="M43" s="58">
        <v>50.464807436918989</v>
      </c>
      <c r="N43" s="59">
        <v>49.535192563081011</v>
      </c>
      <c r="O43" s="56">
        <v>40.106241699867198</v>
      </c>
      <c r="P43" s="60">
        <v>52.324037184594957</v>
      </c>
      <c r="Q43" s="57">
        <v>7.569721115537849</v>
      </c>
      <c r="R43" s="61">
        <v>93.8</v>
      </c>
      <c r="S43" s="62">
        <v>451</v>
      </c>
      <c r="T43" s="63">
        <v>31.707317073170731</v>
      </c>
      <c r="U43" s="64">
        <v>64.301552106430151</v>
      </c>
      <c r="V43" s="64">
        <v>0.66518847006651882</v>
      </c>
      <c r="W43" s="65">
        <v>3.3259423503325944</v>
      </c>
    </row>
    <row r="44" spans="1:23">
      <c r="A44" s="52">
        <v>810303204002</v>
      </c>
      <c r="B44" s="53" t="s">
        <v>0</v>
      </c>
      <c r="C44" s="53" t="s">
        <v>5</v>
      </c>
      <c r="D44" s="53" t="s">
        <v>5</v>
      </c>
      <c r="E44" s="53" t="s">
        <v>1902</v>
      </c>
      <c r="F44" s="53" t="s">
        <v>239</v>
      </c>
      <c r="G44" s="53" t="s">
        <v>239</v>
      </c>
      <c r="H44" s="54" t="s">
        <v>1856</v>
      </c>
      <c r="I44" s="55">
        <v>96</v>
      </c>
      <c r="J44" s="66">
        <v>603</v>
      </c>
      <c r="K44" s="56">
        <v>100</v>
      </c>
      <c r="L44" s="57">
        <v>0</v>
      </c>
      <c r="M44" s="58">
        <v>52.570480928689882</v>
      </c>
      <c r="N44" s="59">
        <v>47.429519071310118</v>
      </c>
      <c r="O44" s="56">
        <v>33.996683250414591</v>
      </c>
      <c r="P44" s="60">
        <v>58.540630182421225</v>
      </c>
      <c r="Q44" s="57">
        <v>7.4626865671641793</v>
      </c>
      <c r="R44" s="61">
        <v>94</v>
      </c>
      <c r="S44" s="62">
        <v>398</v>
      </c>
      <c r="T44" s="63">
        <v>31.658291457286431</v>
      </c>
      <c r="U44" s="64">
        <v>64.070351758793976</v>
      </c>
      <c r="V44" s="64">
        <v>1.256281407035176</v>
      </c>
      <c r="W44" s="65">
        <v>3.0150753768844223</v>
      </c>
    </row>
    <row r="45" spans="1:23">
      <c r="A45" s="52">
        <v>810303204003</v>
      </c>
      <c r="B45" s="53" t="s">
        <v>0</v>
      </c>
      <c r="C45" s="53" t="s">
        <v>5</v>
      </c>
      <c r="D45" s="53" t="s">
        <v>5</v>
      </c>
      <c r="E45" s="53" t="s">
        <v>1902</v>
      </c>
      <c r="F45" s="53" t="s">
        <v>239</v>
      </c>
      <c r="G45" s="53" t="s">
        <v>762</v>
      </c>
      <c r="H45" s="54" t="s">
        <v>1855</v>
      </c>
      <c r="I45" s="55">
        <v>51</v>
      </c>
      <c r="J45" s="66">
        <v>335</v>
      </c>
      <c r="K45" s="56">
        <v>100</v>
      </c>
      <c r="L45" s="57">
        <v>0</v>
      </c>
      <c r="M45" s="58">
        <v>49.253731343283583</v>
      </c>
      <c r="N45" s="59">
        <v>50.746268656716417</v>
      </c>
      <c r="O45" s="56">
        <v>37.313432835820898</v>
      </c>
      <c r="P45" s="60">
        <v>54.029850746268657</v>
      </c>
      <c r="Q45" s="57">
        <v>8.656716417910447</v>
      </c>
      <c r="R45" s="61">
        <v>100</v>
      </c>
      <c r="S45" s="62">
        <v>210</v>
      </c>
      <c r="T45" s="63">
        <v>40</v>
      </c>
      <c r="U45" s="64">
        <v>50.476190476190474</v>
      </c>
      <c r="V45" s="64">
        <v>0</v>
      </c>
      <c r="W45" s="65">
        <v>9.5238095238095237</v>
      </c>
    </row>
    <row r="46" spans="1:23">
      <c r="A46" s="52">
        <v>810303204004</v>
      </c>
      <c r="B46" s="53" t="s">
        <v>0</v>
      </c>
      <c r="C46" s="53" t="s">
        <v>5</v>
      </c>
      <c r="D46" s="53" t="s">
        <v>5</v>
      </c>
      <c r="E46" s="53" t="s">
        <v>1902</v>
      </c>
      <c r="F46" s="53" t="s">
        <v>239</v>
      </c>
      <c r="G46" s="53" t="s">
        <v>763</v>
      </c>
      <c r="H46" s="54" t="s">
        <v>1856</v>
      </c>
      <c r="I46" s="55">
        <v>34</v>
      </c>
      <c r="J46" s="66">
        <v>215</v>
      </c>
      <c r="K46" s="56">
        <v>100</v>
      </c>
      <c r="L46" s="57">
        <v>0</v>
      </c>
      <c r="M46" s="58">
        <v>55.348837209302324</v>
      </c>
      <c r="N46" s="59">
        <v>44.651162790697676</v>
      </c>
      <c r="O46" s="56">
        <v>25.11627906976744</v>
      </c>
      <c r="P46" s="60">
        <v>66.511627906976742</v>
      </c>
      <c r="Q46" s="57">
        <v>8.3720930232558146</v>
      </c>
      <c r="R46" s="61">
        <v>98.6</v>
      </c>
      <c r="S46" s="62">
        <v>161</v>
      </c>
      <c r="T46" s="63">
        <v>31.055900621118013</v>
      </c>
      <c r="U46" s="64">
        <v>63.354037267080749</v>
      </c>
      <c r="V46" s="64">
        <v>1.8633540372670807</v>
      </c>
      <c r="W46" s="65">
        <v>3.7267080745341614</v>
      </c>
    </row>
    <row r="47" spans="1:23">
      <c r="A47" s="52">
        <v>810303205001</v>
      </c>
      <c r="B47" s="53" t="s">
        <v>0</v>
      </c>
      <c r="C47" s="53" t="s">
        <v>5</v>
      </c>
      <c r="D47" s="53" t="s">
        <v>5</v>
      </c>
      <c r="E47" s="53" t="s">
        <v>1902</v>
      </c>
      <c r="F47" s="53" t="s">
        <v>1908</v>
      </c>
      <c r="G47" s="53" t="s">
        <v>764</v>
      </c>
      <c r="H47" s="54" t="s">
        <v>1856</v>
      </c>
      <c r="I47" s="55">
        <v>89</v>
      </c>
      <c r="J47" s="66">
        <v>541</v>
      </c>
      <c r="K47" s="56">
        <v>100</v>
      </c>
      <c r="L47" s="57">
        <v>0</v>
      </c>
      <c r="M47" s="58">
        <v>54.528650646950091</v>
      </c>
      <c r="N47" s="59">
        <v>45.471349353049909</v>
      </c>
      <c r="O47" s="56">
        <v>33.826247689463955</v>
      </c>
      <c r="P47" s="60">
        <v>56.746765249537894</v>
      </c>
      <c r="Q47" s="57">
        <v>9.426987060998151</v>
      </c>
      <c r="R47" s="61">
        <v>98.9</v>
      </c>
      <c r="S47" s="62">
        <v>358</v>
      </c>
      <c r="T47" s="63">
        <v>34.63687150837989</v>
      </c>
      <c r="U47" s="64">
        <v>61.731843575418992</v>
      </c>
      <c r="V47" s="64">
        <v>0</v>
      </c>
      <c r="W47" s="65">
        <v>3.6312849162011172</v>
      </c>
    </row>
    <row r="48" spans="1:23">
      <c r="A48" s="52">
        <v>810303205002</v>
      </c>
      <c r="B48" s="53" t="s">
        <v>0</v>
      </c>
      <c r="C48" s="53" t="s">
        <v>5</v>
      </c>
      <c r="D48" s="53" t="s">
        <v>5</v>
      </c>
      <c r="E48" s="53" t="s">
        <v>1902</v>
      </c>
      <c r="F48" s="53" t="s">
        <v>1908</v>
      </c>
      <c r="G48" s="53" t="s">
        <v>240</v>
      </c>
      <c r="H48" s="54" t="s">
        <v>1856</v>
      </c>
      <c r="I48" s="55">
        <v>101</v>
      </c>
      <c r="J48" s="66">
        <v>673</v>
      </c>
      <c r="K48" s="56">
        <v>100</v>
      </c>
      <c r="L48" s="57">
        <v>0</v>
      </c>
      <c r="M48" s="58">
        <v>52.748885586924217</v>
      </c>
      <c r="N48" s="59">
        <v>47.251114413075783</v>
      </c>
      <c r="O48" s="56">
        <v>41.158989598811296</v>
      </c>
      <c r="P48" s="60">
        <v>51.857355126300149</v>
      </c>
      <c r="Q48" s="57">
        <v>6.9836552748885588</v>
      </c>
      <c r="R48" s="61">
        <v>98.1</v>
      </c>
      <c r="S48" s="62">
        <v>396</v>
      </c>
      <c r="T48" s="63">
        <v>30.80808080808081</v>
      </c>
      <c r="U48" s="64">
        <v>65.656565656565661</v>
      </c>
      <c r="V48" s="64">
        <v>1.0101010101010102</v>
      </c>
      <c r="W48" s="65">
        <v>2.5252525252525251</v>
      </c>
    </row>
    <row r="49" spans="1:23">
      <c r="A49" s="52">
        <v>810303206001</v>
      </c>
      <c r="B49" s="53" t="s">
        <v>0</v>
      </c>
      <c r="C49" s="53" t="s">
        <v>5</v>
      </c>
      <c r="D49" s="53" t="s">
        <v>5</v>
      </c>
      <c r="E49" s="53" t="s">
        <v>1902</v>
      </c>
      <c r="F49" s="53" t="s">
        <v>1909</v>
      </c>
      <c r="G49" s="53" t="s">
        <v>1906</v>
      </c>
      <c r="H49" s="54" t="s">
        <v>1856</v>
      </c>
      <c r="I49" s="55">
        <v>238</v>
      </c>
      <c r="J49" s="66">
        <v>1247</v>
      </c>
      <c r="K49" s="56">
        <v>100</v>
      </c>
      <c r="L49" s="57">
        <v>0</v>
      </c>
      <c r="M49" s="58">
        <v>51.002405773857255</v>
      </c>
      <c r="N49" s="59">
        <v>48.997594226142745</v>
      </c>
      <c r="O49" s="56">
        <v>33.600641539695268</v>
      </c>
      <c r="P49" s="60">
        <v>55.01202886928629</v>
      </c>
      <c r="Q49" s="57">
        <v>11.387329591018444</v>
      </c>
      <c r="R49" s="61">
        <v>99.8</v>
      </c>
      <c r="S49" s="62">
        <v>828</v>
      </c>
      <c r="T49" s="63">
        <v>30.314009661835748</v>
      </c>
      <c r="U49" s="64">
        <v>64.130434782608702</v>
      </c>
      <c r="V49" s="64">
        <v>1.4492753623188406</v>
      </c>
      <c r="W49" s="65">
        <v>4.1062801932367146</v>
      </c>
    </row>
    <row r="50" spans="1:23">
      <c r="A50" s="52">
        <v>810303297001</v>
      </c>
      <c r="B50" s="53" t="s">
        <v>0</v>
      </c>
      <c r="C50" s="53" t="s">
        <v>5</v>
      </c>
      <c r="D50" s="53" t="s">
        <v>5</v>
      </c>
      <c r="E50" s="53" t="s">
        <v>1902</v>
      </c>
      <c r="F50" s="53" t="s">
        <v>1883</v>
      </c>
      <c r="G50" s="53" t="s">
        <v>247</v>
      </c>
      <c r="H50" s="54" t="s">
        <v>1855</v>
      </c>
      <c r="I50" s="55">
        <v>55</v>
      </c>
      <c r="J50" s="66">
        <v>326</v>
      </c>
      <c r="K50" s="56">
        <v>100</v>
      </c>
      <c r="L50" s="57">
        <v>0</v>
      </c>
      <c r="M50" s="58">
        <v>50.920245398773005</v>
      </c>
      <c r="N50" s="59">
        <v>49.079754601226995</v>
      </c>
      <c r="O50" s="56">
        <v>29.447852760736197</v>
      </c>
      <c r="P50" s="60">
        <v>60.122699386503065</v>
      </c>
      <c r="Q50" s="57">
        <v>10.429447852760736</v>
      </c>
      <c r="R50" s="61">
        <v>100</v>
      </c>
      <c r="S50" s="62">
        <v>230</v>
      </c>
      <c r="T50" s="63">
        <v>32.173913043478258</v>
      </c>
      <c r="U50" s="64">
        <v>63.913043478260867</v>
      </c>
      <c r="V50" s="64">
        <v>2.1739130434782608</v>
      </c>
      <c r="W50" s="65">
        <v>1.7391304347826086</v>
      </c>
    </row>
    <row r="51" spans="1:23">
      <c r="A51" s="52">
        <v>810305201001</v>
      </c>
      <c r="B51" s="53" t="s">
        <v>0</v>
      </c>
      <c r="C51" s="53" t="s">
        <v>5</v>
      </c>
      <c r="D51" s="53" t="s">
        <v>5</v>
      </c>
      <c r="E51" s="53" t="s">
        <v>1910</v>
      </c>
      <c r="F51" s="53" t="s">
        <v>241</v>
      </c>
      <c r="G51" s="53" t="s">
        <v>1911</v>
      </c>
      <c r="H51" s="54" t="s">
        <v>1855</v>
      </c>
      <c r="I51" s="55">
        <v>30</v>
      </c>
      <c r="J51" s="66">
        <v>171</v>
      </c>
      <c r="K51" s="56">
        <v>100</v>
      </c>
      <c r="L51" s="57">
        <v>0</v>
      </c>
      <c r="M51" s="58">
        <v>48.538011695906434</v>
      </c>
      <c r="N51" s="59">
        <v>51.461988304093566</v>
      </c>
      <c r="O51" s="56">
        <v>30.4093567251462</v>
      </c>
      <c r="P51" s="60">
        <v>58.479532163742689</v>
      </c>
      <c r="Q51" s="57">
        <v>11.111111111111111</v>
      </c>
      <c r="R51" s="61">
        <v>98.8</v>
      </c>
      <c r="S51" s="62">
        <v>119</v>
      </c>
      <c r="T51" s="63">
        <v>30.252100840336134</v>
      </c>
      <c r="U51" s="64">
        <v>58.823529411764703</v>
      </c>
      <c r="V51" s="64">
        <v>1.680672268907563</v>
      </c>
      <c r="W51" s="65">
        <v>9.2436974789915958</v>
      </c>
    </row>
    <row r="52" spans="1:23">
      <c r="A52" s="52">
        <v>810305201002</v>
      </c>
      <c r="B52" s="53" t="s">
        <v>0</v>
      </c>
      <c r="C52" s="53" t="s">
        <v>5</v>
      </c>
      <c r="D52" s="53" t="s">
        <v>5</v>
      </c>
      <c r="E52" s="53" t="s">
        <v>1910</v>
      </c>
      <c r="F52" s="53" t="s">
        <v>241</v>
      </c>
      <c r="G52" s="53" t="s">
        <v>765</v>
      </c>
      <c r="H52" s="54" t="s">
        <v>1855</v>
      </c>
      <c r="I52" s="55">
        <v>45</v>
      </c>
      <c r="J52" s="66">
        <v>247</v>
      </c>
      <c r="K52" s="56">
        <v>100</v>
      </c>
      <c r="L52" s="57">
        <v>0</v>
      </c>
      <c r="M52" s="58">
        <v>51.012145748987855</v>
      </c>
      <c r="N52" s="59">
        <v>48.987854251012145</v>
      </c>
      <c r="O52" s="56">
        <v>31.983805668016196</v>
      </c>
      <c r="P52" s="60">
        <v>54.251012145748987</v>
      </c>
      <c r="Q52" s="57">
        <v>13.765182186234817</v>
      </c>
      <c r="R52" s="61">
        <v>100</v>
      </c>
      <c r="S52" s="62">
        <v>168</v>
      </c>
      <c r="T52" s="63">
        <v>29.166666666666668</v>
      </c>
      <c r="U52" s="64">
        <v>64.285714285714292</v>
      </c>
      <c r="V52" s="64">
        <v>0.59523809523809523</v>
      </c>
      <c r="W52" s="65">
        <v>5.9523809523809526</v>
      </c>
    </row>
    <row r="53" spans="1:23">
      <c r="A53" s="52">
        <v>810305201003</v>
      </c>
      <c r="B53" s="53" t="s">
        <v>0</v>
      </c>
      <c r="C53" s="53" t="s">
        <v>5</v>
      </c>
      <c r="D53" s="53" t="s">
        <v>5</v>
      </c>
      <c r="E53" s="53" t="s">
        <v>1910</v>
      </c>
      <c r="F53" s="53" t="s">
        <v>241</v>
      </c>
      <c r="G53" s="53" t="s">
        <v>766</v>
      </c>
      <c r="H53" s="54" t="s">
        <v>1855</v>
      </c>
      <c r="I53" s="55">
        <v>37</v>
      </c>
      <c r="J53" s="66">
        <v>222</v>
      </c>
      <c r="K53" s="56">
        <v>100</v>
      </c>
      <c r="L53" s="57">
        <v>0</v>
      </c>
      <c r="M53" s="58">
        <v>48.648648648648646</v>
      </c>
      <c r="N53" s="59">
        <v>51.351351351351354</v>
      </c>
      <c r="O53" s="56">
        <v>27.477477477477478</v>
      </c>
      <c r="P53" s="60">
        <v>60.36036036036036</v>
      </c>
      <c r="Q53" s="57">
        <v>12.162162162162161</v>
      </c>
      <c r="R53" s="61">
        <v>100</v>
      </c>
      <c r="S53" s="62">
        <v>161</v>
      </c>
      <c r="T53" s="63">
        <v>28.571428571428573</v>
      </c>
      <c r="U53" s="64">
        <v>64.596273291925471</v>
      </c>
      <c r="V53" s="64">
        <v>0</v>
      </c>
      <c r="W53" s="65">
        <v>6.8322981366459627</v>
      </c>
    </row>
    <row r="54" spans="1:23">
      <c r="A54" s="52">
        <v>810305201004</v>
      </c>
      <c r="B54" s="53" t="s">
        <v>0</v>
      </c>
      <c r="C54" s="53" t="s">
        <v>5</v>
      </c>
      <c r="D54" s="53" t="s">
        <v>5</v>
      </c>
      <c r="E54" s="53" t="s">
        <v>1910</v>
      </c>
      <c r="F54" s="53" t="s">
        <v>241</v>
      </c>
      <c r="G54" s="53" t="s">
        <v>767</v>
      </c>
      <c r="H54" s="54" t="s">
        <v>1855</v>
      </c>
      <c r="I54" s="55">
        <v>59</v>
      </c>
      <c r="J54" s="66">
        <v>316</v>
      </c>
      <c r="K54" s="56">
        <v>100</v>
      </c>
      <c r="L54" s="57">
        <v>0</v>
      </c>
      <c r="M54" s="58">
        <v>48.417721518987342</v>
      </c>
      <c r="N54" s="59">
        <v>51.582278481012658</v>
      </c>
      <c r="O54" s="56">
        <v>32.594936708860757</v>
      </c>
      <c r="P54" s="60">
        <v>58.22784810126582</v>
      </c>
      <c r="Q54" s="57">
        <v>9.1772151898734169</v>
      </c>
      <c r="R54" s="61">
        <v>100</v>
      </c>
      <c r="S54" s="62">
        <v>213</v>
      </c>
      <c r="T54" s="63">
        <v>33.333333333333336</v>
      </c>
      <c r="U54" s="64">
        <v>64.319248826291073</v>
      </c>
      <c r="V54" s="64">
        <v>0</v>
      </c>
      <c r="W54" s="65">
        <v>2.347417840375587</v>
      </c>
    </row>
    <row r="55" spans="1:23">
      <c r="A55" s="52">
        <v>810305201005</v>
      </c>
      <c r="B55" s="53" t="s">
        <v>0</v>
      </c>
      <c r="C55" s="53" t="s">
        <v>5</v>
      </c>
      <c r="D55" s="53" t="s">
        <v>5</v>
      </c>
      <c r="E55" s="53" t="s">
        <v>1910</v>
      </c>
      <c r="F55" s="53" t="s">
        <v>241</v>
      </c>
      <c r="G55" s="53" t="s">
        <v>768</v>
      </c>
      <c r="H55" s="54" t="s">
        <v>1855</v>
      </c>
      <c r="I55" s="55">
        <v>71</v>
      </c>
      <c r="J55" s="66">
        <v>443</v>
      </c>
      <c r="K55" s="56">
        <v>100</v>
      </c>
      <c r="L55" s="57">
        <v>0</v>
      </c>
      <c r="M55" s="58">
        <v>48.532731376975171</v>
      </c>
      <c r="N55" s="59">
        <v>51.467268623024829</v>
      </c>
      <c r="O55" s="56">
        <v>32.05417607223476</v>
      </c>
      <c r="P55" s="60">
        <v>58.013544018058688</v>
      </c>
      <c r="Q55" s="57">
        <v>9.932279909706546</v>
      </c>
      <c r="R55" s="61">
        <v>100</v>
      </c>
      <c r="S55" s="62">
        <v>301</v>
      </c>
      <c r="T55" s="63">
        <v>30.564784053156146</v>
      </c>
      <c r="U55" s="64">
        <v>64.784053156146186</v>
      </c>
      <c r="V55" s="64">
        <v>0.66445182724252494</v>
      </c>
      <c r="W55" s="65">
        <v>3.9867109634551494</v>
      </c>
    </row>
    <row r="56" spans="1:23">
      <c r="A56" s="52">
        <v>810305201006</v>
      </c>
      <c r="B56" s="53" t="s">
        <v>0</v>
      </c>
      <c r="C56" s="53" t="s">
        <v>5</v>
      </c>
      <c r="D56" s="53" t="s">
        <v>5</v>
      </c>
      <c r="E56" s="53" t="s">
        <v>1910</v>
      </c>
      <c r="F56" s="53" t="s">
        <v>241</v>
      </c>
      <c r="G56" s="53" t="s">
        <v>1912</v>
      </c>
      <c r="H56" s="54" t="s">
        <v>1855</v>
      </c>
      <c r="I56" s="55">
        <v>38</v>
      </c>
      <c r="J56" s="66">
        <v>284</v>
      </c>
      <c r="K56" s="56">
        <v>100</v>
      </c>
      <c r="L56" s="57">
        <v>0</v>
      </c>
      <c r="M56" s="58">
        <v>54.225352112676056</v>
      </c>
      <c r="N56" s="59">
        <v>45.774647887323944</v>
      </c>
      <c r="O56" s="56">
        <v>30.281690140845072</v>
      </c>
      <c r="P56" s="60">
        <v>61.619718309859152</v>
      </c>
      <c r="Q56" s="57">
        <v>8.0985915492957741</v>
      </c>
      <c r="R56" s="61">
        <v>99.3</v>
      </c>
      <c r="S56" s="62">
        <v>198</v>
      </c>
      <c r="T56" s="63">
        <v>31.818181818181817</v>
      </c>
      <c r="U56" s="64">
        <v>66.666666666666671</v>
      </c>
      <c r="V56" s="64">
        <v>1.5151515151515151</v>
      </c>
      <c r="W56" s="65">
        <v>0</v>
      </c>
    </row>
    <row r="57" spans="1:23">
      <c r="A57" s="52">
        <v>810305201007</v>
      </c>
      <c r="B57" s="53" t="s">
        <v>0</v>
      </c>
      <c r="C57" s="53" t="s">
        <v>5</v>
      </c>
      <c r="D57" s="53" t="s">
        <v>5</v>
      </c>
      <c r="E57" s="53" t="s">
        <v>1910</v>
      </c>
      <c r="F57" s="53" t="s">
        <v>241</v>
      </c>
      <c r="G57" s="53" t="s">
        <v>769</v>
      </c>
      <c r="H57" s="54" t="s">
        <v>1855</v>
      </c>
      <c r="I57" s="55">
        <v>18</v>
      </c>
      <c r="J57" s="66">
        <v>148</v>
      </c>
      <c r="K57" s="56" t="s">
        <v>1857</v>
      </c>
      <c r="L57" s="57" t="s">
        <v>1857</v>
      </c>
      <c r="M57" s="58" t="s">
        <v>1857</v>
      </c>
      <c r="N57" s="59" t="s">
        <v>1857</v>
      </c>
      <c r="O57" s="63" t="s">
        <v>1857</v>
      </c>
      <c r="P57" s="64" t="s">
        <v>1857</v>
      </c>
      <c r="Q57" s="65" t="s">
        <v>1857</v>
      </c>
      <c r="R57" s="61" t="s">
        <v>1857</v>
      </c>
      <c r="S57" s="62" t="s">
        <v>1857</v>
      </c>
      <c r="T57" s="63" t="s">
        <v>1857</v>
      </c>
      <c r="U57" s="64" t="s">
        <v>1857</v>
      </c>
      <c r="V57" s="64" t="s">
        <v>1857</v>
      </c>
      <c r="W57" s="65" t="s">
        <v>1857</v>
      </c>
    </row>
    <row r="58" spans="1:23">
      <c r="A58" s="52">
        <v>810305201008</v>
      </c>
      <c r="B58" s="53" t="s">
        <v>0</v>
      </c>
      <c r="C58" s="53" t="s">
        <v>5</v>
      </c>
      <c r="D58" s="53" t="s">
        <v>5</v>
      </c>
      <c r="E58" s="53" t="s">
        <v>1910</v>
      </c>
      <c r="F58" s="53" t="s">
        <v>241</v>
      </c>
      <c r="G58" s="53" t="s">
        <v>770</v>
      </c>
      <c r="H58" s="54" t="s">
        <v>1855</v>
      </c>
      <c r="I58" s="55">
        <v>62</v>
      </c>
      <c r="J58" s="66">
        <v>382</v>
      </c>
      <c r="K58" s="56">
        <v>100</v>
      </c>
      <c r="L58" s="57">
        <v>0</v>
      </c>
      <c r="M58" s="58">
        <v>51.308900523560212</v>
      </c>
      <c r="N58" s="59">
        <v>48.691099476439788</v>
      </c>
      <c r="O58" s="56">
        <v>28.795811518324609</v>
      </c>
      <c r="P58" s="60">
        <v>62.303664921465966</v>
      </c>
      <c r="Q58" s="57">
        <v>8.9005235602094235</v>
      </c>
      <c r="R58" s="61">
        <v>99.7</v>
      </c>
      <c r="S58" s="62">
        <v>272</v>
      </c>
      <c r="T58" s="63">
        <v>33.823529411764703</v>
      </c>
      <c r="U58" s="64">
        <v>58.088235294117645</v>
      </c>
      <c r="V58" s="64">
        <v>1.838235294117647</v>
      </c>
      <c r="W58" s="65">
        <v>6.25</v>
      </c>
    </row>
    <row r="59" spans="1:23">
      <c r="A59" s="52">
        <v>810305201010</v>
      </c>
      <c r="B59" s="53" t="s">
        <v>0</v>
      </c>
      <c r="C59" s="53" t="s">
        <v>5</v>
      </c>
      <c r="D59" s="53" t="s">
        <v>5</v>
      </c>
      <c r="E59" s="53" t="s">
        <v>1910</v>
      </c>
      <c r="F59" s="53" t="s">
        <v>241</v>
      </c>
      <c r="G59" s="53" t="s">
        <v>1913</v>
      </c>
      <c r="H59" s="54" t="s">
        <v>1855</v>
      </c>
      <c r="I59" s="55">
        <v>85</v>
      </c>
      <c r="J59" s="66">
        <v>514</v>
      </c>
      <c r="K59" s="56">
        <v>100</v>
      </c>
      <c r="L59" s="57">
        <v>0</v>
      </c>
      <c r="M59" s="58">
        <v>52.140077821011673</v>
      </c>
      <c r="N59" s="59">
        <v>47.859922178988327</v>
      </c>
      <c r="O59" s="56">
        <v>28.988326848249027</v>
      </c>
      <c r="P59" s="60">
        <v>58.754863813229569</v>
      </c>
      <c r="Q59" s="57">
        <v>12.256809338521402</v>
      </c>
      <c r="R59" s="61">
        <v>100</v>
      </c>
      <c r="S59" s="62">
        <v>365</v>
      </c>
      <c r="T59" s="63">
        <v>33.698630136986303</v>
      </c>
      <c r="U59" s="64">
        <v>60.821917808219176</v>
      </c>
      <c r="V59" s="64">
        <v>1.095890410958904</v>
      </c>
      <c r="W59" s="65">
        <v>4.3835616438356162</v>
      </c>
    </row>
    <row r="60" spans="1:23">
      <c r="A60" s="52">
        <v>810305201011</v>
      </c>
      <c r="B60" s="53" t="s">
        <v>0</v>
      </c>
      <c r="C60" s="53" t="s">
        <v>5</v>
      </c>
      <c r="D60" s="53" t="s">
        <v>5</v>
      </c>
      <c r="E60" s="53" t="s">
        <v>1910</v>
      </c>
      <c r="F60" s="53" t="s">
        <v>241</v>
      </c>
      <c r="G60" s="53" t="s">
        <v>771</v>
      </c>
      <c r="H60" s="54" t="s">
        <v>1856</v>
      </c>
      <c r="I60" s="55">
        <v>43</v>
      </c>
      <c r="J60" s="66">
        <v>353</v>
      </c>
      <c r="K60" s="56">
        <v>100</v>
      </c>
      <c r="L60" s="57">
        <v>0</v>
      </c>
      <c r="M60" s="58">
        <v>54.674220963172807</v>
      </c>
      <c r="N60" s="59">
        <v>45.325779036827193</v>
      </c>
      <c r="O60" s="56">
        <v>32.861189801699716</v>
      </c>
      <c r="P60" s="60">
        <v>58.356940509915013</v>
      </c>
      <c r="Q60" s="57">
        <v>8.7818696883852692</v>
      </c>
      <c r="R60" s="61">
        <v>100</v>
      </c>
      <c r="S60" s="62">
        <v>237</v>
      </c>
      <c r="T60" s="63">
        <v>35.864978902953588</v>
      </c>
      <c r="U60" s="64">
        <v>61.18143459915612</v>
      </c>
      <c r="V60" s="64">
        <v>0.4219409282700422</v>
      </c>
      <c r="W60" s="65">
        <v>2.5316455696202533</v>
      </c>
    </row>
    <row r="61" spans="1:23">
      <c r="A61" s="52">
        <v>810305201012</v>
      </c>
      <c r="B61" s="53" t="s">
        <v>0</v>
      </c>
      <c r="C61" s="53" t="s">
        <v>5</v>
      </c>
      <c r="D61" s="53" t="s">
        <v>5</v>
      </c>
      <c r="E61" s="53" t="s">
        <v>1910</v>
      </c>
      <c r="F61" s="53" t="s">
        <v>241</v>
      </c>
      <c r="G61" s="53" t="s">
        <v>1914</v>
      </c>
      <c r="H61" s="54" t="s">
        <v>1855</v>
      </c>
      <c r="I61" s="55">
        <v>87</v>
      </c>
      <c r="J61" s="66">
        <v>535</v>
      </c>
      <c r="K61" s="56">
        <v>100</v>
      </c>
      <c r="L61" s="57">
        <v>0</v>
      </c>
      <c r="M61" s="58">
        <v>48.971962616822431</v>
      </c>
      <c r="N61" s="59">
        <v>51.028037383177569</v>
      </c>
      <c r="O61" s="56">
        <v>35.514018691588788</v>
      </c>
      <c r="P61" s="60">
        <v>57.196261682242991</v>
      </c>
      <c r="Q61" s="57">
        <v>7.2897196261682247</v>
      </c>
      <c r="R61" s="61">
        <v>99.6</v>
      </c>
      <c r="S61" s="62">
        <v>345</v>
      </c>
      <c r="T61" s="63">
        <v>33.043478260869563</v>
      </c>
      <c r="U61" s="64">
        <v>63.478260869565219</v>
      </c>
      <c r="V61" s="64">
        <v>0.57971014492753625</v>
      </c>
      <c r="W61" s="65">
        <v>2.8985507246376812</v>
      </c>
    </row>
    <row r="62" spans="1:23">
      <c r="A62" s="52">
        <v>810305201013</v>
      </c>
      <c r="B62" s="53" t="s">
        <v>0</v>
      </c>
      <c r="C62" s="53" t="s">
        <v>5</v>
      </c>
      <c r="D62" s="53" t="s">
        <v>5</v>
      </c>
      <c r="E62" s="53" t="s">
        <v>1910</v>
      </c>
      <c r="F62" s="53" t="s">
        <v>241</v>
      </c>
      <c r="G62" s="53" t="s">
        <v>772</v>
      </c>
      <c r="H62" s="54" t="s">
        <v>1855</v>
      </c>
      <c r="I62" s="55">
        <v>67</v>
      </c>
      <c r="J62" s="66">
        <v>469</v>
      </c>
      <c r="K62" s="56">
        <v>100</v>
      </c>
      <c r="L62" s="57">
        <v>0</v>
      </c>
      <c r="M62" s="58">
        <v>55.010660980810236</v>
      </c>
      <c r="N62" s="59">
        <v>44.989339019189764</v>
      </c>
      <c r="O62" s="56">
        <v>36.034115138592753</v>
      </c>
      <c r="P62" s="60">
        <v>55.223880597014926</v>
      </c>
      <c r="Q62" s="57">
        <v>8.7420042643923246</v>
      </c>
      <c r="R62" s="61">
        <v>100</v>
      </c>
      <c r="S62" s="62">
        <v>300</v>
      </c>
      <c r="T62" s="63">
        <v>35</v>
      </c>
      <c r="U62" s="64">
        <v>64.666666666666671</v>
      </c>
      <c r="V62" s="64">
        <v>0.33333333333333331</v>
      </c>
      <c r="W62" s="65">
        <v>0</v>
      </c>
    </row>
    <row r="63" spans="1:23">
      <c r="A63" s="52">
        <v>810305201014</v>
      </c>
      <c r="B63" s="53" t="s">
        <v>0</v>
      </c>
      <c r="C63" s="53" t="s">
        <v>5</v>
      </c>
      <c r="D63" s="53" t="s">
        <v>5</v>
      </c>
      <c r="E63" s="53" t="s">
        <v>1910</v>
      </c>
      <c r="F63" s="53" t="s">
        <v>241</v>
      </c>
      <c r="G63" s="53" t="s">
        <v>773</v>
      </c>
      <c r="H63" s="54" t="s">
        <v>1855</v>
      </c>
      <c r="I63" s="55">
        <v>54</v>
      </c>
      <c r="J63" s="66">
        <v>383</v>
      </c>
      <c r="K63" s="56">
        <v>100</v>
      </c>
      <c r="L63" s="57">
        <v>0</v>
      </c>
      <c r="M63" s="58">
        <v>48.825065274151434</v>
      </c>
      <c r="N63" s="59">
        <v>51.174934725848566</v>
      </c>
      <c r="O63" s="56">
        <v>38.120104438642301</v>
      </c>
      <c r="P63" s="60">
        <v>53.002610966057439</v>
      </c>
      <c r="Q63" s="57">
        <v>8.8772845953002619</v>
      </c>
      <c r="R63" s="61">
        <v>98.7</v>
      </c>
      <c r="S63" s="62">
        <v>237</v>
      </c>
      <c r="T63" s="63">
        <v>30.379746835443036</v>
      </c>
      <c r="U63" s="64">
        <v>64.556962025316452</v>
      </c>
      <c r="V63" s="64">
        <v>0.84388185654008441</v>
      </c>
      <c r="W63" s="65">
        <v>4.2194092827004219</v>
      </c>
    </row>
    <row r="64" spans="1:23">
      <c r="A64" s="52">
        <v>810305201015</v>
      </c>
      <c r="B64" s="53" t="s">
        <v>0</v>
      </c>
      <c r="C64" s="53" t="s">
        <v>5</v>
      </c>
      <c r="D64" s="53" t="s">
        <v>5</v>
      </c>
      <c r="E64" s="53" t="s">
        <v>1910</v>
      </c>
      <c r="F64" s="53" t="s">
        <v>241</v>
      </c>
      <c r="G64" s="53" t="s">
        <v>1915</v>
      </c>
      <c r="H64" s="54" t="s">
        <v>1855</v>
      </c>
      <c r="I64" s="55">
        <v>45</v>
      </c>
      <c r="J64" s="66">
        <v>313</v>
      </c>
      <c r="K64" s="56">
        <v>100</v>
      </c>
      <c r="L64" s="57">
        <v>0</v>
      </c>
      <c r="M64" s="58">
        <v>49.840255591054316</v>
      </c>
      <c r="N64" s="59">
        <v>50.159744408945684</v>
      </c>
      <c r="O64" s="56">
        <v>32.907348242811501</v>
      </c>
      <c r="P64" s="60">
        <v>57.827476038338659</v>
      </c>
      <c r="Q64" s="57">
        <v>9.2651757188498394</v>
      </c>
      <c r="R64" s="61">
        <v>99.4</v>
      </c>
      <c r="S64" s="62">
        <v>210</v>
      </c>
      <c r="T64" s="63">
        <v>34.761904761904759</v>
      </c>
      <c r="U64" s="64">
        <v>60.952380952380949</v>
      </c>
      <c r="V64" s="64">
        <v>0.47619047619047616</v>
      </c>
      <c r="W64" s="65">
        <v>3.8095238095238093</v>
      </c>
    </row>
    <row r="65" spans="1:23">
      <c r="A65" s="52">
        <v>810305201016</v>
      </c>
      <c r="B65" s="53" t="s">
        <v>0</v>
      </c>
      <c r="C65" s="53" t="s">
        <v>5</v>
      </c>
      <c r="D65" s="53" t="s">
        <v>5</v>
      </c>
      <c r="E65" s="53" t="s">
        <v>1910</v>
      </c>
      <c r="F65" s="53" t="s">
        <v>241</v>
      </c>
      <c r="G65" s="53" t="s">
        <v>774</v>
      </c>
      <c r="H65" s="54" t="s">
        <v>1855</v>
      </c>
      <c r="I65" s="55">
        <v>165</v>
      </c>
      <c r="J65" s="66">
        <v>1161</v>
      </c>
      <c r="K65" s="56">
        <v>100</v>
      </c>
      <c r="L65" s="57">
        <v>0</v>
      </c>
      <c r="M65" s="58">
        <v>54.091300602928513</v>
      </c>
      <c r="N65" s="59">
        <v>45.908699397071487</v>
      </c>
      <c r="O65" s="56">
        <v>35.745047372954353</v>
      </c>
      <c r="P65" s="60">
        <v>54.091300602928513</v>
      </c>
      <c r="Q65" s="57">
        <v>10.163652024117141</v>
      </c>
      <c r="R65" s="61">
        <v>99.1</v>
      </c>
      <c r="S65" s="62">
        <v>746</v>
      </c>
      <c r="T65" s="63">
        <v>29.222520107238605</v>
      </c>
      <c r="U65" s="64">
        <v>67.024128686327074</v>
      </c>
      <c r="V65" s="64">
        <v>0.40214477211796246</v>
      </c>
      <c r="W65" s="65">
        <v>3.3512064343163539</v>
      </c>
    </row>
    <row r="66" spans="1:23">
      <c r="A66" s="52">
        <v>810305203006</v>
      </c>
      <c r="B66" s="53" t="s">
        <v>0</v>
      </c>
      <c r="C66" s="53" t="s">
        <v>5</v>
      </c>
      <c r="D66" s="53" t="s">
        <v>5</v>
      </c>
      <c r="E66" s="53" t="s">
        <v>1910</v>
      </c>
      <c r="F66" s="53" t="s">
        <v>242</v>
      </c>
      <c r="G66" s="53" t="s">
        <v>775</v>
      </c>
      <c r="H66" s="54" t="s">
        <v>1855</v>
      </c>
      <c r="I66" s="55">
        <v>52</v>
      </c>
      <c r="J66" s="66">
        <v>264</v>
      </c>
      <c r="K66" s="56">
        <v>100</v>
      </c>
      <c r="L66" s="57">
        <v>0</v>
      </c>
      <c r="M66" s="58">
        <v>48.484848484848484</v>
      </c>
      <c r="N66" s="59">
        <v>51.515151515151516</v>
      </c>
      <c r="O66" s="56">
        <v>29.545454545454547</v>
      </c>
      <c r="P66" s="60">
        <v>57.575757575757578</v>
      </c>
      <c r="Q66" s="57">
        <v>12.878787878787879</v>
      </c>
      <c r="R66" s="61">
        <v>97.7</v>
      </c>
      <c r="S66" s="62">
        <v>186</v>
      </c>
      <c r="T66" s="63">
        <v>31.72043010752688</v>
      </c>
      <c r="U66" s="64">
        <v>61.29032258064516</v>
      </c>
      <c r="V66" s="64">
        <v>0</v>
      </c>
      <c r="W66" s="65">
        <v>6.989247311827957</v>
      </c>
    </row>
    <row r="67" spans="1:23">
      <c r="A67" s="52">
        <v>810305203007</v>
      </c>
      <c r="B67" s="53" t="s">
        <v>0</v>
      </c>
      <c r="C67" s="53" t="s">
        <v>5</v>
      </c>
      <c r="D67" s="53" t="s">
        <v>5</v>
      </c>
      <c r="E67" s="53" t="s">
        <v>1910</v>
      </c>
      <c r="F67" s="53" t="s">
        <v>242</v>
      </c>
      <c r="G67" s="53" t="s">
        <v>1916</v>
      </c>
      <c r="H67" s="54" t="s">
        <v>1855</v>
      </c>
      <c r="I67" s="55">
        <v>115</v>
      </c>
      <c r="J67" s="66">
        <v>712</v>
      </c>
      <c r="K67" s="56">
        <v>100</v>
      </c>
      <c r="L67" s="57">
        <v>0</v>
      </c>
      <c r="M67" s="58">
        <v>48.59550561797753</v>
      </c>
      <c r="N67" s="59">
        <v>51.40449438202247</v>
      </c>
      <c r="O67" s="56">
        <v>32.443820224719104</v>
      </c>
      <c r="P67" s="60">
        <v>57.584269662921351</v>
      </c>
      <c r="Q67" s="57">
        <v>9.9719101123595504</v>
      </c>
      <c r="R67" s="61">
        <v>99.3</v>
      </c>
      <c r="S67" s="62">
        <v>481</v>
      </c>
      <c r="T67" s="63">
        <v>32.432432432432435</v>
      </c>
      <c r="U67" s="64">
        <v>61.330561330561331</v>
      </c>
      <c r="V67" s="64">
        <v>0.62370062370062374</v>
      </c>
      <c r="W67" s="65">
        <v>5.613305613305613</v>
      </c>
    </row>
    <row r="68" spans="1:23">
      <c r="A68" s="52">
        <v>810305203008</v>
      </c>
      <c r="B68" s="53" t="s">
        <v>0</v>
      </c>
      <c r="C68" s="53" t="s">
        <v>5</v>
      </c>
      <c r="D68" s="53" t="s">
        <v>5</v>
      </c>
      <c r="E68" s="53" t="s">
        <v>1910</v>
      </c>
      <c r="F68" s="53" t="s">
        <v>242</v>
      </c>
      <c r="G68" s="53" t="s">
        <v>578</v>
      </c>
      <c r="H68" s="54" t="s">
        <v>1855</v>
      </c>
      <c r="I68" s="55">
        <v>43</v>
      </c>
      <c r="J68" s="66">
        <v>270</v>
      </c>
      <c r="K68" s="56">
        <v>100</v>
      </c>
      <c r="L68" s="57">
        <v>0</v>
      </c>
      <c r="M68" s="58">
        <v>48.888888888888886</v>
      </c>
      <c r="N68" s="59">
        <v>51.111111111111114</v>
      </c>
      <c r="O68" s="56">
        <v>31.111111111111111</v>
      </c>
      <c r="P68" s="60">
        <v>58.518518518518519</v>
      </c>
      <c r="Q68" s="57">
        <v>10.37037037037037</v>
      </c>
      <c r="R68" s="61">
        <v>98.9</v>
      </c>
      <c r="S68" s="62">
        <v>186</v>
      </c>
      <c r="T68" s="63">
        <v>30.64516129032258</v>
      </c>
      <c r="U68" s="64">
        <v>60.215053763440864</v>
      </c>
      <c r="V68" s="64">
        <v>1.6129032258064515</v>
      </c>
      <c r="W68" s="65">
        <v>7.5268817204301079</v>
      </c>
    </row>
    <row r="69" spans="1:23">
      <c r="A69" s="52">
        <v>810305203009</v>
      </c>
      <c r="B69" s="53" t="s">
        <v>0</v>
      </c>
      <c r="C69" s="53" t="s">
        <v>5</v>
      </c>
      <c r="D69" s="53" t="s">
        <v>5</v>
      </c>
      <c r="E69" s="53" t="s">
        <v>1910</v>
      </c>
      <c r="F69" s="53" t="s">
        <v>242</v>
      </c>
      <c r="G69" s="53" t="s">
        <v>66</v>
      </c>
      <c r="H69" s="54" t="s">
        <v>1855</v>
      </c>
      <c r="I69" s="55">
        <v>38</v>
      </c>
      <c r="J69" s="66">
        <v>218</v>
      </c>
      <c r="K69" s="56">
        <v>100</v>
      </c>
      <c r="L69" s="57">
        <v>0</v>
      </c>
      <c r="M69" s="58">
        <v>51.376146788990823</v>
      </c>
      <c r="N69" s="59">
        <v>48.623853211009177</v>
      </c>
      <c r="O69" s="56">
        <v>29.357798165137616</v>
      </c>
      <c r="P69" s="60">
        <v>60.091743119266056</v>
      </c>
      <c r="Q69" s="57">
        <v>10.55045871559633</v>
      </c>
      <c r="R69" s="61">
        <v>100</v>
      </c>
      <c r="S69" s="62">
        <v>154</v>
      </c>
      <c r="T69" s="63">
        <v>33.766233766233768</v>
      </c>
      <c r="U69" s="64">
        <v>61.688311688311686</v>
      </c>
      <c r="V69" s="64">
        <v>1.2987012987012987</v>
      </c>
      <c r="W69" s="65">
        <v>3.2467532467532467</v>
      </c>
    </row>
    <row r="70" spans="1:23">
      <c r="A70" s="52">
        <v>810305203010</v>
      </c>
      <c r="B70" s="53" t="s">
        <v>0</v>
      </c>
      <c r="C70" s="53" t="s">
        <v>5</v>
      </c>
      <c r="D70" s="53" t="s">
        <v>5</v>
      </c>
      <c r="E70" s="53" t="s">
        <v>1910</v>
      </c>
      <c r="F70" s="53" t="s">
        <v>242</v>
      </c>
      <c r="G70" s="53" t="s">
        <v>1800</v>
      </c>
      <c r="H70" s="54" t="s">
        <v>1854</v>
      </c>
      <c r="I70" s="55">
        <v>290</v>
      </c>
      <c r="J70" s="66">
        <v>1803</v>
      </c>
      <c r="K70" s="56">
        <v>100</v>
      </c>
      <c r="L70" s="57">
        <v>0</v>
      </c>
      <c r="M70" s="58">
        <v>50.305047143649475</v>
      </c>
      <c r="N70" s="59">
        <v>49.694952856350525</v>
      </c>
      <c r="O70" s="56">
        <v>29.783693843594008</v>
      </c>
      <c r="P70" s="60">
        <v>59.622850804215197</v>
      </c>
      <c r="Q70" s="57">
        <v>10.593455352190793</v>
      </c>
      <c r="R70" s="61">
        <v>99.5</v>
      </c>
      <c r="S70" s="62">
        <v>1266</v>
      </c>
      <c r="T70" s="63">
        <v>35.387045813586099</v>
      </c>
      <c r="U70" s="64">
        <v>59.399684044233808</v>
      </c>
      <c r="V70" s="64">
        <v>0.94786729857819907</v>
      </c>
      <c r="W70" s="65">
        <v>4.2654028436018958</v>
      </c>
    </row>
    <row r="71" spans="1:23">
      <c r="A71" s="52">
        <v>810305203015</v>
      </c>
      <c r="B71" s="53" t="s">
        <v>0</v>
      </c>
      <c r="C71" s="53" t="s">
        <v>5</v>
      </c>
      <c r="D71" s="53" t="s">
        <v>5</v>
      </c>
      <c r="E71" s="53" t="s">
        <v>1910</v>
      </c>
      <c r="F71" s="53" t="s">
        <v>242</v>
      </c>
      <c r="G71" s="53" t="s">
        <v>619</v>
      </c>
      <c r="H71" s="54" t="s">
        <v>1855</v>
      </c>
      <c r="I71" s="55">
        <v>27</v>
      </c>
      <c r="J71" s="66">
        <v>189</v>
      </c>
      <c r="K71" s="56" t="s">
        <v>1857</v>
      </c>
      <c r="L71" s="57" t="s">
        <v>1857</v>
      </c>
      <c r="M71" s="58" t="s">
        <v>1857</v>
      </c>
      <c r="N71" s="59" t="s">
        <v>1857</v>
      </c>
      <c r="O71" s="63" t="s">
        <v>1857</v>
      </c>
      <c r="P71" s="64" t="s">
        <v>1857</v>
      </c>
      <c r="Q71" s="65" t="s">
        <v>1857</v>
      </c>
      <c r="R71" s="61" t="s">
        <v>1857</v>
      </c>
      <c r="S71" s="62" t="s">
        <v>1857</v>
      </c>
      <c r="T71" s="63" t="s">
        <v>1857</v>
      </c>
      <c r="U71" s="64" t="s">
        <v>1857</v>
      </c>
      <c r="V71" s="64" t="s">
        <v>1857</v>
      </c>
      <c r="W71" s="65" t="s">
        <v>1857</v>
      </c>
    </row>
    <row r="72" spans="1:23">
      <c r="A72" s="52">
        <v>810305204001</v>
      </c>
      <c r="B72" s="53" t="s">
        <v>0</v>
      </c>
      <c r="C72" s="53" t="s">
        <v>5</v>
      </c>
      <c r="D72" s="53" t="s">
        <v>5</v>
      </c>
      <c r="E72" s="53" t="s">
        <v>1910</v>
      </c>
      <c r="F72" s="53" t="s">
        <v>243</v>
      </c>
      <c r="G72" s="53" t="s">
        <v>1917</v>
      </c>
      <c r="H72" s="54" t="s">
        <v>1855</v>
      </c>
      <c r="I72" s="55">
        <v>58</v>
      </c>
      <c r="J72" s="66">
        <v>357</v>
      </c>
      <c r="K72" s="56">
        <v>100</v>
      </c>
      <c r="L72" s="57">
        <v>0</v>
      </c>
      <c r="M72" s="58">
        <v>54.34173669467787</v>
      </c>
      <c r="N72" s="59">
        <v>45.65826330532213</v>
      </c>
      <c r="O72" s="56">
        <v>29.691876750700281</v>
      </c>
      <c r="P72" s="60">
        <v>59.663865546218489</v>
      </c>
      <c r="Q72" s="57">
        <v>10.644257703081232</v>
      </c>
      <c r="R72" s="61">
        <v>100</v>
      </c>
      <c r="S72" s="62">
        <v>251</v>
      </c>
      <c r="T72" s="63">
        <v>35.458167330677291</v>
      </c>
      <c r="U72" s="64">
        <v>58.964143426294818</v>
      </c>
      <c r="V72" s="64">
        <v>0.39840637450199201</v>
      </c>
      <c r="W72" s="65">
        <v>5.1792828685258963</v>
      </c>
    </row>
    <row r="73" spans="1:23">
      <c r="A73" s="52">
        <v>810305204003</v>
      </c>
      <c r="B73" s="53" t="s">
        <v>0</v>
      </c>
      <c r="C73" s="53" t="s">
        <v>5</v>
      </c>
      <c r="D73" s="53" t="s">
        <v>5</v>
      </c>
      <c r="E73" s="53" t="s">
        <v>1910</v>
      </c>
      <c r="F73" s="53" t="s">
        <v>243</v>
      </c>
      <c r="G73" s="53" t="s">
        <v>776</v>
      </c>
      <c r="H73" s="54" t="s">
        <v>1855</v>
      </c>
      <c r="I73" s="55">
        <v>23</v>
      </c>
      <c r="J73" s="66">
        <v>125</v>
      </c>
      <c r="K73" s="56" t="s">
        <v>1857</v>
      </c>
      <c r="L73" s="57" t="s">
        <v>1857</v>
      </c>
      <c r="M73" s="58" t="s">
        <v>1857</v>
      </c>
      <c r="N73" s="59" t="s">
        <v>1857</v>
      </c>
      <c r="O73" s="63" t="s">
        <v>1857</v>
      </c>
      <c r="P73" s="64" t="s">
        <v>1857</v>
      </c>
      <c r="Q73" s="65" t="s">
        <v>1857</v>
      </c>
      <c r="R73" s="61" t="s">
        <v>1857</v>
      </c>
      <c r="S73" s="62" t="s">
        <v>1857</v>
      </c>
      <c r="T73" s="63" t="s">
        <v>1857</v>
      </c>
      <c r="U73" s="64" t="s">
        <v>1857</v>
      </c>
      <c r="V73" s="64" t="s">
        <v>1857</v>
      </c>
      <c r="W73" s="65" t="s">
        <v>1857</v>
      </c>
    </row>
    <row r="74" spans="1:23">
      <c r="A74" s="52">
        <v>810305204007</v>
      </c>
      <c r="B74" s="53" t="s">
        <v>0</v>
      </c>
      <c r="C74" s="53" t="s">
        <v>5</v>
      </c>
      <c r="D74" s="53" t="s">
        <v>5</v>
      </c>
      <c r="E74" s="53" t="s">
        <v>1910</v>
      </c>
      <c r="F74" s="53" t="s">
        <v>243</v>
      </c>
      <c r="G74" s="53" t="s">
        <v>140</v>
      </c>
      <c r="H74" s="54" t="s">
        <v>1855</v>
      </c>
      <c r="I74" s="55">
        <v>20</v>
      </c>
      <c r="J74" s="66">
        <v>157</v>
      </c>
      <c r="K74" s="56" t="s">
        <v>1857</v>
      </c>
      <c r="L74" s="57" t="s">
        <v>1857</v>
      </c>
      <c r="M74" s="58" t="s">
        <v>1857</v>
      </c>
      <c r="N74" s="59" t="s">
        <v>1857</v>
      </c>
      <c r="O74" s="63" t="s">
        <v>1857</v>
      </c>
      <c r="P74" s="64" t="s">
        <v>1857</v>
      </c>
      <c r="Q74" s="65" t="s">
        <v>1857</v>
      </c>
      <c r="R74" s="61" t="s">
        <v>1857</v>
      </c>
      <c r="S74" s="62" t="s">
        <v>1857</v>
      </c>
      <c r="T74" s="63" t="s">
        <v>1857</v>
      </c>
      <c r="U74" s="64" t="s">
        <v>1857</v>
      </c>
      <c r="V74" s="64" t="s">
        <v>1857</v>
      </c>
      <c r="W74" s="65" t="s">
        <v>1857</v>
      </c>
    </row>
    <row r="75" spans="1:23">
      <c r="A75" s="52">
        <v>810305204008</v>
      </c>
      <c r="B75" s="53" t="s">
        <v>0</v>
      </c>
      <c r="C75" s="53" t="s">
        <v>5</v>
      </c>
      <c r="D75" s="53" t="s">
        <v>5</v>
      </c>
      <c r="E75" s="53" t="s">
        <v>1910</v>
      </c>
      <c r="F75" s="53" t="s">
        <v>243</v>
      </c>
      <c r="G75" s="53" t="s">
        <v>777</v>
      </c>
      <c r="H75" s="54" t="s">
        <v>1855</v>
      </c>
      <c r="I75" s="55">
        <v>30</v>
      </c>
      <c r="J75" s="66">
        <v>207</v>
      </c>
      <c r="K75" s="56">
        <v>100</v>
      </c>
      <c r="L75" s="57">
        <v>0</v>
      </c>
      <c r="M75" s="58">
        <v>55.555555555555557</v>
      </c>
      <c r="N75" s="59">
        <v>44.444444444444443</v>
      </c>
      <c r="O75" s="56">
        <v>25.120772946859905</v>
      </c>
      <c r="P75" s="60">
        <v>60.386473429951693</v>
      </c>
      <c r="Q75" s="57">
        <v>14.492753623188406</v>
      </c>
      <c r="R75" s="61">
        <v>98.1</v>
      </c>
      <c r="S75" s="62">
        <v>155</v>
      </c>
      <c r="T75" s="63">
        <v>34.193548387096776</v>
      </c>
      <c r="U75" s="64">
        <v>59.354838709677416</v>
      </c>
      <c r="V75" s="64">
        <v>1.2903225806451613</v>
      </c>
      <c r="W75" s="65">
        <v>5.161290322580645</v>
      </c>
    </row>
    <row r="76" spans="1:23">
      <c r="A76" s="52">
        <v>810305204009</v>
      </c>
      <c r="B76" s="53" t="s">
        <v>0</v>
      </c>
      <c r="C76" s="53" t="s">
        <v>5</v>
      </c>
      <c r="D76" s="53" t="s">
        <v>5</v>
      </c>
      <c r="E76" s="53" t="s">
        <v>1910</v>
      </c>
      <c r="F76" s="53" t="s">
        <v>243</v>
      </c>
      <c r="G76" s="53" t="s">
        <v>778</v>
      </c>
      <c r="H76" s="54" t="s">
        <v>1855</v>
      </c>
      <c r="I76" s="55">
        <v>61</v>
      </c>
      <c r="J76" s="66">
        <v>399</v>
      </c>
      <c r="K76" s="56">
        <v>100</v>
      </c>
      <c r="L76" s="57">
        <v>0</v>
      </c>
      <c r="M76" s="58">
        <v>49.874686716791977</v>
      </c>
      <c r="N76" s="59">
        <v>50.125313283208023</v>
      </c>
      <c r="O76" s="56">
        <v>28.822055137844611</v>
      </c>
      <c r="P76" s="60">
        <v>60.651629072681708</v>
      </c>
      <c r="Q76" s="57">
        <v>10.526315789473685</v>
      </c>
      <c r="R76" s="61">
        <v>98.7</v>
      </c>
      <c r="S76" s="62">
        <v>284</v>
      </c>
      <c r="T76" s="63">
        <v>30.633802816901408</v>
      </c>
      <c r="U76" s="64">
        <v>62.323943661971832</v>
      </c>
      <c r="V76" s="64">
        <v>1.056338028169014</v>
      </c>
      <c r="W76" s="65">
        <v>5.9859154929577461</v>
      </c>
    </row>
    <row r="77" spans="1:23">
      <c r="A77" s="52">
        <v>810305204011</v>
      </c>
      <c r="B77" s="53" t="s">
        <v>0</v>
      </c>
      <c r="C77" s="53" t="s">
        <v>5</v>
      </c>
      <c r="D77" s="53" t="s">
        <v>5</v>
      </c>
      <c r="E77" s="53" t="s">
        <v>1910</v>
      </c>
      <c r="F77" s="53" t="s">
        <v>243</v>
      </c>
      <c r="G77" s="53" t="s">
        <v>1918</v>
      </c>
      <c r="H77" s="54" t="s">
        <v>1854</v>
      </c>
      <c r="I77" s="55">
        <v>38</v>
      </c>
      <c r="J77" s="66">
        <v>247</v>
      </c>
      <c r="K77" s="56">
        <v>100</v>
      </c>
      <c r="L77" s="57">
        <v>0</v>
      </c>
      <c r="M77" s="58">
        <v>53.036437246963565</v>
      </c>
      <c r="N77" s="59">
        <v>46.963562753036435</v>
      </c>
      <c r="O77" s="56">
        <v>29.959514170040485</v>
      </c>
      <c r="P77" s="60">
        <v>62.753036437246962</v>
      </c>
      <c r="Q77" s="57">
        <v>7.287449392712551</v>
      </c>
      <c r="R77" s="61">
        <v>98.8</v>
      </c>
      <c r="S77" s="62">
        <v>173</v>
      </c>
      <c r="T77" s="63">
        <v>30.057803468208093</v>
      </c>
      <c r="U77" s="64">
        <v>61.849710982658962</v>
      </c>
      <c r="V77" s="64">
        <v>1.7341040462427746</v>
      </c>
      <c r="W77" s="65">
        <v>6.3583815028901736</v>
      </c>
    </row>
    <row r="78" spans="1:23">
      <c r="A78" s="52">
        <v>810305204016</v>
      </c>
      <c r="B78" s="53" t="s">
        <v>0</v>
      </c>
      <c r="C78" s="53" t="s">
        <v>5</v>
      </c>
      <c r="D78" s="53" t="s">
        <v>5</v>
      </c>
      <c r="E78" s="53" t="s">
        <v>1910</v>
      </c>
      <c r="F78" s="53" t="s">
        <v>243</v>
      </c>
      <c r="G78" s="53" t="s">
        <v>1919</v>
      </c>
      <c r="H78" s="54" t="s">
        <v>1854</v>
      </c>
      <c r="I78" s="55">
        <v>91</v>
      </c>
      <c r="J78" s="66">
        <v>599</v>
      </c>
      <c r="K78" s="56">
        <v>100</v>
      </c>
      <c r="L78" s="57">
        <v>0</v>
      </c>
      <c r="M78" s="58">
        <v>49.749582637729546</v>
      </c>
      <c r="N78" s="59">
        <v>50.250417362270454</v>
      </c>
      <c r="O78" s="56">
        <v>34.724540901502507</v>
      </c>
      <c r="P78" s="60">
        <v>53.756260434056763</v>
      </c>
      <c r="Q78" s="57">
        <v>11.519198664440735</v>
      </c>
      <c r="R78" s="61">
        <v>98.7</v>
      </c>
      <c r="S78" s="62">
        <v>391</v>
      </c>
      <c r="T78" s="63">
        <v>27.877237851662404</v>
      </c>
      <c r="U78" s="64">
        <v>61.636828644501279</v>
      </c>
      <c r="V78" s="64">
        <v>1.0230179028132993</v>
      </c>
      <c r="W78" s="65">
        <v>9.4629156010230187</v>
      </c>
    </row>
    <row r="79" spans="1:23">
      <c r="A79" s="52">
        <v>810305204019</v>
      </c>
      <c r="B79" s="53" t="s">
        <v>0</v>
      </c>
      <c r="C79" s="53" t="s">
        <v>5</v>
      </c>
      <c r="D79" s="53" t="s">
        <v>5</v>
      </c>
      <c r="E79" s="53" t="s">
        <v>1910</v>
      </c>
      <c r="F79" s="53" t="s">
        <v>243</v>
      </c>
      <c r="G79" s="53" t="s">
        <v>1920</v>
      </c>
      <c r="H79" s="54" t="s">
        <v>1855</v>
      </c>
      <c r="I79" s="55">
        <v>74</v>
      </c>
      <c r="J79" s="66">
        <v>504</v>
      </c>
      <c r="K79" s="56">
        <v>100</v>
      </c>
      <c r="L79" s="57">
        <v>0</v>
      </c>
      <c r="M79" s="58">
        <v>47.222222222222221</v>
      </c>
      <c r="N79" s="59">
        <v>52.777777777777779</v>
      </c>
      <c r="O79" s="56">
        <v>36.30952380952381</v>
      </c>
      <c r="P79" s="60">
        <v>55.357142857142854</v>
      </c>
      <c r="Q79" s="57">
        <v>8.3333333333333339</v>
      </c>
      <c r="R79" s="61">
        <v>99.8</v>
      </c>
      <c r="S79" s="62">
        <v>321</v>
      </c>
      <c r="T79" s="63">
        <v>30.218068535825545</v>
      </c>
      <c r="U79" s="64">
        <v>65.420560747663558</v>
      </c>
      <c r="V79" s="64">
        <v>0</v>
      </c>
      <c r="W79" s="65">
        <v>4.361370716510903</v>
      </c>
    </row>
    <row r="80" spans="1:23">
      <c r="A80" s="52">
        <v>810307201001</v>
      </c>
      <c r="B80" s="53" t="s">
        <v>0</v>
      </c>
      <c r="C80" s="53" t="s">
        <v>5</v>
      </c>
      <c r="D80" s="53" t="s">
        <v>5</v>
      </c>
      <c r="E80" s="53" t="s">
        <v>583</v>
      </c>
      <c r="F80" s="53" t="s">
        <v>244</v>
      </c>
      <c r="G80" s="53" t="s">
        <v>244</v>
      </c>
      <c r="H80" s="54" t="s">
        <v>1854</v>
      </c>
      <c r="I80" s="55">
        <v>92</v>
      </c>
      <c r="J80" s="66">
        <v>565</v>
      </c>
      <c r="K80" s="56">
        <v>100</v>
      </c>
      <c r="L80" s="57">
        <v>0</v>
      </c>
      <c r="M80" s="58">
        <v>49.557522123893804</v>
      </c>
      <c r="N80" s="59">
        <v>50.442477876106196</v>
      </c>
      <c r="O80" s="56">
        <v>27.43362831858407</v>
      </c>
      <c r="P80" s="60">
        <v>58.584070796460175</v>
      </c>
      <c r="Q80" s="57">
        <v>13.982300884955752</v>
      </c>
      <c r="R80" s="61">
        <v>99.8</v>
      </c>
      <c r="S80" s="62">
        <v>410</v>
      </c>
      <c r="T80" s="63">
        <v>33.414634146341463</v>
      </c>
      <c r="U80" s="64">
        <v>58.780487804878049</v>
      </c>
      <c r="V80" s="64">
        <v>2.1951219512195124</v>
      </c>
      <c r="W80" s="65">
        <v>5.6097560975609753</v>
      </c>
    </row>
    <row r="81" spans="1:23">
      <c r="A81" s="52">
        <v>810307201003</v>
      </c>
      <c r="B81" s="53" t="s">
        <v>0</v>
      </c>
      <c r="C81" s="53" t="s">
        <v>5</v>
      </c>
      <c r="D81" s="53" t="s">
        <v>5</v>
      </c>
      <c r="E81" s="53" t="s">
        <v>583</v>
      </c>
      <c r="F81" s="53" t="s">
        <v>244</v>
      </c>
      <c r="G81" s="53" t="s">
        <v>780</v>
      </c>
      <c r="H81" s="54" t="s">
        <v>1856</v>
      </c>
      <c r="I81" s="55">
        <v>34</v>
      </c>
      <c r="J81" s="66">
        <v>213</v>
      </c>
      <c r="K81" s="56">
        <v>100</v>
      </c>
      <c r="L81" s="57">
        <v>0</v>
      </c>
      <c r="M81" s="58">
        <v>60.093896713615024</v>
      </c>
      <c r="N81" s="59">
        <v>39.906103286384976</v>
      </c>
      <c r="O81" s="56">
        <v>27.699530516431924</v>
      </c>
      <c r="P81" s="60">
        <v>61.971830985915496</v>
      </c>
      <c r="Q81" s="57">
        <v>10.328638497652582</v>
      </c>
      <c r="R81" s="61">
        <v>100</v>
      </c>
      <c r="S81" s="62">
        <v>154</v>
      </c>
      <c r="T81" s="63">
        <v>38.311688311688314</v>
      </c>
      <c r="U81" s="64">
        <v>57.142857142857146</v>
      </c>
      <c r="V81" s="64">
        <v>0.64935064935064934</v>
      </c>
      <c r="W81" s="65">
        <v>3.8961038961038961</v>
      </c>
    </row>
    <row r="82" spans="1:23">
      <c r="A82" s="52">
        <v>810307201004</v>
      </c>
      <c r="B82" s="53" t="s">
        <v>0</v>
      </c>
      <c r="C82" s="53" t="s">
        <v>5</v>
      </c>
      <c r="D82" s="53" t="s">
        <v>5</v>
      </c>
      <c r="E82" s="53" t="s">
        <v>583</v>
      </c>
      <c r="F82" s="53" t="s">
        <v>244</v>
      </c>
      <c r="G82" s="53" t="s">
        <v>781</v>
      </c>
      <c r="H82" s="54" t="s">
        <v>1856</v>
      </c>
      <c r="I82" s="55">
        <v>94</v>
      </c>
      <c r="J82" s="66">
        <v>705</v>
      </c>
      <c r="K82" s="56">
        <v>100</v>
      </c>
      <c r="L82" s="57">
        <v>0</v>
      </c>
      <c r="M82" s="58">
        <v>51.914893617021278</v>
      </c>
      <c r="N82" s="59">
        <v>48.085106382978722</v>
      </c>
      <c r="O82" s="56">
        <v>38.723404255319146</v>
      </c>
      <c r="P82" s="60">
        <v>49.929078014184398</v>
      </c>
      <c r="Q82" s="57">
        <v>11.347517730496454</v>
      </c>
      <c r="R82" s="61">
        <v>99.9</v>
      </c>
      <c r="S82" s="62">
        <v>432</v>
      </c>
      <c r="T82" s="63">
        <v>30.324074074074073</v>
      </c>
      <c r="U82" s="64">
        <v>62.037037037037038</v>
      </c>
      <c r="V82" s="64">
        <v>1.1574074074074074</v>
      </c>
      <c r="W82" s="65">
        <v>6.4814814814814818</v>
      </c>
    </row>
    <row r="83" spans="1:23">
      <c r="A83" s="52">
        <v>810307201006</v>
      </c>
      <c r="B83" s="53" t="s">
        <v>0</v>
      </c>
      <c r="C83" s="53" t="s">
        <v>5</v>
      </c>
      <c r="D83" s="53" t="s">
        <v>5</v>
      </c>
      <c r="E83" s="53" t="s">
        <v>583</v>
      </c>
      <c r="F83" s="53" t="s">
        <v>244</v>
      </c>
      <c r="G83" s="53" t="s">
        <v>782</v>
      </c>
      <c r="H83" s="54" t="s">
        <v>1856</v>
      </c>
      <c r="I83" s="55">
        <v>63</v>
      </c>
      <c r="J83" s="66">
        <v>397</v>
      </c>
      <c r="K83" s="56">
        <v>100</v>
      </c>
      <c r="L83" s="57">
        <v>0</v>
      </c>
      <c r="M83" s="58">
        <v>48.110831234256928</v>
      </c>
      <c r="N83" s="59">
        <v>51.889168765743072</v>
      </c>
      <c r="O83" s="56">
        <v>38.287153652392945</v>
      </c>
      <c r="P83" s="60">
        <v>50.8816120906801</v>
      </c>
      <c r="Q83" s="57">
        <v>10.831234256926953</v>
      </c>
      <c r="R83" s="61">
        <v>100</v>
      </c>
      <c r="S83" s="62">
        <v>245</v>
      </c>
      <c r="T83" s="63">
        <v>25.714285714285715</v>
      </c>
      <c r="U83" s="64">
        <v>66.938775510204081</v>
      </c>
      <c r="V83" s="64">
        <v>2.0408163265306123</v>
      </c>
      <c r="W83" s="65">
        <v>5.3061224489795915</v>
      </c>
    </row>
    <row r="84" spans="1:23">
      <c r="A84" s="52">
        <v>810307201008</v>
      </c>
      <c r="B84" s="53" t="s">
        <v>0</v>
      </c>
      <c r="C84" s="53" t="s">
        <v>5</v>
      </c>
      <c r="D84" s="53" t="s">
        <v>5</v>
      </c>
      <c r="E84" s="53" t="s">
        <v>583</v>
      </c>
      <c r="F84" s="53" t="s">
        <v>244</v>
      </c>
      <c r="G84" s="53" t="s">
        <v>625</v>
      </c>
      <c r="H84" s="54" t="s">
        <v>1856</v>
      </c>
      <c r="I84" s="55">
        <v>114</v>
      </c>
      <c r="J84" s="66">
        <v>781</v>
      </c>
      <c r="K84" s="56">
        <v>100</v>
      </c>
      <c r="L84" s="57">
        <v>0</v>
      </c>
      <c r="M84" s="58">
        <v>53.905249679897565</v>
      </c>
      <c r="N84" s="59">
        <v>46.094750320102435</v>
      </c>
      <c r="O84" s="56">
        <v>37.003841229193341</v>
      </c>
      <c r="P84" s="60">
        <v>52.880921895006402</v>
      </c>
      <c r="Q84" s="57">
        <v>10.115236875800257</v>
      </c>
      <c r="R84" s="61">
        <v>100</v>
      </c>
      <c r="S84" s="62">
        <v>492</v>
      </c>
      <c r="T84" s="63">
        <v>31.707317073170731</v>
      </c>
      <c r="U84" s="64">
        <v>62.804878048780488</v>
      </c>
      <c r="V84" s="64">
        <v>1.4227642276422765</v>
      </c>
      <c r="W84" s="65">
        <v>4.0650406504065044</v>
      </c>
    </row>
    <row r="85" spans="1:23">
      <c r="A85" s="52">
        <v>810307201010</v>
      </c>
      <c r="B85" s="53" t="s">
        <v>0</v>
      </c>
      <c r="C85" s="53" t="s">
        <v>5</v>
      </c>
      <c r="D85" s="53" t="s">
        <v>5</v>
      </c>
      <c r="E85" s="53" t="s">
        <v>583</v>
      </c>
      <c r="F85" s="53" t="s">
        <v>244</v>
      </c>
      <c r="G85" s="53" t="s">
        <v>1921</v>
      </c>
      <c r="H85" s="54" t="s">
        <v>1856</v>
      </c>
      <c r="I85" s="55">
        <v>61</v>
      </c>
      <c r="J85" s="66">
        <v>303</v>
      </c>
      <c r="K85" s="56">
        <v>100</v>
      </c>
      <c r="L85" s="57">
        <v>0</v>
      </c>
      <c r="M85" s="58">
        <v>53.795379537953792</v>
      </c>
      <c r="N85" s="59">
        <v>46.204620462046208</v>
      </c>
      <c r="O85" s="56">
        <v>27.392739273927393</v>
      </c>
      <c r="P85" s="60">
        <v>55.775577557755774</v>
      </c>
      <c r="Q85" s="57">
        <v>16.831683168316832</v>
      </c>
      <c r="R85" s="61">
        <v>99.3</v>
      </c>
      <c r="S85" s="62">
        <v>220</v>
      </c>
      <c r="T85" s="63">
        <v>35.454545454545453</v>
      </c>
      <c r="U85" s="64">
        <v>59.545454545454547</v>
      </c>
      <c r="V85" s="64">
        <v>0.90909090909090906</v>
      </c>
      <c r="W85" s="65">
        <v>4.0909090909090908</v>
      </c>
    </row>
    <row r="86" spans="1:23">
      <c r="A86" s="52">
        <v>810307201011</v>
      </c>
      <c r="B86" s="53" t="s">
        <v>0</v>
      </c>
      <c r="C86" s="53" t="s">
        <v>5</v>
      </c>
      <c r="D86" s="53" t="s">
        <v>5</v>
      </c>
      <c r="E86" s="53" t="s">
        <v>583</v>
      </c>
      <c r="F86" s="53" t="s">
        <v>244</v>
      </c>
      <c r="G86" s="53" t="s">
        <v>783</v>
      </c>
      <c r="H86" s="54" t="s">
        <v>1856</v>
      </c>
      <c r="I86" s="55">
        <v>27</v>
      </c>
      <c r="J86" s="66">
        <v>186</v>
      </c>
      <c r="K86" s="56" t="s">
        <v>1857</v>
      </c>
      <c r="L86" s="57" t="s">
        <v>1857</v>
      </c>
      <c r="M86" s="58" t="s">
        <v>1857</v>
      </c>
      <c r="N86" s="59" t="s">
        <v>1857</v>
      </c>
      <c r="O86" s="63" t="s">
        <v>1857</v>
      </c>
      <c r="P86" s="64" t="s">
        <v>1857</v>
      </c>
      <c r="Q86" s="65" t="s">
        <v>1857</v>
      </c>
      <c r="R86" s="61" t="s">
        <v>1857</v>
      </c>
      <c r="S86" s="62" t="s">
        <v>1857</v>
      </c>
      <c r="T86" s="63" t="s">
        <v>1857</v>
      </c>
      <c r="U86" s="64" t="s">
        <v>1857</v>
      </c>
      <c r="V86" s="64" t="s">
        <v>1857</v>
      </c>
      <c r="W86" s="65" t="s">
        <v>1857</v>
      </c>
    </row>
    <row r="87" spans="1:23">
      <c r="A87" s="52">
        <v>810307201015</v>
      </c>
      <c r="B87" s="53" t="s">
        <v>0</v>
      </c>
      <c r="C87" s="53" t="s">
        <v>5</v>
      </c>
      <c r="D87" s="53" t="s">
        <v>5</v>
      </c>
      <c r="E87" s="53" t="s">
        <v>583</v>
      </c>
      <c r="F87" s="53" t="s">
        <v>244</v>
      </c>
      <c r="G87" s="53" t="s">
        <v>1922</v>
      </c>
      <c r="H87" s="54" t="s">
        <v>1855</v>
      </c>
      <c r="I87" s="55">
        <v>35</v>
      </c>
      <c r="J87" s="66">
        <v>207</v>
      </c>
      <c r="K87" s="56">
        <v>100</v>
      </c>
      <c r="L87" s="57">
        <v>0</v>
      </c>
      <c r="M87" s="58">
        <v>51.690821256038646</v>
      </c>
      <c r="N87" s="59">
        <v>48.309178743961354</v>
      </c>
      <c r="O87" s="56">
        <v>35.748792270531403</v>
      </c>
      <c r="P87" s="60">
        <v>53.623188405797102</v>
      </c>
      <c r="Q87" s="57">
        <v>10.628019323671497</v>
      </c>
      <c r="R87" s="61">
        <v>99.5</v>
      </c>
      <c r="S87" s="62">
        <v>133</v>
      </c>
      <c r="T87" s="63">
        <v>32.330827067669176</v>
      </c>
      <c r="U87" s="64">
        <v>60.150375939849624</v>
      </c>
      <c r="V87" s="64">
        <v>1.5037593984962405</v>
      </c>
      <c r="W87" s="65">
        <v>6.0150375939849621</v>
      </c>
    </row>
    <row r="88" spans="1:23">
      <c r="A88" s="52">
        <v>810307202001</v>
      </c>
      <c r="B88" s="53" t="s">
        <v>0</v>
      </c>
      <c r="C88" s="53" t="s">
        <v>5</v>
      </c>
      <c r="D88" s="53" t="s">
        <v>5</v>
      </c>
      <c r="E88" s="53" t="s">
        <v>583</v>
      </c>
      <c r="F88" s="53" t="s">
        <v>245</v>
      </c>
      <c r="G88" s="53" t="s">
        <v>245</v>
      </c>
      <c r="H88" s="54" t="s">
        <v>1856</v>
      </c>
      <c r="I88" s="55">
        <v>135</v>
      </c>
      <c r="J88" s="66">
        <v>738</v>
      </c>
      <c r="K88" s="56">
        <v>100</v>
      </c>
      <c r="L88" s="57">
        <v>0</v>
      </c>
      <c r="M88" s="58">
        <v>49.322493224932252</v>
      </c>
      <c r="N88" s="59">
        <v>50.677506775067748</v>
      </c>
      <c r="O88" s="56">
        <v>29.26829268292683</v>
      </c>
      <c r="P88" s="60">
        <v>55.555555555555557</v>
      </c>
      <c r="Q88" s="57">
        <v>15.176151761517616</v>
      </c>
      <c r="R88" s="61">
        <v>100</v>
      </c>
      <c r="S88" s="62">
        <v>522</v>
      </c>
      <c r="T88" s="63">
        <v>31.417624521072796</v>
      </c>
      <c r="U88" s="64">
        <v>59.578544061302679</v>
      </c>
      <c r="V88" s="64">
        <v>1.5325670498084292</v>
      </c>
      <c r="W88" s="65">
        <v>7.4712643678160919</v>
      </c>
    </row>
    <row r="89" spans="1:23">
      <c r="A89" s="52">
        <v>810307202002</v>
      </c>
      <c r="B89" s="53" t="s">
        <v>0</v>
      </c>
      <c r="C89" s="53" t="s">
        <v>5</v>
      </c>
      <c r="D89" s="53" t="s">
        <v>5</v>
      </c>
      <c r="E89" s="53" t="s">
        <v>583</v>
      </c>
      <c r="F89" s="53" t="s">
        <v>245</v>
      </c>
      <c r="G89" s="53" t="s">
        <v>784</v>
      </c>
      <c r="H89" s="54" t="s">
        <v>1856</v>
      </c>
      <c r="I89" s="55">
        <v>29</v>
      </c>
      <c r="J89" s="66">
        <v>172</v>
      </c>
      <c r="K89" s="56" t="s">
        <v>1857</v>
      </c>
      <c r="L89" s="57" t="s">
        <v>1857</v>
      </c>
      <c r="M89" s="58" t="s">
        <v>1857</v>
      </c>
      <c r="N89" s="59" t="s">
        <v>1857</v>
      </c>
      <c r="O89" s="63" t="s">
        <v>1857</v>
      </c>
      <c r="P89" s="64" t="s">
        <v>1857</v>
      </c>
      <c r="Q89" s="65" t="s">
        <v>1857</v>
      </c>
      <c r="R89" s="61" t="s">
        <v>1857</v>
      </c>
      <c r="S89" s="62" t="s">
        <v>1857</v>
      </c>
      <c r="T89" s="63" t="s">
        <v>1857</v>
      </c>
      <c r="U89" s="64" t="s">
        <v>1857</v>
      </c>
      <c r="V89" s="64" t="s">
        <v>1857</v>
      </c>
      <c r="W89" s="65" t="s">
        <v>1857</v>
      </c>
    </row>
    <row r="90" spans="1:23">
      <c r="A90" s="52">
        <v>810307202003</v>
      </c>
      <c r="B90" s="53" t="s">
        <v>0</v>
      </c>
      <c r="C90" s="53" t="s">
        <v>5</v>
      </c>
      <c r="D90" s="53" t="s">
        <v>5</v>
      </c>
      <c r="E90" s="53" t="s">
        <v>583</v>
      </c>
      <c r="F90" s="53" t="s">
        <v>245</v>
      </c>
      <c r="G90" s="53" t="s">
        <v>785</v>
      </c>
      <c r="H90" s="54" t="s">
        <v>1856</v>
      </c>
      <c r="I90" s="55">
        <v>31</v>
      </c>
      <c r="J90" s="66">
        <v>199</v>
      </c>
      <c r="K90" s="56">
        <v>100</v>
      </c>
      <c r="L90" s="57">
        <v>0</v>
      </c>
      <c r="M90" s="58">
        <v>54.773869346733669</v>
      </c>
      <c r="N90" s="59">
        <v>45.226130653266331</v>
      </c>
      <c r="O90" s="56">
        <v>33.165829145728644</v>
      </c>
      <c r="P90" s="60">
        <v>57.286432160804019</v>
      </c>
      <c r="Q90" s="57">
        <v>9.5477386934673358</v>
      </c>
      <c r="R90" s="61">
        <v>99.5</v>
      </c>
      <c r="S90" s="62">
        <v>133</v>
      </c>
      <c r="T90" s="63">
        <v>36.090225563909776</v>
      </c>
      <c r="U90" s="64">
        <v>56.390977443609025</v>
      </c>
      <c r="V90" s="64">
        <v>0</v>
      </c>
      <c r="W90" s="65">
        <v>7.518796992481203</v>
      </c>
    </row>
    <row r="91" spans="1:23">
      <c r="A91" s="52">
        <v>810307202005</v>
      </c>
      <c r="B91" s="53" t="s">
        <v>0</v>
      </c>
      <c r="C91" s="53" t="s">
        <v>5</v>
      </c>
      <c r="D91" s="53" t="s">
        <v>5</v>
      </c>
      <c r="E91" s="53" t="s">
        <v>583</v>
      </c>
      <c r="F91" s="53" t="s">
        <v>245</v>
      </c>
      <c r="G91" s="53" t="s">
        <v>1923</v>
      </c>
      <c r="H91" s="54" t="s">
        <v>1856</v>
      </c>
      <c r="I91" s="55">
        <v>54</v>
      </c>
      <c r="J91" s="66">
        <v>371</v>
      </c>
      <c r="K91" s="56">
        <v>100</v>
      </c>
      <c r="L91" s="57">
        <v>0</v>
      </c>
      <c r="M91" s="58">
        <v>54.98652291105121</v>
      </c>
      <c r="N91" s="59">
        <v>45.01347708894879</v>
      </c>
      <c r="O91" s="56">
        <v>34.770889487870619</v>
      </c>
      <c r="P91" s="60">
        <v>54.716981132075475</v>
      </c>
      <c r="Q91" s="57">
        <v>10.512129380053908</v>
      </c>
      <c r="R91" s="61">
        <v>97.8</v>
      </c>
      <c r="S91" s="62">
        <v>242</v>
      </c>
      <c r="T91" s="63">
        <v>38.429752066115704</v>
      </c>
      <c r="U91" s="64">
        <v>56.198347107438018</v>
      </c>
      <c r="V91" s="64">
        <v>0.82644628099173556</v>
      </c>
      <c r="W91" s="65">
        <v>4.5454545454545459</v>
      </c>
    </row>
    <row r="92" spans="1:23">
      <c r="A92" s="52">
        <v>810307202006</v>
      </c>
      <c r="B92" s="53" t="s">
        <v>0</v>
      </c>
      <c r="C92" s="53" t="s">
        <v>5</v>
      </c>
      <c r="D92" s="53" t="s">
        <v>5</v>
      </c>
      <c r="E92" s="53" t="s">
        <v>583</v>
      </c>
      <c r="F92" s="53" t="s">
        <v>245</v>
      </c>
      <c r="G92" s="53" t="s">
        <v>786</v>
      </c>
      <c r="H92" s="54" t="s">
        <v>1856</v>
      </c>
      <c r="I92" s="55">
        <v>45</v>
      </c>
      <c r="J92" s="66">
        <v>254</v>
      </c>
      <c r="K92" s="56">
        <v>100</v>
      </c>
      <c r="L92" s="57">
        <v>0</v>
      </c>
      <c r="M92" s="58">
        <v>50</v>
      </c>
      <c r="N92" s="59">
        <v>50</v>
      </c>
      <c r="O92" s="56">
        <v>35.039370078740156</v>
      </c>
      <c r="P92" s="60">
        <v>53.1496062992126</v>
      </c>
      <c r="Q92" s="57">
        <v>11.811023622047244</v>
      </c>
      <c r="R92" s="61">
        <v>99.2</v>
      </c>
      <c r="S92" s="62">
        <v>165</v>
      </c>
      <c r="T92" s="63">
        <v>35.151515151515149</v>
      </c>
      <c r="U92" s="64">
        <v>56.363636363636367</v>
      </c>
      <c r="V92" s="64">
        <v>1.2121212121212122</v>
      </c>
      <c r="W92" s="65">
        <v>7.2727272727272725</v>
      </c>
    </row>
    <row r="93" spans="1:23">
      <c r="A93" s="52">
        <v>810307202007</v>
      </c>
      <c r="B93" s="53" t="s">
        <v>0</v>
      </c>
      <c r="C93" s="53" t="s">
        <v>5</v>
      </c>
      <c r="D93" s="53" t="s">
        <v>5</v>
      </c>
      <c r="E93" s="53" t="s">
        <v>583</v>
      </c>
      <c r="F93" s="53" t="s">
        <v>245</v>
      </c>
      <c r="G93" s="53" t="s">
        <v>787</v>
      </c>
      <c r="H93" s="54" t="s">
        <v>1856</v>
      </c>
      <c r="I93" s="55">
        <v>26</v>
      </c>
      <c r="J93" s="66">
        <v>150</v>
      </c>
      <c r="K93" s="56" t="s">
        <v>1857</v>
      </c>
      <c r="L93" s="57" t="s">
        <v>1857</v>
      </c>
      <c r="M93" s="58" t="s">
        <v>1857</v>
      </c>
      <c r="N93" s="59" t="s">
        <v>1857</v>
      </c>
      <c r="O93" s="63" t="s">
        <v>1857</v>
      </c>
      <c r="P93" s="64" t="s">
        <v>1857</v>
      </c>
      <c r="Q93" s="65" t="s">
        <v>1857</v>
      </c>
      <c r="R93" s="61" t="s">
        <v>1857</v>
      </c>
      <c r="S93" s="62" t="s">
        <v>1857</v>
      </c>
      <c r="T93" s="63" t="s">
        <v>1857</v>
      </c>
      <c r="U93" s="64" t="s">
        <v>1857</v>
      </c>
      <c r="V93" s="64" t="s">
        <v>1857</v>
      </c>
      <c r="W93" s="65" t="s">
        <v>1857</v>
      </c>
    </row>
    <row r="94" spans="1:23">
      <c r="A94" s="52">
        <v>810307202013</v>
      </c>
      <c r="B94" s="53" t="s">
        <v>0</v>
      </c>
      <c r="C94" s="53" t="s">
        <v>5</v>
      </c>
      <c r="D94" s="53" t="s">
        <v>5</v>
      </c>
      <c r="E94" s="53" t="s">
        <v>583</v>
      </c>
      <c r="F94" s="53" t="s">
        <v>245</v>
      </c>
      <c r="G94" s="53" t="s">
        <v>1924</v>
      </c>
      <c r="H94" s="54" t="s">
        <v>1855</v>
      </c>
      <c r="I94" s="55">
        <v>66</v>
      </c>
      <c r="J94" s="66">
        <v>329</v>
      </c>
      <c r="K94" s="56">
        <v>100</v>
      </c>
      <c r="L94" s="57">
        <v>0</v>
      </c>
      <c r="M94" s="58">
        <v>51.671732522796354</v>
      </c>
      <c r="N94" s="59">
        <v>48.328267477203646</v>
      </c>
      <c r="O94" s="56">
        <v>30.699088145896656</v>
      </c>
      <c r="P94" s="60">
        <v>57.750759878419451</v>
      </c>
      <c r="Q94" s="57">
        <v>11.550151975683891</v>
      </c>
      <c r="R94" s="61">
        <v>99.7</v>
      </c>
      <c r="S94" s="62">
        <v>228</v>
      </c>
      <c r="T94" s="63">
        <v>32.89473684210526</v>
      </c>
      <c r="U94" s="64">
        <v>56.140350877192979</v>
      </c>
      <c r="V94" s="64">
        <v>3.0701754385964914</v>
      </c>
      <c r="W94" s="65">
        <v>7.8947368421052628</v>
      </c>
    </row>
    <row r="95" spans="1:23">
      <c r="A95" s="52">
        <v>810307202014</v>
      </c>
      <c r="B95" s="53" t="s">
        <v>0</v>
      </c>
      <c r="C95" s="53" t="s">
        <v>5</v>
      </c>
      <c r="D95" s="53" t="s">
        <v>5</v>
      </c>
      <c r="E95" s="53" t="s">
        <v>583</v>
      </c>
      <c r="F95" s="53" t="s">
        <v>245</v>
      </c>
      <c r="G95" s="53" t="s">
        <v>1925</v>
      </c>
      <c r="H95" s="54" t="s">
        <v>1856</v>
      </c>
      <c r="I95" s="55">
        <v>30</v>
      </c>
      <c r="J95" s="66">
        <v>177</v>
      </c>
      <c r="K95" s="56">
        <v>100</v>
      </c>
      <c r="L95" s="57">
        <v>0</v>
      </c>
      <c r="M95" s="58">
        <v>50.847457627118644</v>
      </c>
      <c r="N95" s="59">
        <v>49.152542372881356</v>
      </c>
      <c r="O95" s="56">
        <v>32.768361581920907</v>
      </c>
      <c r="P95" s="60">
        <v>54.237288135593218</v>
      </c>
      <c r="Q95" s="57">
        <v>12.994350282485875</v>
      </c>
      <c r="R95" s="61">
        <v>100</v>
      </c>
      <c r="S95" s="62">
        <v>119</v>
      </c>
      <c r="T95" s="63">
        <v>29.411764705882351</v>
      </c>
      <c r="U95" s="64">
        <v>62.184873949579831</v>
      </c>
      <c r="V95" s="64">
        <v>0.84033613445378152</v>
      </c>
      <c r="W95" s="65">
        <v>7.5630252100840334</v>
      </c>
    </row>
    <row r="96" spans="1:23">
      <c r="A96" s="52">
        <v>810307203001</v>
      </c>
      <c r="B96" s="53" t="s">
        <v>0</v>
      </c>
      <c r="C96" s="53" t="s">
        <v>5</v>
      </c>
      <c r="D96" s="53" t="s">
        <v>5</v>
      </c>
      <c r="E96" s="53" t="s">
        <v>583</v>
      </c>
      <c r="F96" s="53" t="s">
        <v>246</v>
      </c>
      <c r="G96" s="53" t="s">
        <v>789</v>
      </c>
      <c r="H96" s="54" t="s">
        <v>1856</v>
      </c>
      <c r="I96" s="55">
        <v>62</v>
      </c>
      <c r="J96" s="66">
        <v>334</v>
      </c>
      <c r="K96" s="56">
        <v>100</v>
      </c>
      <c r="L96" s="57">
        <v>0</v>
      </c>
      <c r="M96" s="58">
        <v>51.796407185628745</v>
      </c>
      <c r="N96" s="59">
        <v>48.203592814371255</v>
      </c>
      <c r="O96" s="56">
        <v>26.347305389221557</v>
      </c>
      <c r="P96" s="60">
        <v>61.377245508982035</v>
      </c>
      <c r="Q96" s="57">
        <v>12.275449101796408</v>
      </c>
      <c r="R96" s="61">
        <v>100</v>
      </c>
      <c r="S96" s="62">
        <v>246</v>
      </c>
      <c r="T96" s="63">
        <v>41.869918699186989</v>
      </c>
      <c r="U96" s="64">
        <v>48.780487804878049</v>
      </c>
      <c r="V96" s="64">
        <v>1.2195121951219512</v>
      </c>
      <c r="W96" s="65">
        <v>8.1300813008130088</v>
      </c>
    </row>
    <row r="97" spans="1:23">
      <c r="A97" s="52">
        <v>810307203002</v>
      </c>
      <c r="B97" s="53" t="s">
        <v>0</v>
      </c>
      <c r="C97" s="53" t="s">
        <v>5</v>
      </c>
      <c r="D97" s="53" t="s">
        <v>5</v>
      </c>
      <c r="E97" s="53" t="s">
        <v>583</v>
      </c>
      <c r="F97" s="53" t="s">
        <v>246</v>
      </c>
      <c r="G97" s="53" t="s">
        <v>742</v>
      </c>
      <c r="H97" s="54" t="s">
        <v>1856</v>
      </c>
      <c r="I97" s="55">
        <v>32</v>
      </c>
      <c r="J97" s="66">
        <v>166</v>
      </c>
      <c r="K97" s="56">
        <v>100</v>
      </c>
      <c r="L97" s="57">
        <v>0</v>
      </c>
      <c r="M97" s="58">
        <v>54.216867469879517</v>
      </c>
      <c r="N97" s="59">
        <v>45.783132530120483</v>
      </c>
      <c r="O97" s="56">
        <v>25.301204819277107</v>
      </c>
      <c r="P97" s="60">
        <v>54.819277108433738</v>
      </c>
      <c r="Q97" s="57">
        <v>19.879518072289155</v>
      </c>
      <c r="R97" s="61">
        <v>98.2</v>
      </c>
      <c r="S97" s="62">
        <v>124</v>
      </c>
      <c r="T97" s="63">
        <v>34.677419354838712</v>
      </c>
      <c r="U97" s="64">
        <v>55.645161290322584</v>
      </c>
      <c r="V97" s="64">
        <v>2.4193548387096775</v>
      </c>
      <c r="W97" s="65">
        <v>7.258064516129032</v>
      </c>
    </row>
    <row r="98" spans="1:23">
      <c r="A98" s="52">
        <v>810307203003</v>
      </c>
      <c r="B98" s="53" t="s">
        <v>0</v>
      </c>
      <c r="C98" s="53" t="s">
        <v>5</v>
      </c>
      <c r="D98" s="53" t="s">
        <v>5</v>
      </c>
      <c r="E98" s="53" t="s">
        <v>583</v>
      </c>
      <c r="F98" s="53" t="s">
        <v>246</v>
      </c>
      <c r="G98" s="53" t="s">
        <v>246</v>
      </c>
      <c r="H98" s="54" t="s">
        <v>1856</v>
      </c>
      <c r="I98" s="55">
        <v>164</v>
      </c>
      <c r="J98" s="66">
        <v>983</v>
      </c>
      <c r="K98" s="56">
        <v>100</v>
      </c>
      <c r="L98" s="57">
        <v>0</v>
      </c>
      <c r="M98" s="58">
        <v>51.373346897253306</v>
      </c>
      <c r="N98" s="59">
        <v>48.626653102746694</v>
      </c>
      <c r="O98" s="56">
        <v>35.503560528992878</v>
      </c>
      <c r="P98" s="60">
        <v>53.407934893184127</v>
      </c>
      <c r="Q98" s="57">
        <v>11.088504577822992</v>
      </c>
      <c r="R98" s="61">
        <v>99.2</v>
      </c>
      <c r="S98" s="62">
        <v>634</v>
      </c>
      <c r="T98" s="63">
        <v>33.438485804416402</v>
      </c>
      <c r="U98" s="64">
        <v>57.728706624605678</v>
      </c>
      <c r="V98" s="64">
        <v>2.3659305993690851</v>
      </c>
      <c r="W98" s="65">
        <v>6.4668769716088326</v>
      </c>
    </row>
    <row r="99" spans="1:23">
      <c r="A99" s="52">
        <v>810307203004</v>
      </c>
      <c r="B99" s="53" t="s">
        <v>0</v>
      </c>
      <c r="C99" s="53" t="s">
        <v>5</v>
      </c>
      <c r="D99" s="53" t="s">
        <v>5</v>
      </c>
      <c r="E99" s="53" t="s">
        <v>583</v>
      </c>
      <c r="F99" s="53" t="s">
        <v>246</v>
      </c>
      <c r="G99" s="53" t="s">
        <v>790</v>
      </c>
      <c r="H99" s="54" t="s">
        <v>1854</v>
      </c>
      <c r="I99" s="55">
        <v>67</v>
      </c>
      <c r="J99" s="66">
        <v>357</v>
      </c>
      <c r="K99" s="56">
        <v>100</v>
      </c>
      <c r="L99" s="57">
        <v>0</v>
      </c>
      <c r="M99" s="58">
        <v>54.061624649859944</v>
      </c>
      <c r="N99" s="59">
        <v>45.938375350140056</v>
      </c>
      <c r="O99" s="56">
        <v>26.610644257703083</v>
      </c>
      <c r="P99" s="60">
        <v>59.103641456582636</v>
      </c>
      <c r="Q99" s="57">
        <v>14.285714285714286</v>
      </c>
      <c r="R99" s="61">
        <v>100</v>
      </c>
      <c r="S99" s="62">
        <v>262</v>
      </c>
      <c r="T99" s="63">
        <v>35.496183206106871</v>
      </c>
      <c r="U99" s="64">
        <v>54.961832061068705</v>
      </c>
      <c r="V99" s="64">
        <v>3.053435114503817</v>
      </c>
      <c r="W99" s="65">
        <v>6.4885496183206106</v>
      </c>
    </row>
    <row r="100" spans="1:23">
      <c r="A100" s="52">
        <v>810307203005</v>
      </c>
      <c r="B100" s="53" t="s">
        <v>0</v>
      </c>
      <c r="C100" s="53" t="s">
        <v>5</v>
      </c>
      <c r="D100" s="53" t="s">
        <v>5</v>
      </c>
      <c r="E100" s="53" t="s">
        <v>583</v>
      </c>
      <c r="F100" s="53" t="s">
        <v>246</v>
      </c>
      <c r="G100" s="53" t="s">
        <v>1926</v>
      </c>
      <c r="H100" s="54" t="s">
        <v>1854</v>
      </c>
      <c r="I100" s="55">
        <v>56</v>
      </c>
      <c r="J100" s="66">
        <v>256</v>
      </c>
      <c r="K100" s="56">
        <v>100</v>
      </c>
      <c r="L100" s="57">
        <v>0</v>
      </c>
      <c r="M100" s="58">
        <v>50.78125</v>
      </c>
      <c r="N100" s="59">
        <v>49.21875</v>
      </c>
      <c r="O100" s="56">
        <v>40.625</v>
      </c>
      <c r="P100" s="60">
        <v>51.953125</v>
      </c>
      <c r="Q100" s="57">
        <v>7.421875</v>
      </c>
      <c r="R100" s="61">
        <v>100</v>
      </c>
      <c r="S100" s="62">
        <v>152</v>
      </c>
      <c r="T100" s="63">
        <v>34.210526315789473</v>
      </c>
      <c r="U100" s="64">
        <v>56.578947368421055</v>
      </c>
      <c r="V100" s="64">
        <v>1.3157894736842106</v>
      </c>
      <c r="W100" s="65">
        <v>7.8947368421052628</v>
      </c>
    </row>
    <row r="101" spans="1:23">
      <c r="A101" s="52">
        <v>810307203006</v>
      </c>
      <c r="B101" s="53" t="s">
        <v>0</v>
      </c>
      <c r="C101" s="53" t="s">
        <v>5</v>
      </c>
      <c r="D101" s="53" t="s">
        <v>5</v>
      </c>
      <c r="E101" s="53" t="s">
        <v>583</v>
      </c>
      <c r="F101" s="53" t="s">
        <v>246</v>
      </c>
      <c r="G101" s="53" t="s">
        <v>791</v>
      </c>
      <c r="H101" s="54" t="s">
        <v>1856</v>
      </c>
      <c r="I101" s="55">
        <v>67</v>
      </c>
      <c r="J101" s="66">
        <v>368</v>
      </c>
      <c r="K101" s="56">
        <v>100</v>
      </c>
      <c r="L101" s="57">
        <v>0</v>
      </c>
      <c r="M101" s="58">
        <v>52.445652173913047</v>
      </c>
      <c r="N101" s="59">
        <v>47.554347826086953</v>
      </c>
      <c r="O101" s="56">
        <v>37.5</v>
      </c>
      <c r="P101" s="60">
        <v>51.358695652173914</v>
      </c>
      <c r="Q101" s="57">
        <v>11.141304347826088</v>
      </c>
      <c r="R101" s="61">
        <v>100</v>
      </c>
      <c r="S101" s="62">
        <v>230</v>
      </c>
      <c r="T101" s="63">
        <v>26.521739130434781</v>
      </c>
      <c r="U101" s="64">
        <v>67.391304347826093</v>
      </c>
      <c r="V101" s="64">
        <v>3.0434782608695654</v>
      </c>
      <c r="W101" s="65">
        <v>3.0434782608695654</v>
      </c>
    </row>
    <row r="102" spans="1:23">
      <c r="A102" s="52">
        <v>810307203011</v>
      </c>
      <c r="B102" s="53" t="s">
        <v>0</v>
      </c>
      <c r="C102" s="53" t="s">
        <v>5</v>
      </c>
      <c r="D102" s="53" t="s">
        <v>5</v>
      </c>
      <c r="E102" s="53" t="s">
        <v>583</v>
      </c>
      <c r="F102" s="53" t="s">
        <v>246</v>
      </c>
      <c r="G102" s="53" t="s">
        <v>1927</v>
      </c>
      <c r="H102" s="54" t="s">
        <v>1856</v>
      </c>
      <c r="I102" s="55">
        <v>34</v>
      </c>
      <c r="J102" s="66">
        <v>199</v>
      </c>
      <c r="K102" s="56">
        <v>100</v>
      </c>
      <c r="L102" s="57">
        <v>0</v>
      </c>
      <c r="M102" s="58">
        <v>50.753768844221106</v>
      </c>
      <c r="N102" s="59">
        <v>49.246231155778894</v>
      </c>
      <c r="O102" s="56">
        <v>38.190954773869343</v>
      </c>
      <c r="P102" s="60">
        <v>50.753768844221106</v>
      </c>
      <c r="Q102" s="57">
        <v>11.055276381909549</v>
      </c>
      <c r="R102" s="61">
        <v>100</v>
      </c>
      <c r="S102" s="62">
        <v>123</v>
      </c>
      <c r="T102" s="63">
        <v>25.203252032520325</v>
      </c>
      <c r="U102" s="64">
        <v>69.918699186991873</v>
      </c>
      <c r="V102" s="64">
        <v>0</v>
      </c>
      <c r="W102" s="65">
        <v>4.8780487804878048</v>
      </c>
    </row>
    <row r="103" spans="1:23">
      <c r="A103" s="52">
        <v>810307204003</v>
      </c>
      <c r="B103" s="53" t="s">
        <v>0</v>
      </c>
      <c r="C103" s="53" t="s">
        <v>5</v>
      </c>
      <c r="D103" s="53" t="s">
        <v>5</v>
      </c>
      <c r="E103" s="53" t="s">
        <v>583</v>
      </c>
      <c r="F103" s="53" t="s">
        <v>247</v>
      </c>
      <c r="G103" s="53" t="s">
        <v>247</v>
      </c>
      <c r="H103" s="54" t="s">
        <v>1856</v>
      </c>
      <c r="I103" s="55">
        <v>171</v>
      </c>
      <c r="J103" s="66">
        <v>987</v>
      </c>
      <c r="K103" s="56">
        <v>100</v>
      </c>
      <c r="L103" s="57">
        <v>0</v>
      </c>
      <c r="M103" s="58">
        <v>52.583586626139819</v>
      </c>
      <c r="N103" s="59">
        <v>47.416413373860181</v>
      </c>
      <c r="O103" s="56">
        <v>30.901722391084093</v>
      </c>
      <c r="P103" s="60">
        <v>55.724417426545088</v>
      </c>
      <c r="Q103" s="57">
        <v>13.373860182370821</v>
      </c>
      <c r="R103" s="61">
        <v>99.7</v>
      </c>
      <c r="S103" s="62">
        <v>682</v>
      </c>
      <c r="T103" s="63">
        <v>30.498533724340177</v>
      </c>
      <c r="U103" s="64">
        <v>63.782991202346039</v>
      </c>
      <c r="V103" s="64">
        <v>3.225806451612903</v>
      </c>
      <c r="W103" s="65">
        <v>2.4926686217008798</v>
      </c>
    </row>
    <row r="104" spans="1:23">
      <c r="A104" s="52">
        <v>810307204004</v>
      </c>
      <c r="B104" s="53" t="s">
        <v>0</v>
      </c>
      <c r="C104" s="53" t="s">
        <v>5</v>
      </c>
      <c r="D104" s="53" t="s">
        <v>5</v>
      </c>
      <c r="E104" s="53" t="s">
        <v>583</v>
      </c>
      <c r="F104" s="53" t="s">
        <v>247</v>
      </c>
      <c r="G104" s="53" t="s">
        <v>662</v>
      </c>
      <c r="H104" s="54" t="s">
        <v>1856</v>
      </c>
      <c r="I104" s="55">
        <v>58</v>
      </c>
      <c r="J104" s="66">
        <v>309</v>
      </c>
      <c r="K104" s="56">
        <v>100</v>
      </c>
      <c r="L104" s="57">
        <v>0</v>
      </c>
      <c r="M104" s="58">
        <v>52.750809061488674</v>
      </c>
      <c r="N104" s="59">
        <v>47.249190938511326</v>
      </c>
      <c r="O104" s="56">
        <v>32.038834951456309</v>
      </c>
      <c r="P104" s="60">
        <v>55.98705501618123</v>
      </c>
      <c r="Q104" s="57">
        <v>11.974110032362459</v>
      </c>
      <c r="R104" s="61">
        <v>97.1</v>
      </c>
      <c r="S104" s="62">
        <v>210</v>
      </c>
      <c r="T104" s="63">
        <v>30</v>
      </c>
      <c r="U104" s="64">
        <v>64.285714285714292</v>
      </c>
      <c r="V104" s="64">
        <v>0</v>
      </c>
      <c r="W104" s="65">
        <v>5.7142857142857144</v>
      </c>
    </row>
    <row r="105" spans="1:23">
      <c r="A105" s="52">
        <v>810307204005</v>
      </c>
      <c r="B105" s="53" t="s">
        <v>0</v>
      </c>
      <c r="C105" s="53" t="s">
        <v>5</v>
      </c>
      <c r="D105" s="53" t="s">
        <v>5</v>
      </c>
      <c r="E105" s="53" t="s">
        <v>583</v>
      </c>
      <c r="F105" s="53" t="s">
        <v>247</v>
      </c>
      <c r="G105" s="53" t="s">
        <v>1928</v>
      </c>
      <c r="H105" s="54" t="s">
        <v>1856</v>
      </c>
      <c r="I105" s="55">
        <v>113</v>
      </c>
      <c r="J105" s="66">
        <v>718</v>
      </c>
      <c r="K105" s="56">
        <v>100</v>
      </c>
      <c r="L105" s="57">
        <v>0</v>
      </c>
      <c r="M105" s="58">
        <v>51.949860724233986</v>
      </c>
      <c r="N105" s="59">
        <v>48.050139275766014</v>
      </c>
      <c r="O105" s="56">
        <v>33.844011142061284</v>
      </c>
      <c r="P105" s="60">
        <v>56.267409470752092</v>
      </c>
      <c r="Q105" s="57">
        <v>9.8885793871866294</v>
      </c>
      <c r="R105" s="61">
        <v>98.6</v>
      </c>
      <c r="S105" s="62">
        <v>475</v>
      </c>
      <c r="T105" s="63">
        <v>34.94736842105263</v>
      </c>
      <c r="U105" s="64">
        <v>58.315789473684212</v>
      </c>
      <c r="V105" s="64">
        <v>1.4736842105263157</v>
      </c>
      <c r="W105" s="65">
        <v>5.2631578947368425</v>
      </c>
    </row>
    <row r="106" spans="1:23">
      <c r="A106" s="52">
        <v>810307204006</v>
      </c>
      <c r="B106" s="53" t="s">
        <v>0</v>
      </c>
      <c r="C106" s="53" t="s">
        <v>5</v>
      </c>
      <c r="D106" s="53" t="s">
        <v>5</v>
      </c>
      <c r="E106" s="53" t="s">
        <v>583</v>
      </c>
      <c r="F106" s="53" t="s">
        <v>247</v>
      </c>
      <c r="G106" s="53" t="s">
        <v>1929</v>
      </c>
      <c r="H106" s="54" t="s">
        <v>1856</v>
      </c>
      <c r="I106" s="55">
        <v>57</v>
      </c>
      <c r="J106" s="66">
        <v>354</v>
      </c>
      <c r="K106" s="56">
        <v>100</v>
      </c>
      <c r="L106" s="57">
        <v>0</v>
      </c>
      <c r="M106" s="58">
        <v>51.977401129943502</v>
      </c>
      <c r="N106" s="59">
        <v>48.022598870056498</v>
      </c>
      <c r="O106" s="56">
        <v>29.096045197740114</v>
      </c>
      <c r="P106" s="60">
        <v>60.451977401129945</v>
      </c>
      <c r="Q106" s="57">
        <v>10.451977401129943</v>
      </c>
      <c r="R106" s="61">
        <v>97.2</v>
      </c>
      <c r="S106" s="62">
        <v>251</v>
      </c>
      <c r="T106" s="63">
        <v>41.832669322709165</v>
      </c>
      <c r="U106" s="64">
        <v>54.581673306772906</v>
      </c>
      <c r="V106" s="64">
        <v>1.593625498007968</v>
      </c>
      <c r="W106" s="65">
        <v>1.9920318725099602</v>
      </c>
    </row>
    <row r="107" spans="1:23">
      <c r="A107" s="52">
        <v>810307204007</v>
      </c>
      <c r="B107" s="53" t="s">
        <v>0</v>
      </c>
      <c r="C107" s="53" t="s">
        <v>5</v>
      </c>
      <c r="D107" s="53" t="s">
        <v>5</v>
      </c>
      <c r="E107" s="53" t="s">
        <v>583</v>
      </c>
      <c r="F107" s="53" t="s">
        <v>247</v>
      </c>
      <c r="G107" s="53" t="s">
        <v>1930</v>
      </c>
      <c r="H107" s="54" t="s">
        <v>1856</v>
      </c>
      <c r="I107" s="55">
        <v>79</v>
      </c>
      <c r="J107" s="66">
        <v>449</v>
      </c>
      <c r="K107" s="56">
        <v>100</v>
      </c>
      <c r="L107" s="57">
        <v>0</v>
      </c>
      <c r="M107" s="58">
        <v>54.565701559020042</v>
      </c>
      <c r="N107" s="59">
        <v>45.434298440979958</v>
      </c>
      <c r="O107" s="56">
        <v>32.962138084632514</v>
      </c>
      <c r="P107" s="60">
        <v>58.797327394209354</v>
      </c>
      <c r="Q107" s="57">
        <v>8.2405345211581285</v>
      </c>
      <c r="R107" s="61">
        <v>98.4</v>
      </c>
      <c r="S107" s="62">
        <v>301</v>
      </c>
      <c r="T107" s="63">
        <v>24.58471760797342</v>
      </c>
      <c r="U107" s="64">
        <v>72.757475083056477</v>
      </c>
      <c r="V107" s="64">
        <v>0</v>
      </c>
      <c r="W107" s="65">
        <v>2.6578073089700998</v>
      </c>
    </row>
    <row r="108" spans="1:23">
      <c r="A108" s="52">
        <v>810307204008</v>
      </c>
      <c r="B108" s="53" t="s">
        <v>0</v>
      </c>
      <c r="C108" s="53" t="s">
        <v>5</v>
      </c>
      <c r="D108" s="53" t="s">
        <v>5</v>
      </c>
      <c r="E108" s="53" t="s">
        <v>583</v>
      </c>
      <c r="F108" s="53" t="s">
        <v>247</v>
      </c>
      <c r="G108" s="53" t="s">
        <v>1931</v>
      </c>
      <c r="H108" s="54" t="s">
        <v>1856</v>
      </c>
      <c r="I108" s="55">
        <v>63</v>
      </c>
      <c r="J108" s="66">
        <v>386</v>
      </c>
      <c r="K108" s="56">
        <v>100</v>
      </c>
      <c r="L108" s="57">
        <v>0</v>
      </c>
      <c r="M108" s="58">
        <v>54.922279792746117</v>
      </c>
      <c r="N108" s="59">
        <v>45.077720207253883</v>
      </c>
      <c r="O108" s="56">
        <v>35.751295336787564</v>
      </c>
      <c r="P108" s="60">
        <v>55.958549222797927</v>
      </c>
      <c r="Q108" s="57">
        <v>8.290155440414507</v>
      </c>
      <c r="R108" s="61">
        <v>99</v>
      </c>
      <c r="S108" s="62">
        <v>248</v>
      </c>
      <c r="T108" s="63">
        <v>35.483870967741936</v>
      </c>
      <c r="U108" s="64">
        <v>60.887096774193552</v>
      </c>
      <c r="V108" s="64">
        <v>0.40322580645161288</v>
      </c>
      <c r="W108" s="65">
        <v>3.225806451612903</v>
      </c>
    </row>
    <row r="109" spans="1:23">
      <c r="A109" s="52">
        <v>810307205001</v>
      </c>
      <c r="B109" s="53" t="s">
        <v>0</v>
      </c>
      <c r="C109" s="53" t="s">
        <v>5</v>
      </c>
      <c r="D109" s="53" t="s">
        <v>5</v>
      </c>
      <c r="E109" s="53" t="s">
        <v>583</v>
      </c>
      <c r="F109" s="53" t="s">
        <v>248</v>
      </c>
      <c r="G109" s="53" t="s">
        <v>686</v>
      </c>
      <c r="H109" s="54" t="s">
        <v>1855</v>
      </c>
      <c r="I109" s="55">
        <v>40</v>
      </c>
      <c r="J109" s="66">
        <v>172</v>
      </c>
      <c r="K109" s="56">
        <v>100</v>
      </c>
      <c r="L109" s="57">
        <v>0</v>
      </c>
      <c r="M109" s="58">
        <v>50</v>
      </c>
      <c r="N109" s="59">
        <v>50</v>
      </c>
      <c r="O109" s="56">
        <v>23.255813953488371</v>
      </c>
      <c r="P109" s="60">
        <v>63.953488372093027</v>
      </c>
      <c r="Q109" s="57">
        <v>12.790697674418604</v>
      </c>
      <c r="R109" s="61">
        <v>100</v>
      </c>
      <c r="S109" s="62">
        <v>132</v>
      </c>
      <c r="T109" s="63">
        <v>38.636363636363633</v>
      </c>
      <c r="U109" s="64">
        <v>54.545454545454547</v>
      </c>
      <c r="V109" s="64">
        <v>3.0303030303030303</v>
      </c>
      <c r="W109" s="65">
        <v>3.7878787878787881</v>
      </c>
    </row>
    <row r="110" spans="1:23">
      <c r="A110" s="52">
        <v>810307205002</v>
      </c>
      <c r="B110" s="53" t="s">
        <v>0</v>
      </c>
      <c r="C110" s="53" t="s">
        <v>5</v>
      </c>
      <c r="D110" s="53" t="s">
        <v>5</v>
      </c>
      <c r="E110" s="53" t="s">
        <v>583</v>
      </c>
      <c r="F110" s="53" t="s">
        <v>248</v>
      </c>
      <c r="G110" s="53" t="s">
        <v>708</v>
      </c>
      <c r="H110" s="54" t="s">
        <v>1855</v>
      </c>
      <c r="I110" s="55">
        <v>126</v>
      </c>
      <c r="J110" s="66">
        <v>555</v>
      </c>
      <c r="K110" s="56">
        <v>100</v>
      </c>
      <c r="L110" s="57">
        <v>0</v>
      </c>
      <c r="M110" s="58">
        <v>50.990990990990994</v>
      </c>
      <c r="N110" s="59">
        <v>49.009009009009006</v>
      </c>
      <c r="O110" s="56">
        <v>30.09009009009009</v>
      </c>
      <c r="P110" s="60">
        <v>56.936936936936938</v>
      </c>
      <c r="Q110" s="57">
        <v>12.972972972972974</v>
      </c>
      <c r="R110" s="61">
        <v>97.3</v>
      </c>
      <c r="S110" s="62">
        <v>388</v>
      </c>
      <c r="T110" s="63">
        <v>32.989690721649481</v>
      </c>
      <c r="U110" s="64">
        <v>56.701030927835049</v>
      </c>
      <c r="V110" s="64">
        <v>2.8350515463917527</v>
      </c>
      <c r="W110" s="65">
        <v>7.4742268041237114</v>
      </c>
    </row>
    <row r="111" spans="1:23">
      <c r="A111" s="52">
        <v>810307205003</v>
      </c>
      <c r="B111" s="53" t="s">
        <v>0</v>
      </c>
      <c r="C111" s="53" t="s">
        <v>5</v>
      </c>
      <c r="D111" s="53" t="s">
        <v>5</v>
      </c>
      <c r="E111" s="53" t="s">
        <v>583</v>
      </c>
      <c r="F111" s="53" t="s">
        <v>248</v>
      </c>
      <c r="G111" s="53" t="s">
        <v>792</v>
      </c>
      <c r="H111" s="54" t="s">
        <v>1855</v>
      </c>
      <c r="I111" s="55">
        <v>144</v>
      </c>
      <c r="J111" s="66">
        <v>642</v>
      </c>
      <c r="K111" s="56">
        <v>100</v>
      </c>
      <c r="L111" s="57">
        <v>0</v>
      </c>
      <c r="M111" s="58">
        <v>49.532710280373834</v>
      </c>
      <c r="N111" s="59">
        <v>50.467289719626166</v>
      </c>
      <c r="O111" s="56">
        <v>31.931464174454828</v>
      </c>
      <c r="P111" s="60">
        <v>55.9190031152648</v>
      </c>
      <c r="Q111" s="57">
        <v>12.149532710280374</v>
      </c>
      <c r="R111" s="61">
        <v>99.8</v>
      </c>
      <c r="S111" s="62">
        <v>437</v>
      </c>
      <c r="T111" s="63">
        <v>32.494279176201374</v>
      </c>
      <c r="U111" s="64">
        <v>57.437070938215101</v>
      </c>
      <c r="V111" s="64">
        <v>3.4324942791762014</v>
      </c>
      <c r="W111" s="65">
        <v>6.636155606407323</v>
      </c>
    </row>
    <row r="112" spans="1:23">
      <c r="A112" s="52">
        <v>810307205004</v>
      </c>
      <c r="B112" s="53" t="s">
        <v>0</v>
      </c>
      <c r="C112" s="53" t="s">
        <v>5</v>
      </c>
      <c r="D112" s="53" t="s">
        <v>5</v>
      </c>
      <c r="E112" s="53" t="s">
        <v>583</v>
      </c>
      <c r="F112" s="53" t="s">
        <v>248</v>
      </c>
      <c r="G112" s="53" t="s">
        <v>793</v>
      </c>
      <c r="H112" s="54" t="s">
        <v>1855</v>
      </c>
      <c r="I112" s="55">
        <v>255</v>
      </c>
      <c r="J112" s="66">
        <v>1131</v>
      </c>
      <c r="K112" s="56">
        <v>99.9</v>
      </c>
      <c r="L112" s="57">
        <v>0.1</v>
      </c>
      <c r="M112" s="58">
        <v>47.833775419982317</v>
      </c>
      <c r="N112" s="59">
        <v>52.166224580017683</v>
      </c>
      <c r="O112" s="56">
        <v>34.748010610079575</v>
      </c>
      <c r="P112" s="60">
        <v>54.288240495137046</v>
      </c>
      <c r="Q112" s="57">
        <v>10.963748894783377</v>
      </c>
      <c r="R112" s="61">
        <v>99.5</v>
      </c>
      <c r="S112" s="62">
        <v>738</v>
      </c>
      <c r="T112" s="63">
        <v>29.539295392953928</v>
      </c>
      <c r="U112" s="64">
        <v>60.704607046070464</v>
      </c>
      <c r="V112" s="64">
        <v>3.3875338753387534</v>
      </c>
      <c r="W112" s="65">
        <v>6.3685636856368566</v>
      </c>
    </row>
    <row r="113" spans="1:23">
      <c r="A113" s="52">
        <v>810307206001</v>
      </c>
      <c r="B113" s="53" t="s">
        <v>0</v>
      </c>
      <c r="C113" s="53" t="s">
        <v>5</v>
      </c>
      <c r="D113" s="53" t="s">
        <v>5</v>
      </c>
      <c r="E113" s="53" t="s">
        <v>583</v>
      </c>
      <c r="F113" s="53" t="s">
        <v>249</v>
      </c>
      <c r="G113" s="53" t="s">
        <v>249</v>
      </c>
      <c r="H113" s="54" t="s">
        <v>1856</v>
      </c>
      <c r="I113" s="55">
        <v>69</v>
      </c>
      <c r="J113" s="66">
        <v>425</v>
      </c>
      <c r="K113" s="56">
        <v>100</v>
      </c>
      <c r="L113" s="57">
        <v>0</v>
      </c>
      <c r="M113" s="58">
        <v>51.764705882352942</v>
      </c>
      <c r="N113" s="59">
        <v>48.235294117647058</v>
      </c>
      <c r="O113" s="56">
        <v>36.470588235294116</v>
      </c>
      <c r="P113" s="60">
        <v>50.823529411764703</v>
      </c>
      <c r="Q113" s="57">
        <v>12.705882352941176</v>
      </c>
      <c r="R113" s="61">
        <v>99.8</v>
      </c>
      <c r="S113" s="62">
        <v>270</v>
      </c>
      <c r="T113" s="63">
        <v>27.777777777777779</v>
      </c>
      <c r="U113" s="64">
        <v>66.666666666666671</v>
      </c>
      <c r="V113" s="64">
        <v>1.4814814814814814</v>
      </c>
      <c r="W113" s="65">
        <v>4.0740740740740744</v>
      </c>
    </row>
    <row r="114" spans="1:23">
      <c r="A114" s="52">
        <v>810307206003</v>
      </c>
      <c r="B114" s="53" t="s">
        <v>0</v>
      </c>
      <c r="C114" s="53" t="s">
        <v>5</v>
      </c>
      <c r="D114" s="53" t="s">
        <v>5</v>
      </c>
      <c r="E114" s="53" t="s">
        <v>583</v>
      </c>
      <c r="F114" s="53" t="s">
        <v>249</v>
      </c>
      <c r="G114" s="53" t="s">
        <v>794</v>
      </c>
      <c r="H114" s="54" t="s">
        <v>1856</v>
      </c>
      <c r="I114" s="55">
        <v>73</v>
      </c>
      <c r="J114" s="66">
        <v>427</v>
      </c>
      <c r="K114" s="56">
        <v>100</v>
      </c>
      <c r="L114" s="57">
        <v>0</v>
      </c>
      <c r="M114" s="58">
        <v>51.053864168618269</v>
      </c>
      <c r="N114" s="59">
        <v>48.946135831381731</v>
      </c>
      <c r="O114" s="56">
        <v>34.192037470725992</v>
      </c>
      <c r="P114" s="60">
        <v>52.224824355971897</v>
      </c>
      <c r="Q114" s="57">
        <v>13.583138173302109</v>
      </c>
      <c r="R114" s="61">
        <v>99.5</v>
      </c>
      <c r="S114" s="62">
        <v>281</v>
      </c>
      <c r="T114" s="63">
        <v>26.334519572953738</v>
      </c>
      <c r="U114" s="64">
        <v>64.768683274021356</v>
      </c>
      <c r="V114" s="64">
        <v>2.4911032028469751</v>
      </c>
      <c r="W114" s="65">
        <v>6.4056939501779357</v>
      </c>
    </row>
    <row r="115" spans="1:23">
      <c r="A115" s="52">
        <v>810307206004</v>
      </c>
      <c r="B115" s="53" t="s">
        <v>0</v>
      </c>
      <c r="C115" s="53" t="s">
        <v>5</v>
      </c>
      <c r="D115" s="53" t="s">
        <v>5</v>
      </c>
      <c r="E115" s="53" t="s">
        <v>583</v>
      </c>
      <c r="F115" s="53" t="s">
        <v>249</v>
      </c>
      <c r="G115" s="53" t="s">
        <v>644</v>
      </c>
      <c r="H115" s="54" t="s">
        <v>1856</v>
      </c>
      <c r="I115" s="55">
        <v>61</v>
      </c>
      <c r="J115" s="66">
        <v>385</v>
      </c>
      <c r="K115" s="56">
        <v>100</v>
      </c>
      <c r="L115" s="57">
        <v>0</v>
      </c>
      <c r="M115" s="58">
        <v>53.766233766233768</v>
      </c>
      <c r="N115" s="59">
        <v>46.233766233766232</v>
      </c>
      <c r="O115" s="56">
        <v>39.480519480519483</v>
      </c>
      <c r="P115" s="60">
        <v>51.428571428571431</v>
      </c>
      <c r="Q115" s="57">
        <v>9.0909090909090917</v>
      </c>
      <c r="R115" s="61">
        <v>99.2</v>
      </c>
      <c r="S115" s="62">
        <v>233</v>
      </c>
      <c r="T115" s="63">
        <v>27.467811158798284</v>
      </c>
      <c r="U115" s="64">
        <v>65.665236051502148</v>
      </c>
      <c r="V115" s="64">
        <v>2.1459227467811157</v>
      </c>
      <c r="W115" s="65">
        <v>4.7210300429184553</v>
      </c>
    </row>
    <row r="116" spans="1:23">
      <c r="A116" s="52">
        <v>810307206005</v>
      </c>
      <c r="B116" s="53" t="s">
        <v>0</v>
      </c>
      <c r="C116" s="53" t="s">
        <v>5</v>
      </c>
      <c r="D116" s="53" t="s">
        <v>5</v>
      </c>
      <c r="E116" s="53" t="s">
        <v>583</v>
      </c>
      <c r="F116" s="53" t="s">
        <v>249</v>
      </c>
      <c r="G116" s="53" t="s">
        <v>1932</v>
      </c>
      <c r="H116" s="54" t="s">
        <v>1856</v>
      </c>
      <c r="I116" s="55">
        <v>95</v>
      </c>
      <c r="J116" s="66">
        <v>546</v>
      </c>
      <c r="K116" s="56">
        <v>100</v>
      </c>
      <c r="L116" s="57">
        <v>0</v>
      </c>
      <c r="M116" s="58">
        <v>50.549450549450547</v>
      </c>
      <c r="N116" s="59">
        <v>49.450549450549453</v>
      </c>
      <c r="O116" s="56">
        <v>33.516483516483518</v>
      </c>
      <c r="P116" s="60">
        <v>56.227106227106226</v>
      </c>
      <c r="Q116" s="57">
        <v>10.256410256410257</v>
      </c>
      <c r="R116" s="61">
        <v>98.9</v>
      </c>
      <c r="S116" s="62">
        <v>363</v>
      </c>
      <c r="T116" s="63">
        <v>32.506887052341597</v>
      </c>
      <c r="U116" s="64">
        <v>61.432506887052341</v>
      </c>
      <c r="V116" s="64">
        <v>0.27548209366391185</v>
      </c>
      <c r="W116" s="65">
        <v>5.785123966942149</v>
      </c>
    </row>
    <row r="117" spans="1:23">
      <c r="A117" s="52">
        <v>810307206006</v>
      </c>
      <c r="B117" s="53" t="s">
        <v>0</v>
      </c>
      <c r="C117" s="53" t="s">
        <v>5</v>
      </c>
      <c r="D117" s="53" t="s">
        <v>5</v>
      </c>
      <c r="E117" s="53" t="s">
        <v>583</v>
      </c>
      <c r="F117" s="53" t="s">
        <v>249</v>
      </c>
      <c r="G117" s="53" t="s">
        <v>796</v>
      </c>
      <c r="H117" s="54" t="s">
        <v>1856</v>
      </c>
      <c r="I117" s="55">
        <v>68</v>
      </c>
      <c r="J117" s="66">
        <v>411</v>
      </c>
      <c r="K117" s="56">
        <v>100</v>
      </c>
      <c r="L117" s="57">
        <v>0</v>
      </c>
      <c r="M117" s="58">
        <v>53.527980535279802</v>
      </c>
      <c r="N117" s="59">
        <v>46.472019464720198</v>
      </c>
      <c r="O117" s="56">
        <v>34.549878345498783</v>
      </c>
      <c r="P117" s="60">
        <v>55.231143552311437</v>
      </c>
      <c r="Q117" s="57">
        <v>10.218978102189782</v>
      </c>
      <c r="R117" s="61">
        <v>99.5</v>
      </c>
      <c r="S117" s="62">
        <v>269</v>
      </c>
      <c r="T117" s="63">
        <v>27.881040892193308</v>
      </c>
      <c r="U117" s="64">
        <v>62.45353159851301</v>
      </c>
      <c r="V117" s="64">
        <v>1.8587360594795539</v>
      </c>
      <c r="W117" s="65">
        <v>7.8066914498141262</v>
      </c>
    </row>
    <row r="118" spans="1:23">
      <c r="A118" s="52">
        <v>810307206007</v>
      </c>
      <c r="B118" s="53" t="s">
        <v>0</v>
      </c>
      <c r="C118" s="53" t="s">
        <v>5</v>
      </c>
      <c r="D118" s="53" t="s">
        <v>5</v>
      </c>
      <c r="E118" s="53" t="s">
        <v>583</v>
      </c>
      <c r="F118" s="53" t="s">
        <v>249</v>
      </c>
      <c r="G118" s="53" t="s">
        <v>797</v>
      </c>
      <c r="H118" s="54" t="s">
        <v>1856</v>
      </c>
      <c r="I118" s="55">
        <v>64</v>
      </c>
      <c r="J118" s="66">
        <v>378</v>
      </c>
      <c r="K118" s="56">
        <v>100</v>
      </c>
      <c r="L118" s="57">
        <v>0</v>
      </c>
      <c r="M118" s="58">
        <v>53.439153439153436</v>
      </c>
      <c r="N118" s="59">
        <v>46.560846560846564</v>
      </c>
      <c r="O118" s="56">
        <v>39.153439153439152</v>
      </c>
      <c r="P118" s="60">
        <v>53.439153439153436</v>
      </c>
      <c r="Q118" s="57">
        <v>7.4074074074074074</v>
      </c>
      <c r="R118" s="61">
        <v>99.7</v>
      </c>
      <c r="S118" s="62">
        <v>230</v>
      </c>
      <c r="T118" s="63">
        <v>25.217391304347824</v>
      </c>
      <c r="U118" s="64">
        <v>70</v>
      </c>
      <c r="V118" s="64">
        <v>1.7391304347826086</v>
      </c>
      <c r="W118" s="65">
        <v>3.0434782608695654</v>
      </c>
    </row>
    <row r="119" spans="1:23">
      <c r="A119" s="52">
        <v>810307206008</v>
      </c>
      <c r="B119" s="53" t="s">
        <v>0</v>
      </c>
      <c r="C119" s="53" t="s">
        <v>5</v>
      </c>
      <c r="D119" s="53" t="s">
        <v>5</v>
      </c>
      <c r="E119" s="53" t="s">
        <v>583</v>
      </c>
      <c r="F119" s="53" t="s">
        <v>249</v>
      </c>
      <c r="G119" s="53" t="s">
        <v>798</v>
      </c>
      <c r="H119" s="54" t="s">
        <v>1856</v>
      </c>
      <c r="I119" s="55">
        <v>49</v>
      </c>
      <c r="J119" s="66">
        <v>283</v>
      </c>
      <c r="K119" s="56">
        <v>100</v>
      </c>
      <c r="L119" s="57">
        <v>0</v>
      </c>
      <c r="M119" s="58">
        <v>53.710247349823319</v>
      </c>
      <c r="N119" s="59">
        <v>46.289752650176681</v>
      </c>
      <c r="O119" s="56">
        <v>37.102473498233216</v>
      </c>
      <c r="P119" s="60">
        <v>53.003533568904594</v>
      </c>
      <c r="Q119" s="57">
        <v>9.8939929328621901</v>
      </c>
      <c r="R119" s="61">
        <v>99.6</v>
      </c>
      <c r="S119" s="62">
        <v>178</v>
      </c>
      <c r="T119" s="63">
        <v>33.707865168539328</v>
      </c>
      <c r="U119" s="64">
        <v>62.359550561797754</v>
      </c>
      <c r="V119" s="64">
        <v>1.6853932584269662</v>
      </c>
      <c r="W119" s="65">
        <v>2.2471910112359552</v>
      </c>
    </row>
    <row r="120" spans="1:23">
      <c r="A120" s="52">
        <v>810307207001</v>
      </c>
      <c r="B120" s="53" t="s">
        <v>0</v>
      </c>
      <c r="C120" s="53" t="s">
        <v>5</v>
      </c>
      <c r="D120" s="53" t="s">
        <v>5</v>
      </c>
      <c r="E120" s="53" t="s">
        <v>583</v>
      </c>
      <c r="F120" s="53" t="s">
        <v>132</v>
      </c>
      <c r="G120" s="53" t="s">
        <v>799</v>
      </c>
      <c r="H120" s="54" t="s">
        <v>1856</v>
      </c>
      <c r="I120" s="55">
        <v>50</v>
      </c>
      <c r="J120" s="66">
        <v>235</v>
      </c>
      <c r="K120" s="56">
        <v>100</v>
      </c>
      <c r="L120" s="57">
        <v>0</v>
      </c>
      <c r="M120" s="58">
        <v>58.297872340425535</v>
      </c>
      <c r="N120" s="59">
        <v>41.702127659574465</v>
      </c>
      <c r="O120" s="56">
        <v>28.085106382978722</v>
      </c>
      <c r="P120" s="60">
        <v>58.297872340425535</v>
      </c>
      <c r="Q120" s="57">
        <v>13.617021276595745</v>
      </c>
      <c r="R120" s="61">
        <v>100</v>
      </c>
      <c r="S120" s="62">
        <v>169</v>
      </c>
      <c r="T120" s="63">
        <v>31.360946745562131</v>
      </c>
      <c r="U120" s="64">
        <v>58.579881656804737</v>
      </c>
      <c r="V120" s="64">
        <v>3.5502958579881656</v>
      </c>
      <c r="W120" s="65">
        <v>6.5088757396449708</v>
      </c>
    </row>
    <row r="121" spans="1:23">
      <c r="A121" s="52">
        <v>810307207002</v>
      </c>
      <c r="B121" s="53" t="s">
        <v>0</v>
      </c>
      <c r="C121" s="53" t="s">
        <v>5</v>
      </c>
      <c r="D121" s="53" t="s">
        <v>5</v>
      </c>
      <c r="E121" s="53" t="s">
        <v>583</v>
      </c>
      <c r="F121" s="53" t="s">
        <v>132</v>
      </c>
      <c r="G121" s="53" t="s">
        <v>800</v>
      </c>
      <c r="H121" s="54" t="s">
        <v>1856</v>
      </c>
      <c r="I121" s="55">
        <v>48</v>
      </c>
      <c r="J121" s="66">
        <v>251</v>
      </c>
      <c r="K121" s="56">
        <v>100</v>
      </c>
      <c r="L121" s="57">
        <v>0</v>
      </c>
      <c r="M121" s="58">
        <v>47.808764940239044</v>
      </c>
      <c r="N121" s="59">
        <v>52.191235059760956</v>
      </c>
      <c r="O121" s="56">
        <v>26.294820717131476</v>
      </c>
      <c r="P121" s="60">
        <v>60.159362549800797</v>
      </c>
      <c r="Q121" s="57">
        <v>13.545816733067729</v>
      </c>
      <c r="R121" s="61">
        <v>100</v>
      </c>
      <c r="S121" s="62">
        <v>185</v>
      </c>
      <c r="T121" s="63">
        <v>34.594594594594597</v>
      </c>
      <c r="U121" s="64">
        <v>55.135135135135137</v>
      </c>
      <c r="V121" s="64">
        <v>1.6216216216216217</v>
      </c>
      <c r="W121" s="65">
        <v>8.6486486486486491</v>
      </c>
    </row>
    <row r="122" spans="1:23">
      <c r="A122" s="52">
        <v>810307207003</v>
      </c>
      <c r="B122" s="53" t="s">
        <v>0</v>
      </c>
      <c r="C122" s="53" t="s">
        <v>5</v>
      </c>
      <c r="D122" s="53" t="s">
        <v>5</v>
      </c>
      <c r="E122" s="53" t="s">
        <v>583</v>
      </c>
      <c r="F122" s="53" t="s">
        <v>132</v>
      </c>
      <c r="G122" s="53" t="s">
        <v>1933</v>
      </c>
      <c r="H122" s="54" t="s">
        <v>1856</v>
      </c>
      <c r="I122" s="55">
        <v>90</v>
      </c>
      <c r="J122" s="66">
        <v>467</v>
      </c>
      <c r="K122" s="56">
        <v>100</v>
      </c>
      <c r="L122" s="57">
        <v>0</v>
      </c>
      <c r="M122" s="58">
        <v>52.462526766595289</v>
      </c>
      <c r="N122" s="59">
        <v>47.537473233404711</v>
      </c>
      <c r="O122" s="56">
        <v>34.047109207708779</v>
      </c>
      <c r="P122" s="60">
        <v>54.389721627408996</v>
      </c>
      <c r="Q122" s="57">
        <v>11.563169164882227</v>
      </c>
      <c r="R122" s="61">
        <v>99.4</v>
      </c>
      <c r="S122" s="62">
        <v>308</v>
      </c>
      <c r="T122" s="63">
        <v>32.79220779220779</v>
      </c>
      <c r="U122" s="64">
        <v>60.38961038961039</v>
      </c>
      <c r="V122" s="64">
        <v>1.2987012987012987</v>
      </c>
      <c r="W122" s="65">
        <v>5.5194805194805197</v>
      </c>
    </row>
    <row r="123" spans="1:23">
      <c r="A123" s="52">
        <v>810307207004</v>
      </c>
      <c r="B123" s="53" t="s">
        <v>0</v>
      </c>
      <c r="C123" s="53" t="s">
        <v>5</v>
      </c>
      <c r="D123" s="53" t="s">
        <v>5</v>
      </c>
      <c r="E123" s="53" t="s">
        <v>583</v>
      </c>
      <c r="F123" s="53" t="s">
        <v>132</v>
      </c>
      <c r="G123" s="53" t="s">
        <v>801</v>
      </c>
      <c r="H123" s="54" t="s">
        <v>1856</v>
      </c>
      <c r="I123" s="55">
        <v>27</v>
      </c>
      <c r="J123" s="66">
        <v>139</v>
      </c>
      <c r="K123" s="56" t="s">
        <v>1857</v>
      </c>
      <c r="L123" s="57" t="s">
        <v>1857</v>
      </c>
      <c r="M123" s="58" t="s">
        <v>1857</v>
      </c>
      <c r="N123" s="59" t="s">
        <v>1857</v>
      </c>
      <c r="O123" s="63" t="s">
        <v>1857</v>
      </c>
      <c r="P123" s="64" t="s">
        <v>1857</v>
      </c>
      <c r="Q123" s="65" t="s">
        <v>1857</v>
      </c>
      <c r="R123" s="61" t="s">
        <v>1857</v>
      </c>
      <c r="S123" s="62" t="s">
        <v>1857</v>
      </c>
      <c r="T123" s="63" t="s">
        <v>1857</v>
      </c>
      <c r="U123" s="64" t="s">
        <v>1857</v>
      </c>
      <c r="V123" s="64" t="s">
        <v>1857</v>
      </c>
      <c r="W123" s="65" t="s">
        <v>1857</v>
      </c>
    </row>
    <row r="124" spans="1:23">
      <c r="A124" s="52">
        <v>810307208001</v>
      </c>
      <c r="B124" s="53" t="s">
        <v>0</v>
      </c>
      <c r="C124" s="53" t="s">
        <v>5</v>
      </c>
      <c r="D124" s="53" t="s">
        <v>5</v>
      </c>
      <c r="E124" s="53" t="s">
        <v>583</v>
      </c>
      <c r="F124" s="53" t="s">
        <v>1934</v>
      </c>
      <c r="G124" s="53" t="s">
        <v>132</v>
      </c>
      <c r="H124" s="54" t="s">
        <v>1856</v>
      </c>
      <c r="I124" s="55">
        <v>44</v>
      </c>
      <c r="J124" s="66">
        <v>162</v>
      </c>
      <c r="K124" s="56">
        <v>100</v>
      </c>
      <c r="L124" s="57">
        <v>0</v>
      </c>
      <c r="M124" s="58">
        <v>53.086419753086417</v>
      </c>
      <c r="N124" s="59">
        <v>46.913580246913583</v>
      </c>
      <c r="O124" s="56">
        <v>32.098765432098766</v>
      </c>
      <c r="P124" s="60">
        <v>52.469135802469133</v>
      </c>
      <c r="Q124" s="57">
        <v>15.432098765432098</v>
      </c>
      <c r="R124" s="61">
        <v>100</v>
      </c>
      <c r="S124" s="62">
        <v>110</v>
      </c>
      <c r="T124" s="63">
        <v>30</v>
      </c>
      <c r="U124" s="64">
        <v>60.909090909090907</v>
      </c>
      <c r="V124" s="64">
        <v>2.7272727272727271</v>
      </c>
      <c r="W124" s="65">
        <v>6.3636363636363633</v>
      </c>
    </row>
    <row r="125" spans="1:23">
      <c r="A125" s="52">
        <v>810307208002</v>
      </c>
      <c r="B125" s="53" t="s">
        <v>0</v>
      </c>
      <c r="C125" s="53" t="s">
        <v>5</v>
      </c>
      <c r="D125" s="53" t="s">
        <v>5</v>
      </c>
      <c r="E125" s="53" t="s">
        <v>583</v>
      </c>
      <c r="F125" s="53" t="s">
        <v>1934</v>
      </c>
      <c r="G125" s="53" t="s">
        <v>642</v>
      </c>
      <c r="H125" s="54" t="s">
        <v>1856</v>
      </c>
      <c r="I125" s="55">
        <v>24</v>
      </c>
      <c r="J125" s="66">
        <v>129</v>
      </c>
      <c r="K125" s="56" t="s">
        <v>1857</v>
      </c>
      <c r="L125" s="57" t="s">
        <v>1857</v>
      </c>
      <c r="M125" s="58" t="s">
        <v>1857</v>
      </c>
      <c r="N125" s="59" t="s">
        <v>1857</v>
      </c>
      <c r="O125" s="63" t="s">
        <v>1857</v>
      </c>
      <c r="P125" s="64" t="s">
        <v>1857</v>
      </c>
      <c r="Q125" s="65" t="s">
        <v>1857</v>
      </c>
      <c r="R125" s="61" t="s">
        <v>1857</v>
      </c>
      <c r="S125" s="62" t="s">
        <v>1857</v>
      </c>
      <c r="T125" s="63" t="s">
        <v>1857</v>
      </c>
      <c r="U125" s="64" t="s">
        <v>1857</v>
      </c>
      <c r="V125" s="64" t="s">
        <v>1857</v>
      </c>
      <c r="W125" s="65" t="s">
        <v>1857</v>
      </c>
    </row>
    <row r="126" spans="1:23">
      <c r="A126" s="52">
        <v>810307208003</v>
      </c>
      <c r="B126" s="53" t="s">
        <v>0</v>
      </c>
      <c r="C126" s="53" t="s">
        <v>5</v>
      </c>
      <c r="D126" s="53" t="s">
        <v>5</v>
      </c>
      <c r="E126" s="53" t="s">
        <v>583</v>
      </c>
      <c r="F126" s="53" t="s">
        <v>1934</v>
      </c>
      <c r="G126" s="53" t="s">
        <v>1935</v>
      </c>
      <c r="H126" s="54" t="s">
        <v>1855</v>
      </c>
      <c r="I126" s="55">
        <v>164</v>
      </c>
      <c r="J126" s="66">
        <v>676</v>
      </c>
      <c r="K126" s="56">
        <v>100</v>
      </c>
      <c r="L126" s="57">
        <v>0</v>
      </c>
      <c r="M126" s="58">
        <v>49.704142011834321</v>
      </c>
      <c r="N126" s="59">
        <v>50.295857988165679</v>
      </c>
      <c r="O126" s="56">
        <v>33.579881656804737</v>
      </c>
      <c r="P126" s="60">
        <v>59.467455621301774</v>
      </c>
      <c r="Q126" s="57">
        <v>6.9526627218934909</v>
      </c>
      <c r="R126" s="61">
        <v>99.3</v>
      </c>
      <c r="S126" s="62">
        <v>449</v>
      </c>
      <c r="T126" s="63">
        <v>34.966592427616924</v>
      </c>
      <c r="U126" s="64">
        <v>60.356347438752785</v>
      </c>
      <c r="V126" s="64">
        <v>1.3363028953229399</v>
      </c>
      <c r="W126" s="65">
        <v>3.3407572383073498</v>
      </c>
    </row>
    <row r="127" spans="1:23">
      <c r="A127" s="52">
        <v>810307208006</v>
      </c>
      <c r="B127" s="53" t="s">
        <v>0</v>
      </c>
      <c r="C127" s="53" t="s">
        <v>5</v>
      </c>
      <c r="D127" s="53" t="s">
        <v>5</v>
      </c>
      <c r="E127" s="53" t="s">
        <v>583</v>
      </c>
      <c r="F127" s="53" t="s">
        <v>1934</v>
      </c>
      <c r="G127" s="53" t="s">
        <v>1936</v>
      </c>
      <c r="H127" s="54" t="s">
        <v>1856</v>
      </c>
      <c r="I127" s="55">
        <v>57</v>
      </c>
      <c r="J127" s="66">
        <v>276</v>
      </c>
      <c r="K127" s="56">
        <v>100</v>
      </c>
      <c r="L127" s="57">
        <v>0</v>
      </c>
      <c r="M127" s="58">
        <v>54.710144927536234</v>
      </c>
      <c r="N127" s="59">
        <v>45.289855072463766</v>
      </c>
      <c r="O127" s="56">
        <v>37.681159420289852</v>
      </c>
      <c r="P127" s="60">
        <v>53.623188405797102</v>
      </c>
      <c r="Q127" s="57">
        <v>8.695652173913043</v>
      </c>
      <c r="R127" s="61">
        <v>100</v>
      </c>
      <c r="S127" s="62">
        <v>172</v>
      </c>
      <c r="T127" s="63">
        <v>29.069767441860463</v>
      </c>
      <c r="U127" s="64">
        <v>66.279069767441854</v>
      </c>
      <c r="V127" s="64">
        <v>1.7441860465116279</v>
      </c>
      <c r="W127" s="65">
        <v>2.9069767441860463</v>
      </c>
    </row>
    <row r="128" spans="1:23">
      <c r="A128" s="52">
        <v>810307209001</v>
      </c>
      <c r="B128" s="53" t="s">
        <v>0</v>
      </c>
      <c r="C128" s="53" t="s">
        <v>5</v>
      </c>
      <c r="D128" s="53" t="s">
        <v>5</v>
      </c>
      <c r="E128" s="53" t="s">
        <v>583</v>
      </c>
      <c r="F128" s="53" t="s">
        <v>1937</v>
      </c>
      <c r="G128" s="53" t="s">
        <v>1937</v>
      </c>
      <c r="H128" s="54" t="s">
        <v>1856</v>
      </c>
      <c r="I128" s="55">
        <v>56</v>
      </c>
      <c r="J128" s="66">
        <v>348</v>
      </c>
      <c r="K128" s="56">
        <v>100</v>
      </c>
      <c r="L128" s="57">
        <v>0</v>
      </c>
      <c r="M128" s="58">
        <v>52.586206896551722</v>
      </c>
      <c r="N128" s="59">
        <v>47.413793103448278</v>
      </c>
      <c r="O128" s="56">
        <v>30.172413793103448</v>
      </c>
      <c r="P128" s="60">
        <v>56.609195402298852</v>
      </c>
      <c r="Q128" s="57">
        <v>13.218390804597702</v>
      </c>
      <c r="R128" s="61">
        <v>99.1</v>
      </c>
      <c r="S128" s="62">
        <v>243</v>
      </c>
      <c r="T128" s="63">
        <v>36.213991769547327</v>
      </c>
      <c r="U128" s="64">
        <v>61.31687242798354</v>
      </c>
      <c r="V128" s="64">
        <v>0.82304526748971196</v>
      </c>
      <c r="W128" s="65">
        <v>1.6460905349794239</v>
      </c>
    </row>
    <row r="129" spans="1:23">
      <c r="A129" s="52">
        <v>810307209002</v>
      </c>
      <c r="B129" s="53" t="s">
        <v>0</v>
      </c>
      <c r="C129" s="53" t="s">
        <v>5</v>
      </c>
      <c r="D129" s="53" t="s">
        <v>5</v>
      </c>
      <c r="E129" s="53" t="s">
        <v>583</v>
      </c>
      <c r="F129" s="53" t="s">
        <v>1937</v>
      </c>
      <c r="G129" s="53" t="s">
        <v>1853</v>
      </c>
      <c r="H129" s="54" t="s">
        <v>1854</v>
      </c>
      <c r="I129" s="55">
        <v>74</v>
      </c>
      <c r="J129" s="66">
        <v>539</v>
      </c>
      <c r="K129" s="56">
        <v>100</v>
      </c>
      <c r="L129" s="57">
        <v>0</v>
      </c>
      <c r="M129" s="58">
        <v>51.576994434137291</v>
      </c>
      <c r="N129" s="59">
        <v>48.423005565862709</v>
      </c>
      <c r="O129" s="56">
        <v>38.961038961038959</v>
      </c>
      <c r="P129" s="60">
        <v>53.617810760667901</v>
      </c>
      <c r="Q129" s="57">
        <v>7.4211502782931351</v>
      </c>
      <c r="R129" s="61">
        <v>99.1</v>
      </c>
      <c r="S129" s="62">
        <v>329</v>
      </c>
      <c r="T129" s="63">
        <v>27.355623100303951</v>
      </c>
      <c r="U129" s="64">
        <v>65.349544072948333</v>
      </c>
      <c r="V129" s="64">
        <v>0.91185410334346506</v>
      </c>
      <c r="W129" s="65">
        <v>6.3829787234042552</v>
      </c>
    </row>
    <row r="130" spans="1:23">
      <c r="A130" s="52">
        <v>810307210001</v>
      </c>
      <c r="B130" s="53" t="s">
        <v>0</v>
      </c>
      <c r="C130" s="53" t="s">
        <v>5</v>
      </c>
      <c r="D130" s="53" t="s">
        <v>5</v>
      </c>
      <c r="E130" s="53" t="s">
        <v>583</v>
      </c>
      <c r="F130" s="53" t="s">
        <v>1938</v>
      </c>
      <c r="G130" s="53" t="s">
        <v>1938</v>
      </c>
      <c r="H130" s="54" t="s">
        <v>1856</v>
      </c>
      <c r="I130" s="55">
        <v>180</v>
      </c>
      <c r="J130" s="66">
        <v>1162</v>
      </c>
      <c r="K130" s="56">
        <v>100</v>
      </c>
      <c r="L130" s="57">
        <v>0</v>
      </c>
      <c r="M130" s="58">
        <v>54.905335628227192</v>
      </c>
      <c r="N130" s="59">
        <v>45.094664371772808</v>
      </c>
      <c r="O130" s="56">
        <v>35.972461273666092</v>
      </c>
      <c r="P130" s="60">
        <v>55.85197934595525</v>
      </c>
      <c r="Q130" s="57">
        <v>8.1755593803786581</v>
      </c>
      <c r="R130" s="61">
        <v>99.1</v>
      </c>
      <c r="S130" s="62">
        <v>744</v>
      </c>
      <c r="T130" s="63">
        <v>35.08064516129032</v>
      </c>
      <c r="U130" s="64">
        <v>60.08064516129032</v>
      </c>
      <c r="V130" s="64">
        <v>0.67204301075268813</v>
      </c>
      <c r="W130" s="65">
        <v>4.166666666666667</v>
      </c>
    </row>
    <row r="131" spans="1:23">
      <c r="A131" s="52">
        <v>810307210002</v>
      </c>
      <c r="B131" s="53" t="s">
        <v>0</v>
      </c>
      <c r="C131" s="53" t="s">
        <v>5</v>
      </c>
      <c r="D131" s="53" t="s">
        <v>5</v>
      </c>
      <c r="E131" s="53" t="s">
        <v>583</v>
      </c>
      <c r="F131" s="53" t="s">
        <v>1938</v>
      </c>
      <c r="G131" s="53" t="s">
        <v>1939</v>
      </c>
      <c r="H131" s="54" t="s">
        <v>1856</v>
      </c>
      <c r="I131" s="55">
        <v>59</v>
      </c>
      <c r="J131" s="66">
        <v>319</v>
      </c>
      <c r="K131" s="56">
        <v>100</v>
      </c>
      <c r="L131" s="57">
        <v>0</v>
      </c>
      <c r="M131" s="58">
        <v>50.78369905956113</v>
      </c>
      <c r="N131" s="59">
        <v>49.21630094043887</v>
      </c>
      <c r="O131" s="56">
        <v>36.363636363636367</v>
      </c>
      <c r="P131" s="60">
        <v>50.470219435736674</v>
      </c>
      <c r="Q131" s="57">
        <v>13.16614420062696</v>
      </c>
      <c r="R131" s="61">
        <v>100</v>
      </c>
      <c r="S131" s="62">
        <v>203</v>
      </c>
      <c r="T131" s="63">
        <v>31.527093596059114</v>
      </c>
      <c r="U131" s="64">
        <v>63.054187192118228</v>
      </c>
      <c r="V131" s="64">
        <v>0</v>
      </c>
      <c r="W131" s="65">
        <v>5.4187192118226601</v>
      </c>
    </row>
    <row r="132" spans="1:23">
      <c r="A132" s="52">
        <v>810307210003</v>
      </c>
      <c r="B132" s="53" t="s">
        <v>0</v>
      </c>
      <c r="C132" s="53" t="s">
        <v>5</v>
      </c>
      <c r="D132" s="53" t="s">
        <v>5</v>
      </c>
      <c r="E132" s="53" t="s">
        <v>583</v>
      </c>
      <c r="F132" s="53" t="s">
        <v>1938</v>
      </c>
      <c r="G132" s="53" t="s">
        <v>566</v>
      </c>
      <c r="H132" s="54" t="s">
        <v>1856</v>
      </c>
      <c r="I132" s="55">
        <v>95</v>
      </c>
      <c r="J132" s="66">
        <v>630</v>
      </c>
      <c r="K132" s="56">
        <v>100</v>
      </c>
      <c r="L132" s="57">
        <v>0</v>
      </c>
      <c r="M132" s="58">
        <v>55.079365079365083</v>
      </c>
      <c r="N132" s="59">
        <v>44.920634920634917</v>
      </c>
      <c r="O132" s="56">
        <v>34.920634920634917</v>
      </c>
      <c r="P132" s="60">
        <v>57.61904761904762</v>
      </c>
      <c r="Q132" s="57">
        <v>7.4603174603174605</v>
      </c>
      <c r="R132" s="61">
        <v>97.1</v>
      </c>
      <c r="S132" s="62">
        <v>410</v>
      </c>
      <c r="T132" s="63">
        <v>38.292682926829265</v>
      </c>
      <c r="U132" s="64">
        <v>56.829268292682926</v>
      </c>
      <c r="V132" s="64">
        <v>0.73170731707317072</v>
      </c>
      <c r="W132" s="65">
        <v>4.1463414634146343</v>
      </c>
    </row>
    <row r="133" spans="1:23">
      <c r="A133" s="52">
        <v>810307210004</v>
      </c>
      <c r="B133" s="53" t="s">
        <v>0</v>
      </c>
      <c r="C133" s="53" t="s">
        <v>5</v>
      </c>
      <c r="D133" s="53" t="s">
        <v>5</v>
      </c>
      <c r="E133" s="53" t="s">
        <v>583</v>
      </c>
      <c r="F133" s="53" t="s">
        <v>1938</v>
      </c>
      <c r="G133" s="53" t="s">
        <v>788</v>
      </c>
      <c r="H133" s="54" t="s">
        <v>1856</v>
      </c>
      <c r="I133" s="55">
        <v>80</v>
      </c>
      <c r="J133" s="66">
        <v>463</v>
      </c>
      <c r="K133" s="56">
        <v>100</v>
      </c>
      <c r="L133" s="57">
        <v>0</v>
      </c>
      <c r="M133" s="58">
        <v>51.187904967602591</v>
      </c>
      <c r="N133" s="59">
        <v>48.812095032397409</v>
      </c>
      <c r="O133" s="56">
        <v>34.989200863930883</v>
      </c>
      <c r="P133" s="60">
        <v>55.291576673866089</v>
      </c>
      <c r="Q133" s="57">
        <v>9.7192224622030245</v>
      </c>
      <c r="R133" s="61">
        <v>98.1</v>
      </c>
      <c r="S133" s="62">
        <v>301</v>
      </c>
      <c r="T133" s="63">
        <v>32.225913621262457</v>
      </c>
      <c r="U133" s="64">
        <v>59.800664451827245</v>
      </c>
      <c r="V133" s="64">
        <v>1.3289036544850499</v>
      </c>
      <c r="W133" s="65">
        <v>6.6445182724252492</v>
      </c>
    </row>
    <row r="134" spans="1:23">
      <c r="A134" s="52">
        <v>810307210005</v>
      </c>
      <c r="B134" s="53" t="s">
        <v>0</v>
      </c>
      <c r="C134" s="53" t="s">
        <v>5</v>
      </c>
      <c r="D134" s="53" t="s">
        <v>5</v>
      </c>
      <c r="E134" s="53" t="s">
        <v>583</v>
      </c>
      <c r="F134" s="53" t="s">
        <v>1938</v>
      </c>
      <c r="G134" s="53" t="s">
        <v>1940</v>
      </c>
      <c r="H134" s="54" t="s">
        <v>1856</v>
      </c>
      <c r="I134" s="55">
        <v>37</v>
      </c>
      <c r="J134" s="66">
        <v>241</v>
      </c>
      <c r="K134" s="56">
        <v>100</v>
      </c>
      <c r="L134" s="57">
        <v>0</v>
      </c>
      <c r="M134" s="58">
        <v>48.54771784232365</v>
      </c>
      <c r="N134" s="59">
        <v>51.45228215767635</v>
      </c>
      <c r="O134" s="56">
        <v>35.269709543568467</v>
      </c>
      <c r="P134" s="60">
        <v>55.601659751037346</v>
      </c>
      <c r="Q134" s="57">
        <v>9.1286307053941904</v>
      </c>
      <c r="R134" s="61">
        <v>99.6</v>
      </c>
      <c r="S134" s="62">
        <v>156</v>
      </c>
      <c r="T134" s="63">
        <v>28.205128205128204</v>
      </c>
      <c r="U134" s="64">
        <v>64.102564102564102</v>
      </c>
      <c r="V134" s="64">
        <v>2.5641025641025643</v>
      </c>
      <c r="W134" s="65">
        <v>5.1282051282051286</v>
      </c>
    </row>
    <row r="135" spans="1:23">
      <c r="A135" s="52">
        <v>810307210006</v>
      </c>
      <c r="B135" s="53" t="s">
        <v>0</v>
      </c>
      <c r="C135" s="53" t="s">
        <v>5</v>
      </c>
      <c r="D135" s="53" t="s">
        <v>5</v>
      </c>
      <c r="E135" s="53" t="s">
        <v>583</v>
      </c>
      <c r="F135" s="53" t="s">
        <v>1938</v>
      </c>
      <c r="G135" s="53" t="s">
        <v>1941</v>
      </c>
      <c r="H135" s="54" t="s">
        <v>1856</v>
      </c>
      <c r="I135" s="55">
        <v>94</v>
      </c>
      <c r="J135" s="66">
        <v>523</v>
      </c>
      <c r="K135" s="56">
        <v>100</v>
      </c>
      <c r="L135" s="57">
        <v>0</v>
      </c>
      <c r="M135" s="58">
        <v>50.286806883365202</v>
      </c>
      <c r="N135" s="59">
        <v>49.713193116634798</v>
      </c>
      <c r="O135" s="56">
        <v>34.225621414913959</v>
      </c>
      <c r="P135" s="60">
        <v>54.493307839388144</v>
      </c>
      <c r="Q135" s="57">
        <v>11.281070745697896</v>
      </c>
      <c r="R135" s="61">
        <v>98.3</v>
      </c>
      <c r="S135" s="62">
        <v>344</v>
      </c>
      <c r="T135" s="63">
        <v>29.941860465116278</v>
      </c>
      <c r="U135" s="64">
        <v>61.918604651162788</v>
      </c>
      <c r="V135" s="64">
        <v>1.1627906976744187</v>
      </c>
      <c r="W135" s="65">
        <v>6.9767441860465116</v>
      </c>
    </row>
    <row r="136" spans="1:23">
      <c r="A136" s="52">
        <v>810309201001</v>
      </c>
      <c r="B136" s="53" t="s">
        <v>0</v>
      </c>
      <c r="C136" s="53" t="s">
        <v>5</v>
      </c>
      <c r="D136" s="53" t="s">
        <v>5</v>
      </c>
      <c r="E136" s="53" t="s">
        <v>42</v>
      </c>
      <c r="F136" s="53" t="s">
        <v>250</v>
      </c>
      <c r="G136" s="53" t="s">
        <v>802</v>
      </c>
      <c r="H136" s="54" t="s">
        <v>1855</v>
      </c>
      <c r="I136" s="55">
        <v>249</v>
      </c>
      <c r="J136" s="66">
        <v>1168</v>
      </c>
      <c r="K136" s="56">
        <v>100</v>
      </c>
      <c r="L136" s="57">
        <v>0</v>
      </c>
      <c r="M136" s="58">
        <v>50.856164383561641</v>
      </c>
      <c r="N136" s="59">
        <v>49.143835616438359</v>
      </c>
      <c r="O136" s="56">
        <v>28.082191780821919</v>
      </c>
      <c r="P136" s="60">
        <v>64.041095890410958</v>
      </c>
      <c r="Q136" s="57">
        <v>7.8767123287671232</v>
      </c>
      <c r="R136" s="61">
        <v>99.3</v>
      </c>
      <c r="S136" s="62">
        <v>840</v>
      </c>
      <c r="T136" s="63">
        <v>34.047619047619051</v>
      </c>
      <c r="U136" s="64">
        <v>58.80952380952381</v>
      </c>
      <c r="V136" s="64">
        <v>3.0952380952380953</v>
      </c>
      <c r="W136" s="65">
        <v>4.0476190476190474</v>
      </c>
    </row>
    <row r="137" spans="1:23">
      <c r="A137" s="52">
        <v>810309201004</v>
      </c>
      <c r="B137" s="53" t="s">
        <v>0</v>
      </c>
      <c r="C137" s="53" t="s">
        <v>5</v>
      </c>
      <c r="D137" s="53" t="s">
        <v>5</v>
      </c>
      <c r="E137" s="53" t="s">
        <v>42</v>
      </c>
      <c r="F137" s="53" t="s">
        <v>250</v>
      </c>
      <c r="G137" s="53" t="s">
        <v>804</v>
      </c>
      <c r="H137" s="54" t="s">
        <v>1855</v>
      </c>
      <c r="I137" s="55">
        <v>132</v>
      </c>
      <c r="J137" s="66">
        <v>678</v>
      </c>
      <c r="K137" s="56">
        <v>100</v>
      </c>
      <c r="L137" s="57">
        <v>0</v>
      </c>
      <c r="M137" s="58">
        <v>48.377581120943951</v>
      </c>
      <c r="N137" s="59">
        <v>51.622418879056049</v>
      </c>
      <c r="O137" s="56">
        <v>27.581120943952801</v>
      </c>
      <c r="P137" s="60">
        <v>58.702064896755161</v>
      </c>
      <c r="Q137" s="57">
        <v>13.716814159292035</v>
      </c>
      <c r="R137" s="61">
        <v>99.6</v>
      </c>
      <c r="S137" s="62">
        <v>491</v>
      </c>
      <c r="T137" s="63">
        <v>31.160896130346231</v>
      </c>
      <c r="U137" s="64">
        <v>59.674134419551933</v>
      </c>
      <c r="V137" s="64">
        <v>2.8513238289205702</v>
      </c>
      <c r="W137" s="65">
        <v>6.313645621181263</v>
      </c>
    </row>
    <row r="138" spans="1:23">
      <c r="A138" s="52">
        <v>810309201005</v>
      </c>
      <c r="B138" s="53" t="s">
        <v>0</v>
      </c>
      <c r="C138" s="53" t="s">
        <v>5</v>
      </c>
      <c r="D138" s="53" t="s">
        <v>5</v>
      </c>
      <c r="E138" s="53" t="s">
        <v>42</v>
      </c>
      <c r="F138" s="53" t="s">
        <v>250</v>
      </c>
      <c r="G138" s="53" t="s">
        <v>805</v>
      </c>
      <c r="H138" s="54" t="s">
        <v>1854</v>
      </c>
      <c r="I138" s="55">
        <v>211</v>
      </c>
      <c r="J138" s="66">
        <v>1307</v>
      </c>
      <c r="K138" s="56">
        <v>100</v>
      </c>
      <c r="L138" s="57">
        <v>0</v>
      </c>
      <c r="M138" s="58">
        <v>53.328232593726092</v>
      </c>
      <c r="N138" s="59">
        <v>46.671767406273908</v>
      </c>
      <c r="O138" s="56">
        <v>31.063504208110174</v>
      </c>
      <c r="P138" s="60">
        <v>56.006120887528695</v>
      </c>
      <c r="Q138" s="57">
        <v>12.930374904361132</v>
      </c>
      <c r="R138" s="61">
        <v>99.8</v>
      </c>
      <c r="S138" s="62">
        <v>901</v>
      </c>
      <c r="T138" s="63">
        <v>30.410654827968923</v>
      </c>
      <c r="U138" s="64">
        <v>62.153163152053274</v>
      </c>
      <c r="V138" s="64">
        <v>1.5538290788013318</v>
      </c>
      <c r="W138" s="65">
        <v>5.882352941176471</v>
      </c>
    </row>
    <row r="139" spans="1:23">
      <c r="A139" s="52">
        <v>810309202001</v>
      </c>
      <c r="B139" s="53" t="s">
        <v>0</v>
      </c>
      <c r="C139" s="53" t="s">
        <v>5</v>
      </c>
      <c r="D139" s="53" t="s">
        <v>5</v>
      </c>
      <c r="E139" s="53" t="s">
        <v>42</v>
      </c>
      <c r="F139" s="53" t="s">
        <v>251</v>
      </c>
      <c r="G139" s="53" t="s">
        <v>809</v>
      </c>
      <c r="H139" s="54" t="s">
        <v>1855</v>
      </c>
      <c r="I139" s="55">
        <v>113</v>
      </c>
      <c r="J139" s="66">
        <v>595</v>
      </c>
      <c r="K139" s="56">
        <v>100</v>
      </c>
      <c r="L139" s="57">
        <v>0</v>
      </c>
      <c r="M139" s="58">
        <v>53.613445378151262</v>
      </c>
      <c r="N139" s="59">
        <v>46.386554621848738</v>
      </c>
      <c r="O139" s="56">
        <v>28.235294117647058</v>
      </c>
      <c r="P139" s="60">
        <v>61.680672268907564</v>
      </c>
      <c r="Q139" s="57">
        <v>10.084033613445378</v>
      </c>
      <c r="R139" s="61">
        <v>99.7</v>
      </c>
      <c r="S139" s="62">
        <v>427</v>
      </c>
      <c r="T139" s="63">
        <v>35.128805620608901</v>
      </c>
      <c r="U139" s="64">
        <v>57.84543325526932</v>
      </c>
      <c r="V139" s="64">
        <v>1.873536299765808</v>
      </c>
      <c r="W139" s="65">
        <v>5.1522248243559723</v>
      </c>
    </row>
    <row r="140" spans="1:23">
      <c r="A140" s="52">
        <v>810309202002</v>
      </c>
      <c r="B140" s="53" t="s">
        <v>0</v>
      </c>
      <c r="C140" s="53" t="s">
        <v>5</v>
      </c>
      <c r="D140" s="53" t="s">
        <v>5</v>
      </c>
      <c r="E140" s="53" t="s">
        <v>42</v>
      </c>
      <c r="F140" s="53" t="s">
        <v>251</v>
      </c>
      <c r="G140" s="53" t="s">
        <v>810</v>
      </c>
      <c r="H140" s="54" t="s">
        <v>1855</v>
      </c>
      <c r="I140" s="55">
        <v>50</v>
      </c>
      <c r="J140" s="66">
        <v>238</v>
      </c>
      <c r="K140" s="56">
        <v>100</v>
      </c>
      <c r="L140" s="57">
        <v>0</v>
      </c>
      <c r="M140" s="58">
        <v>54.621848739495796</v>
      </c>
      <c r="N140" s="59">
        <v>45.378151260504204</v>
      </c>
      <c r="O140" s="56">
        <v>28.15126050420168</v>
      </c>
      <c r="P140" s="60">
        <v>62.605042016806721</v>
      </c>
      <c r="Q140" s="57">
        <v>9.2436974789915958</v>
      </c>
      <c r="R140" s="61">
        <v>99.6</v>
      </c>
      <c r="S140" s="62">
        <v>171</v>
      </c>
      <c r="T140" s="63">
        <v>32.163742690058477</v>
      </c>
      <c r="U140" s="64">
        <v>60.23391812865497</v>
      </c>
      <c r="V140" s="64">
        <v>3.5087719298245612</v>
      </c>
      <c r="W140" s="65">
        <v>4.0935672514619883</v>
      </c>
    </row>
    <row r="141" spans="1:23">
      <c r="A141" s="52">
        <v>810309202003</v>
      </c>
      <c r="B141" s="53" t="s">
        <v>0</v>
      </c>
      <c r="C141" s="53" t="s">
        <v>5</v>
      </c>
      <c r="D141" s="53" t="s">
        <v>5</v>
      </c>
      <c r="E141" s="53" t="s">
        <v>42</v>
      </c>
      <c r="F141" s="53" t="s">
        <v>251</v>
      </c>
      <c r="G141" s="53" t="s">
        <v>811</v>
      </c>
      <c r="H141" s="54" t="s">
        <v>1855</v>
      </c>
      <c r="I141" s="55">
        <v>50</v>
      </c>
      <c r="J141" s="66">
        <v>280</v>
      </c>
      <c r="K141" s="56">
        <v>100</v>
      </c>
      <c r="L141" s="57">
        <v>0</v>
      </c>
      <c r="M141" s="58">
        <v>53.214285714285715</v>
      </c>
      <c r="N141" s="59">
        <v>46.785714285714285</v>
      </c>
      <c r="O141" s="56">
        <v>25.714285714285715</v>
      </c>
      <c r="P141" s="60">
        <v>60</v>
      </c>
      <c r="Q141" s="57">
        <v>14.285714285714286</v>
      </c>
      <c r="R141" s="61">
        <v>98.9</v>
      </c>
      <c r="S141" s="62">
        <v>208</v>
      </c>
      <c r="T141" s="63">
        <v>36.057692307692307</v>
      </c>
      <c r="U141" s="64">
        <v>59.615384615384613</v>
      </c>
      <c r="V141" s="64">
        <v>2.4038461538461537</v>
      </c>
      <c r="W141" s="65">
        <v>1.9230769230769231</v>
      </c>
    </row>
    <row r="142" spans="1:23">
      <c r="A142" s="52">
        <v>810309202004</v>
      </c>
      <c r="B142" s="53" t="s">
        <v>0</v>
      </c>
      <c r="C142" s="53" t="s">
        <v>5</v>
      </c>
      <c r="D142" s="53" t="s">
        <v>5</v>
      </c>
      <c r="E142" s="53" t="s">
        <v>42</v>
      </c>
      <c r="F142" s="53" t="s">
        <v>251</v>
      </c>
      <c r="G142" s="53" t="s">
        <v>812</v>
      </c>
      <c r="H142" s="54" t="s">
        <v>1855</v>
      </c>
      <c r="I142" s="55">
        <v>70</v>
      </c>
      <c r="J142" s="66">
        <v>418</v>
      </c>
      <c r="K142" s="56">
        <v>100</v>
      </c>
      <c r="L142" s="57">
        <v>0</v>
      </c>
      <c r="M142" s="58">
        <v>50.956937799043061</v>
      </c>
      <c r="N142" s="59">
        <v>49.043062200956939</v>
      </c>
      <c r="O142" s="56">
        <v>28.708133971291865</v>
      </c>
      <c r="P142" s="60">
        <v>58.373205741626798</v>
      </c>
      <c r="Q142" s="57">
        <v>12.918660287081339</v>
      </c>
      <c r="R142" s="61">
        <v>100</v>
      </c>
      <c r="S142" s="62">
        <v>298</v>
      </c>
      <c r="T142" s="63">
        <v>30.536912751677853</v>
      </c>
      <c r="U142" s="64">
        <v>63.758389261744966</v>
      </c>
      <c r="V142" s="64">
        <v>1.3422818791946309</v>
      </c>
      <c r="W142" s="65">
        <v>4.3624161073825505</v>
      </c>
    </row>
    <row r="143" spans="1:23">
      <c r="A143" s="52">
        <v>810309202005</v>
      </c>
      <c r="B143" s="53" t="s">
        <v>0</v>
      </c>
      <c r="C143" s="53" t="s">
        <v>5</v>
      </c>
      <c r="D143" s="53" t="s">
        <v>5</v>
      </c>
      <c r="E143" s="53" t="s">
        <v>42</v>
      </c>
      <c r="F143" s="53" t="s">
        <v>251</v>
      </c>
      <c r="G143" s="53" t="s">
        <v>813</v>
      </c>
      <c r="H143" s="54" t="s">
        <v>1854</v>
      </c>
      <c r="I143" s="55">
        <v>163</v>
      </c>
      <c r="J143" s="66">
        <v>937</v>
      </c>
      <c r="K143" s="56">
        <v>100</v>
      </c>
      <c r="L143" s="57">
        <v>0</v>
      </c>
      <c r="M143" s="58">
        <v>54.108858057630734</v>
      </c>
      <c r="N143" s="59">
        <v>45.891141942369266</v>
      </c>
      <c r="O143" s="56">
        <v>31.056563500533617</v>
      </c>
      <c r="P143" s="60">
        <v>58.484525080042687</v>
      </c>
      <c r="Q143" s="57">
        <v>10.458911419423693</v>
      </c>
      <c r="R143" s="61">
        <v>98.5</v>
      </c>
      <c r="S143" s="62">
        <v>646</v>
      </c>
      <c r="T143" s="63">
        <v>33.28173374613003</v>
      </c>
      <c r="U143" s="64">
        <v>65.015479876160995</v>
      </c>
      <c r="V143" s="64">
        <v>1.3931888544891642</v>
      </c>
      <c r="W143" s="65">
        <v>0.30959752321981426</v>
      </c>
    </row>
    <row r="144" spans="1:23">
      <c r="A144" s="52">
        <v>810309202006</v>
      </c>
      <c r="B144" s="53" t="s">
        <v>0</v>
      </c>
      <c r="C144" s="53" t="s">
        <v>5</v>
      </c>
      <c r="D144" s="53" t="s">
        <v>5</v>
      </c>
      <c r="E144" s="53" t="s">
        <v>42</v>
      </c>
      <c r="F144" s="53" t="s">
        <v>251</v>
      </c>
      <c r="G144" s="53" t="s">
        <v>814</v>
      </c>
      <c r="H144" s="54" t="s">
        <v>1855</v>
      </c>
      <c r="I144" s="55">
        <v>110</v>
      </c>
      <c r="J144" s="66">
        <v>590</v>
      </c>
      <c r="K144" s="56">
        <v>99.8</v>
      </c>
      <c r="L144" s="57">
        <v>0.2</v>
      </c>
      <c r="M144" s="58">
        <v>53.220338983050844</v>
      </c>
      <c r="N144" s="59">
        <v>46.779661016949156</v>
      </c>
      <c r="O144" s="56">
        <v>27.288135593220339</v>
      </c>
      <c r="P144" s="60">
        <v>59.66101694915254</v>
      </c>
      <c r="Q144" s="57">
        <v>13.050847457627119</v>
      </c>
      <c r="R144" s="61">
        <v>99.5</v>
      </c>
      <c r="S144" s="62">
        <v>429</v>
      </c>
      <c r="T144" s="63">
        <v>31.934731934731936</v>
      </c>
      <c r="U144" s="64">
        <v>60.83916083916084</v>
      </c>
      <c r="V144" s="64">
        <v>2.3310023310023311</v>
      </c>
      <c r="W144" s="65">
        <v>4.895104895104895</v>
      </c>
    </row>
    <row r="145" spans="1:23">
      <c r="A145" s="52">
        <v>810309203001</v>
      </c>
      <c r="B145" s="53" t="s">
        <v>0</v>
      </c>
      <c r="C145" s="53" t="s">
        <v>5</v>
      </c>
      <c r="D145" s="53" t="s">
        <v>5</v>
      </c>
      <c r="E145" s="53" t="s">
        <v>42</v>
      </c>
      <c r="F145" s="53" t="s">
        <v>252</v>
      </c>
      <c r="G145" s="53" t="s">
        <v>815</v>
      </c>
      <c r="H145" s="54" t="s">
        <v>1855</v>
      </c>
      <c r="I145" s="55">
        <v>89</v>
      </c>
      <c r="J145" s="66">
        <v>531</v>
      </c>
      <c r="K145" s="56">
        <v>100</v>
      </c>
      <c r="L145" s="57">
        <v>0</v>
      </c>
      <c r="M145" s="58">
        <v>54.425612052730699</v>
      </c>
      <c r="N145" s="59">
        <v>45.574387947269301</v>
      </c>
      <c r="O145" s="56">
        <v>29.190207156308851</v>
      </c>
      <c r="P145" s="60">
        <v>59.322033898305087</v>
      </c>
      <c r="Q145" s="57">
        <v>11.487758945386064</v>
      </c>
      <c r="R145" s="61">
        <v>97.6</v>
      </c>
      <c r="S145" s="62">
        <v>376</v>
      </c>
      <c r="T145" s="63">
        <v>28.457446808510639</v>
      </c>
      <c r="U145" s="64">
        <v>64.361702127659569</v>
      </c>
      <c r="V145" s="64">
        <v>3.7234042553191489</v>
      </c>
      <c r="W145" s="65">
        <v>3.4574468085106385</v>
      </c>
    </row>
    <row r="146" spans="1:23">
      <c r="A146" s="52">
        <v>810309203003</v>
      </c>
      <c r="B146" s="53" t="s">
        <v>0</v>
      </c>
      <c r="C146" s="53" t="s">
        <v>5</v>
      </c>
      <c r="D146" s="53" t="s">
        <v>5</v>
      </c>
      <c r="E146" s="53" t="s">
        <v>42</v>
      </c>
      <c r="F146" s="53" t="s">
        <v>252</v>
      </c>
      <c r="G146" s="53" t="s">
        <v>42</v>
      </c>
      <c r="H146" s="54" t="s">
        <v>1855</v>
      </c>
      <c r="I146" s="55">
        <v>144</v>
      </c>
      <c r="J146" s="66">
        <v>630</v>
      </c>
      <c r="K146" s="56">
        <v>100</v>
      </c>
      <c r="L146" s="57">
        <v>0</v>
      </c>
      <c r="M146" s="58">
        <v>52.063492063492063</v>
      </c>
      <c r="N146" s="59">
        <v>47.936507936507937</v>
      </c>
      <c r="O146" s="56">
        <v>26.984126984126984</v>
      </c>
      <c r="P146" s="60">
        <v>62.063492063492063</v>
      </c>
      <c r="Q146" s="57">
        <v>10.952380952380953</v>
      </c>
      <c r="R146" s="61">
        <v>99.8</v>
      </c>
      <c r="S146" s="62">
        <v>460</v>
      </c>
      <c r="T146" s="63">
        <v>31.086956521739129</v>
      </c>
      <c r="U146" s="64">
        <v>56.521739130434781</v>
      </c>
      <c r="V146" s="64">
        <v>5</v>
      </c>
      <c r="W146" s="65">
        <v>7.3913043478260869</v>
      </c>
    </row>
    <row r="147" spans="1:23">
      <c r="A147" s="52">
        <v>810309203004</v>
      </c>
      <c r="B147" s="53" t="s">
        <v>0</v>
      </c>
      <c r="C147" s="53" t="s">
        <v>5</v>
      </c>
      <c r="D147" s="53" t="s">
        <v>5</v>
      </c>
      <c r="E147" s="53" t="s">
        <v>42</v>
      </c>
      <c r="F147" s="53" t="s">
        <v>252</v>
      </c>
      <c r="G147" s="53" t="s">
        <v>1942</v>
      </c>
      <c r="H147" s="54" t="s">
        <v>1855</v>
      </c>
      <c r="I147" s="55">
        <v>73</v>
      </c>
      <c r="J147" s="66">
        <v>314</v>
      </c>
      <c r="K147" s="56">
        <v>100</v>
      </c>
      <c r="L147" s="57">
        <v>0</v>
      </c>
      <c r="M147" s="58">
        <v>52.866242038216562</v>
      </c>
      <c r="N147" s="59">
        <v>47.133757961783438</v>
      </c>
      <c r="O147" s="56">
        <v>30.891719745222929</v>
      </c>
      <c r="P147" s="60">
        <v>55.095541401273884</v>
      </c>
      <c r="Q147" s="57">
        <v>14.012738853503185</v>
      </c>
      <c r="R147" s="61">
        <v>98.7</v>
      </c>
      <c r="S147" s="62">
        <v>217</v>
      </c>
      <c r="T147" s="63">
        <v>23.041474654377879</v>
      </c>
      <c r="U147" s="64">
        <v>69.124423963133637</v>
      </c>
      <c r="V147" s="64">
        <v>2.7649769585253456</v>
      </c>
      <c r="W147" s="65">
        <v>5.0691244239631335</v>
      </c>
    </row>
    <row r="148" spans="1:23">
      <c r="A148" s="52">
        <v>810309203005</v>
      </c>
      <c r="B148" s="53" t="s">
        <v>0</v>
      </c>
      <c r="C148" s="53" t="s">
        <v>5</v>
      </c>
      <c r="D148" s="53" t="s">
        <v>5</v>
      </c>
      <c r="E148" s="53" t="s">
        <v>42</v>
      </c>
      <c r="F148" s="53" t="s">
        <v>252</v>
      </c>
      <c r="G148" s="53" t="s">
        <v>816</v>
      </c>
      <c r="H148" s="54" t="s">
        <v>1855</v>
      </c>
      <c r="I148" s="55">
        <v>99</v>
      </c>
      <c r="J148" s="66">
        <v>439</v>
      </c>
      <c r="K148" s="56">
        <v>99.8</v>
      </c>
      <c r="L148" s="57">
        <v>0.2</v>
      </c>
      <c r="M148" s="58">
        <v>51.708428246013668</v>
      </c>
      <c r="N148" s="59">
        <v>48.291571753986332</v>
      </c>
      <c r="O148" s="56">
        <v>28.246013667425967</v>
      </c>
      <c r="P148" s="60">
        <v>59.908883826879268</v>
      </c>
      <c r="Q148" s="57">
        <v>11.845102505694761</v>
      </c>
      <c r="R148" s="61">
        <v>98.6</v>
      </c>
      <c r="S148" s="62">
        <v>315</v>
      </c>
      <c r="T148" s="63">
        <v>26.984126984126984</v>
      </c>
      <c r="U148" s="64">
        <v>64.761904761904759</v>
      </c>
      <c r="V148" s="64">
        <v>1.9047619047619047</v>
      </c>
      <c r="W148" s="65">
        <v>6.3492063492063489</v>
      </c>
    </row>
    <row r="149" spans="1:23">
      <c r="A149" s="52">
        <v>810309203006</v>
      </c>
      <c r="B149" s="53" t="s">
        <v>0</v>
      </c>
      <c r="C149" s="53" t="s">
        <v>5</v>
      </c>
      <c r="D149" s="53" t="s">
        <v>5</v>
      </c>
      <c r="E149" s="53" t="s">
        <v>42</v>
      </c>
      <c r="F149" s="53" t="s">
        <v>252</v>
      </c>
      <c r="G149" s="53" t="s">
        <v>817</v>
      </c>
      <c r="H149" s="54" t="s">
        <v>1856</v>
      </c>
      <c r="I149" s="55">
        <v>104</v>
      </c>
      <c r="J149" s="66">
        <v>698</v>
      </c>
      <c r="K149" s="56">
        <v>100</v>
      </c>
      <c r="L149" s="57">
        <v>0</v>
      </c>
      <c r="M149" s="58">
        <v>54.727793696275072</v>
      </c>
      <c r="N149" s="59">
        <v>45.272206303724928</v>
      </c>
      <c r="O149" s="56">
        <v>35.243553008595988</v>
      </c>
      <c r="P149" s="60">
        <v>58.739255014326645</v>
      </c>
      <c r="Q149" s="57">
        <v>6.0171919770773643</v>
      </c>
      <c r="R149" s="61">
        <v>99.7</v>
      </c>
      <c r="S149" s="62">
        <v>452</v>
      </c>
      <c r="T149" s="63">
        <v>37.610619469026545</v>
      </c>
      <c r="U149" s="64">
        <v>57.743362831858406</v>
      </c>
      <c r="V149" s="64">
        <v>0.22123893805309736</v>
      </c>
      <c r="W149" s="65">
        <v>4.4247787610619467</v>
      </c>
    </row>
    <row r="150" spans="1:23">
      <c r="A150" s="52">
        <v>810309203007</v>
      </c>
      <c r="B150" s="53" t="s">
        <v>0</v>
      </c>
      <c r="C150" s="53" t="s">
        <v>5</v>
      </c>
      <c r="D150" s="53" t="s">
        <v>5</v>
      </c>
      <c r="E150" s="53" t="s">
        <v>42</v>
      </c>
      <c r="F150" s="53" t="s">
        <v>252</v>
      </c>
      <c r="G150" s="53" t="s">
        <v>818</v>
      </c>
      <c r="H150" s="54" t="s">
        <v>1855</v>
      </c>
      <c r="I150" s="55">
        <v>65</v>
      </c>
      <c r="J150" s="66">
        <v>457</v>
      </c>
      <c r="K150" s="56">
        <v>100</v>
      </c>
      <c r="L150" s="57">
        <v>0</v>
      </c>
      <c r="M150" s="58">
        <v>53.172866520787743</v>
      </c>
      <c r="N150" s="59">
        <v>46.827133479212257</v>
      </c>
      <c r="O150" s="56">
        <v>34.135667396061272</v>
      </c>
      <c r="P150" s="60">
        <v>57.76805251641138</v>
      </c>
      <c r="Q150" s="57">
        <v>8.0962800875273526</v>
      </c>
      <c r="R150" s="61">
        <v>99.6</v>
      </c>
      <c r="S150" s="62">
        <v>301</v>
      </c>
      <c r="T150" s="63">
        <v>31.561461794019934</v>
      </c>
      <c r="U150" s="64">
        <v>67.10963455149502</v>
      </c>
      <c r="V150" s="64">
        <v>0.99667774086378735</v>
      </c>
      <c r="W150" s="65">
        <v>0.33222591362126247</v>
      </c>
    </row>
    <row r="151" spans="1:23">
      <c r="A151" s="52">
        <v>810309203008</v>
      </c>
      <c r="B151" s="53" t="s">
        <v>0</v>
      </c>
      <c r="C151" s="53" t="s">
        <v>5</v>
      </c>
      <c r="D151" s="53" t="s">
        <v>5</v>
      </c>
      <c r="E151" s="53" t="s">
        <v>42</v>
      </c>
      <c r="F151" s="53" t="s">
        <v>252</v>
      </c>
      <c r="G151" s="53" t="s">
        <v>819</v>
      </c>
      <c r="H151" s="54" t="s">
        <v>1855</v>
      </c>
      <c r="I151" s="55">
        <v>95</v>
      </c>
      <c r="J151" s="66">
        <v>583</v>
      </c>
      <c r="K151" s="56">
        <v>100</v>
      </c>
      <c r="L151" s="57">
        <v>0</v>
      </c>
      <c r="M151" s="58">
        <v>52.315608919382505</v>
      </c>
      <c r="N151" s="59">
        <v>47.684391080617495</v>
      </c>
      <c r="O151" s="56">
        <v>36.535162950257288</v>
      </c>
      <c r="P151" s="60">
        <v>55.746140651801028</v>
      </c>
      <c r="Q151" s="57">
        <v>7.7186963979416809</v>
      </c>
      <c r="R151" s="61">
        <v>99.7</v>
      </c>
      <c r="S151" s="62">
        <v>370</v>
      </c>
      <c r="T151" s="63">
        <v>30.54054054054054</v>
      </c>
      <c r="U151" s="64">
        <v>67.567567567567565</v>
      </c>
      <c r="V151" s="64">
        <v>0.54054054054054057</v>
      </c>
      <c r="W151" s="65">
        <v>1.3513513513513513</v>
      </c>
    </row>
    <row r="152" spans="1:23">
      <c r="A152" s="52">
        <v>810309204001</v>
      </c>
      <c r="B152" s="53" t="s">
        <v>0</v>
      </c>
      <c r="C152" s="53" t="s">
        <v>5</v>
      </c>
      <c r="D152" s="53" t="s">
        <v>5</v>
      </c>
      <c r="E152" s="53" t="s">
        <v>42</v>
      </c>
      <c r="F152" s="53" t="s">
        <v>1943</v>
      </c>
      <c r="G152" s="53" t="s">
        <v>1944</v>
      </c>
      <c r="H152" s="54" t="s">
        <v>1855</v>
      </c>
      <c r="I152" s="55">
        <v>80</v>
      </c>
      <c r="J152" s="66">
        <v>463</v>
      </c>
      <c r="K152" s="56">
        <v>100</v>
      </c>
      <c r="L152" s="57">
        <v>0</v>
      </c>
      <c r="M152" s="58">
        <v>50.539956803455723</v>
      </c>
      <c r="N152" s="59">
        <v>49.460043196544277</v>
      </c>
      <c r="O152" s="56">
        <v>25.269978401727862</v>
      </c>
      <c r="P152" s="60">
        <v>61.987041036717059</v>
      </c>
      <c r="Q152" s="57">
        <v>12.742980561555076</v>
      </c>
      <c r="R152" s="61">
        <v>99.6</v>
      </c>
      <c r="S152" s="62">
        <v>346</v>
      </c>
      <c r="T152" s="63">
        <v>38.150289017341038</v>
      </c>
      <c r="U152" s="64">
        <v>52.890173410404621</v>
      </c>
      <c r="V152" s="64">
        <v>2.8901734104046244</v>
      </c>
      <c r="W152" s="65">
        <v>6.0693641618497107</v>
      </c>
    </row>
    <row r="153" spans="1:23">
      <c r="A153" s="52">
        <v>810309204002</v>
      </c>
      <c r="B153" s="53" t="s">
        <v>0</v>
      </c>
      <c r="C153" s="53" t="s">
        <v>5</v>
      </c>
      <c r="D153" s="53" t="s">
        <v>5</v>
      </c>
      <c r="E153" s="53" t="s">
        <v>42</v>
      </c>
      <c r="F153" s="53" t="s">
        <v>1943</v>
      </c>
      <c r="G153" s="53" t="s">
        <v>803</v>
      </c>
      <c r="H153" s="54" t="s">
        <v>1855</v>
      </c>
      <c r="I153" s="55">
        <v>134</v>
      </c>
      <c r="J153" s="66">
        <v>828</v>
      </c>
      <c r="K153" s="56">
        <v>100</v>
      </c>
      <c r="L153" s="57">
        <v>0</v>
      </c>
      <c r="M153" s="58">
        <v>53.623188405797102</v>
      </c>
      <c r="N153" s="59">
        <v>46.376811594202898</v>
      </c>
      <c r="O153" s="56">
        <v>28.019323671497585</v>
      </c>
      <c r="P153" s="60">
        <v>61.714975845410628</v>
      </c>
      <c r="Q153" s="57">
        <v>10.265700483091788</v>
      </c>
      <c r="R153" s="61">
        <v>99.6</v>
      </c>
      <c r="S153" s="62">
        <v>596</v>
      </c>
      <c r="T153" s="63">
        <v>38.926174496644293</v>
      </c>
      <c r="U153" s="64">
        <v>56.543624161073822</v>
      </c>
      <c r="V153" s="64">
        <v>1.174496644295302</v>
      </c>
      <c r="W153" s="65">
        <v>3.3557046979865772</v>
      </c>
    </row>
    <row r="154" spans="1:23">
      <c r="A154" s="52">
        <v>810309204003</v>
      </c>
      <c r="B154" s="53" t="s">
        <v>0</v>
      </c>
      <c r="C154" s="53" t="s">
        <v>5</v>
      </c>
      <c r="D154" s="53" t="s">
        <v>5</v>
      </c>
      <c r="E154" s="53" t="s">
        <v>42</v>
      </c>
      <c r="F154" s="53" t="s">
        <v>1943</v>
      </c>
      <c r="G154" s="53" t="s">
        <v>807</v>
      </c>
      <c r="H154" s="54" t="s">
        <v>1855</v>
      </c>
      <c r="I154" s="55">
        <v>119</v>
      </c>
      <c r="J154" s="66">
        <v>685</v>
      </c>
      <c r="K154" s="56">
        <v>100</v>
      </c>
      <c r="L154" s="57">
        <v>0</v>
      </c>
      <c r="M154" s="58">
        <v>52.116788321167881</v>
      </c>
      <c r="N154" s="59">
        <v>47.883211678832119</v>
      </c>
      <c r="O154" s="56">
        <v>30.21897810218978</v>
      </c>
      <c r="P154" s="60">
        <v>57.810218978102192</v>
      </c>
      <c r="Q154" s="57">
        <v>11.97080291970803</v>
      </c>
      <c r="R154" s="61">
        <v>99.7</v>
      </c>
      <c r="S154" s="62">
        <v>478</v>
      </c>
      <c r="T154" s="63">
        <v>35.98326359832636</v>
      </c>
      <c r="U154" s="64">
        <v>59.623430962343093</v>
      </c>
      <c r="V154" s="64">
        <v>1.6736401673640167</v>
      </c>
      <c r="W154" s="65">
        <v>2.7196652719665271</v>
      </c>
    </row>
    <row r="155" spans="1:23">
      <c r="A155" s="52">
        <v>810309204004</v>
      </c>
      <c r="B155" s="53" t="s">
        <v>0</v>
      </c>
      <c r="C155" s="53" t="s">
        <v>5</v>
      </c>
      <c r="D155" s="53" t="s">
        <v>5</v>
      </c>
      <c r="E155" s="53" t="s">
        <v>42</v>
      </c>
      <c r="F155" s="53" t="s">
        <v>1943</v>
      </c>
      <c r="G155" s="53" t="s">
        <v>808</v>
      </c>
      <c r="H155" s="54" t="s">
        <v>1855</v>
      </c>
      <c r="I155" s="55">
        <v>62</v>
      </c>
      <c r="J155" s="66">
        <v>447</v>
      </c>
      <c r="K155" s="56">
        <v>100</v>
      </c>
      <c r="L155" s="57">
        <v>0</v>
      </c>
      <c r="M155" s="58">
        <v>51.677852348993291</v>
      </c>
      <c r="N155" s="59">
        <v>48.322147651006709</v>
      </c>
      <c r="O155" s="56">
        <v>31.096196868008949</v>
      </c>
      <c r="P155" s="60">
        <v>57.494407158836687</v>
      </c>
      <c r="Q155" s="57">
        <v>11.409395973154362</v>
      </c>
      <c r="R155" s="61">
        <v>99.3</v>
      </c>
      <c r="S155" s="62">
        <v>308</v>
      </c>
      <c r="T155" s="63">
        <v>37.662337662337663</v>
      </c>
      <c r="U155" s="64">
        <v>57.142857142857146</v>
      </c>
      <c r="V155" s="64">
        <v>1.6233766233766234</v>
      </c>
      <c r="W155" s="65">
        <v>3.5714285714285716</v>
      </c>
    </row>
    <row r="156" spans="1:23">
      <c r="A156" s="52">
        <v>810309204005</v>
      </c>
      <c r="B156" s="53" t="s">
        <v>0</v>
      </c>
      <c r="C156" s="53" t="s">
        <v>5</v>
      </c>
      <c r="D156" s="53" t="s">
        <v>5</v>
      </c>
      <c r="E156" s="53" t="s">
        <v>42</v>
      </c>
      <c r="F156" s="53" t="s">
        <v>1943</v>
      </c>
      <c r="G156" s="53" t="s">
        <v>1945</v>
      </c>
      <c r="H156" s="54" t="s">
        <v>1855</v>
      </c>
      <c r="I156" s="55">
        <v>76</v>
      </c>
      <c r="J156" s="66">
        <v>469</v>
      </c>
      <c r="K156" s="56">
        <v>100</v>
      </c>
      <c r="L156" s="57">
        <v>0</v>
      </c>
      <c r="M156" s="58">
        <v>51.385927505330493</v>
      </c>
      <c r="N156" s="59">
        <v>48.614072494669507</v>
      </c>
      <c r="O156" s="56">
        <v>33.262260127931768</v>
      </c>
      <c r="P156" s="60">
        <v>55.437100213219615</v>
      </c>
      <c r="Q156" s="57">
        <v>11.300639658848613</v>
      </c>
      <c r="R156" s="61">
        <v>99.8</v>
      </c>
      <c r="S156" s="62">
        <v>313</v>
      </c>
      <c r="T156" s="63">
        <v>38.019169329073485</v>
      </c>
      <c r="U156" s="64">
        <v>55.271565495207668</v>
      </c>
      <c r="V156" s="64">
        <v>2.5559105431309903</v>
      </c>
      <c r="W156" s="65">
        <v>4.1533546325878596</v>
      </c>
    </row>
    <row r="157" spans="1:23">
      <c r="A157" s="52">
        <v>810309206001</v>
      </c>
      <c r="B157" s="53" t="s">
        <v>0</v>
      </c>
      <c r="C157" s="53" t="s">
        <v>5</v>
      </c>
      <c r="D157" s="53" t="s">
        <v>5</v>
      </c>
      <c r="E157" s="53" t="s">
        <v>42</v>
      </c>
      <c r="F157" s="53" t="s">
        <v>1946</v>
      </c>
      <c r="G157" s="53" t="s">
        <v>1947</v>
      </c>
      <c r="H157" s="54" t="s">
        <v>1855</v>
      </c>
      <c r="I157" s="55">
        <v>69</v>
      </c>
      <c r="J157" s="66">
        <v>439</v>
      </c>
      <c r="K157" s="56">
        <v>100</v>
      </c>
      <c r="L157" s="57">
        <v>0</v>
      </c>
      <c r="M157" s="58">
        <v>55.125284738041003</v>
      </c>
      <c r="N157" s="59">
        <v>44.874715261958997</v>
      </c>
      <c r="O157" s="56">
        <v>30.296127562642369</v>
      </c>
      <c r="P157" s="60">
        <v>56.264236902050115</v>
      </c>
      <c r="Q157" s="57">
        <v>13.439635535307517</v>
      </c>
      <c r="R157" s="61">
        <v>99.3</v>
      </c>
      <c r="S157" s="62">
        <v>306</v>
      </c>
      <c r="T157" s="63">
        <v>34.967320261437905</v>
      </c>
      <c r="U157" s="64">
        <v>60.457516339869279</v>
      </c>
      <c r="V157" s="64">
        <v>0.32679738562091504</v>
      </c>
      <c r="W157" s="65">
        <v>4.2483660130718954</v>
      </c>
    </row>
    <row r="158" spans="1:23">
      <c r="A158" s="52">
        <v>810309206002</v>
      </c>
      <c r="B158" s="53" t="s">
        <v>0</v>
      </c>
      <c r="C158" s="53" t="s">
        <v>5</v>
      </c>
      <c r="D158" s="53" t="s">
        <v>5</v>
      </c>
      <c r="E158" s="53" t="s">
        <v>42</v>
      </c>
      <c r="F158" s="53" t="s">
        <v>1946</v>
      </c>
      <c r="G158" s="53" t="s">
        <v>3</v>
      </c>
      <c r="H158" s="54" t="s">
        <v>1855</v>
      </c>
      <c r="I158" s="55">
        <v>121</v>
      </c>
      <c r="J158" s="66">
        <v>607</v>
      </c>
      <c r="K158" s="56">
        <v>100</v>
      </c>
      <c r="L158" s="57">
        <v>0</v>
      </c>
      <c r="M158" s="58">
        <v>52.059308072487646</v>
      </c>
      <c r="N158" s="59">
        <v>47.940691927512354</v>
      </c>
      <c r="O158" s="56">
        <v>25.7001647446458</v>
      </c>
      <c r="P158" s="60">
        <v>59.472817133443165</v>
      </c>
      <c r="Q158" s="57">
        <v>14.827018121911038</v>
      </c>
      <c r="R158" s="61">
        <v>98.8</v>
      </c>
      <c r="S158" s="62">
        <v>451</v>
      </c>
      <c r="T158" s="63">
        <v>38.580931263858091</v>
      </c>
      <c r="U158" s="64">
        <v>53.658536585365852</v>
      </c>
      <c r="V158" s="64">
        <v>1.7738359201773837</v>
      </c>
      <c r="W158" s="65">
        <v>5.9866962305986693</v>
      </c>
    </row>
    <row r="159" spans="1:23">
      <c r="A159" s="52">
        <v>810309206003</v>
      </c>
      <c r="B159" s="53" t="s">
        <v>0</v>
      </c>
      <c r="C159" s="53" t="s">
        <v>5</v>
      </c>
      <c r="D159" s="53" t="s">
        <v>5</v>
      </c>
      <c r="E159" s="53" t="s">
        <v>42</v>
      </c>
      <c r="F159" s="53" t="s">
        <v>1946</v>
      </c>
      <c r="G159" s="53" t="s">
        <v>806</v>
      </c>
      <c r="H159" s="54" t="s">
        <v>1855</v>
      </c>
      <c r="I159" s="55">
        <v>188</v>
      </c>
      <c r="J159" s="66">
        <v>1109</v>
      </c>
      <c r="K159" s="56">
        <v>100</v>
      </c>
      <c r="L159" s="57">
        <v>0</v>
      </c>
      <c r="M159" s="58">
        <v>53.561767357980159</v>
      </c>
      <c r="N159" s="59">
        <v>46.438232642019841</v>
      </c>
      <c r="O159" s="56">
        <v>32.642019837691613</v>
      </c>
      <c r="P159" s="60">
        <v>58.340847610459875</v>
      </c>
      <c r="Q159" s="57">
        <v>9.0171325518485119</v>
      </c>
      <c r="R159" s="61">
        <v>99.7</v>
      </c>
      <c r="S159" s="62">
        <v>747</v>
      </c>
      <c r="T159" s="63">
        <v>37.617135207496652</v>
      </c>
      <c r="U159" s="64">
        <v>56.89424364123159</v>
      </c>
      <c r="V159" s="64">
        <v>0.93708165997322623</v>
      </c>
      <c r="W159" s="65">
        <v>4.5515394912985272</v>
      </c>
    </row>
    <row r="160" spans="1:23">
      <c r="A160" s="52">
        <v>810309206004</v>
      </c>
      <c r="B160" s="53" t="s">
        <v>0</v>
      </c>
      <c r="C160" s="53" t="s">
        <v>5</v>
      </c>
      <c r="D160" s="53" t="s">
        <v>5</v>
      </c>
      <c r="E160" s="53" t="s">
        <v>42</v>
      </c>
      <c r="F160" s="53" t="s">
        <v>1946</v>
      </c>
      <c r="G160" s="53" t="s">
        <v>1948</v>
      </c>
      <c r="H160" s="54" t="s">
        <v>1854</v>
      </c>
      <c r="I160" s="55">
        <v>144</v>
      </c>
      <c r="J160" s="66">
        <v>921</v>
      </c>
      <c r="K160" s="56">
        <v>100</v>
      </c>
      <c r="L160" s="57">
        <v>0</v>
      </c>
      <c r="M160" s="58">
        <v>53.854505971769818</v>
      </c>
      <c r="N160" s="59">
        <v>46.145494028230182</v>
      </c>
      <c r="O160" s="56">
        <v>32.681867535287729</v>
      </c>
      <c r="P160" s="60">
        <v>57.871878393051034</v>
      </c>
      <c r="Q160" s="57">
        <v>9.4462540716612384</v>
      </c>
      <c r="R160" s="61">
        <v>99.3</v>
      </c>
      <c r="S160" s="62">
        <v>620</v>
      </c>
      <c r="T160" s="63">
        <v>34.516129032258064</v>
      </c>
      <c r="U160" s="64">
        <v>59.193548387096776</v>
      </c>
      <c r="V160" s="64">
        <v>0.80645161290322576</v>
      </c>
      <c r="W160" s="65">
        <v>5.4838709677419351</v>
      </c>
    </row>
    <row r="161" spans="1:23">
      <c r="A161" s="52">
        <v>810309206007</v>
      </c>
      <c r="B161" s="53" t="s">
        <v>0</v>
      </c>
      <c r="C161" s="53" t="s">
        <v>5</v>
      </c>
      <c r="D161" s="53" t="s">
        <v>5</v>
      </c>
      <c r="E161" s="53" t="s">
        <v>42</v>
      </c>
      <c r="F161" s="53" t="s">
        <v>1946</v>
      </c>
      <c r="G161" s="53" t="s">
        <v>1949</v>
      </c>
      <c r="H161" s="54" t="s">
        <v>1855</v>
      </c>
      <c r="I161" s="55">
        <v>77</v>
      </c>
      <c r="J161" s="66">
        <v>450</v>
      </c>
      <c r="K161" s="56">
        <v>100</v>
      </c>
      <c r="L161" s="57">
        <v>0</v>
      </c>
      <c r="M161" s="58">
        <v>52.888888888888886</v>
      </c>
      <c r="N161" s="59">
        <v>47.111111111111114</v>
      </c>
      <c r="O161" s="56">
        <v>26.666666666666668</v>
      </c>
      <c r="P161" s="60">
        <v>62.222222222222221</v>
      </c>
      <c r="Q161" s="57">
        <v>11.111111111111111</v>
      </c>
      <c r="R161" s="61">
        <v>98.9</v>
      </c>
      <c r="S161" s="62">
        <v>330</v>
      </c>
      <c r="T161" s="63">
        <v>39.090909090909093</v>
      </c>
      <c r="U161" s="64">
        <v>55.757575757575758</v>
      </c>
      <c r="V161" s="64">
        <v>1.2121212121212122</v>
      </c>
      <c r="W161" s="65">
        <v>3.9393939393939394</v>
      </c>
    </row>
    <row r="162" spans="1:23">
      <c r="A162" s="52">
        <v>810311201003</v>
      </c>
      <c r="B162" s="53" t="s">
        <v>0</v>
      </c>
      <c r="C162" s="53" t="s">
        <v>5</v>
      </c>
      <c r="D162" s="53" t="s">
        <v>5</v>
      </c>
      <c r="E162" s="53" t="s">
        <v>1950</v>
      </c>
      <c r="F162" s="53" t="s">
        <v>154</v>
      </c>
      <c r="G162" s="53" t="s">
        <v>821</v>
      </c>
      <c r="H162" s="54" t="s">
        <v>1854</v>
      </c>
      <c r="I162" s="55">
        <v>198</v>
      </c>
      <c r="J162" s="66">
        <v>1177</v>
      </c>
      <c r="K162" s="56">
        <v>100</v>
      </c>
      <c r="L162" s="57">
        <v>0</v>
      </c>
      <c r="M162" s="58">
        <v>53.355989804587935</v>
      </c>
      <c r="N162" s="59">
        <v>46.644010195412065</v>
      </c>
      <c r="O162" s="56">
        <v>28.717077315208158</v>
      </c>
      <c r="P162" s="60">
        <v>58.623619371282921</v>
      </c>
      <c r="Q162" s="57">
        <v>12.659303313508921</v>
      </c>
      <c r="R162" s="61">
        <v>99.8</v>
      </c>
      <c r="S162" s="62">
        <v>839</v>
      </c>
      <c r="T162" s="63">
        <v>35.041716328963048</v>
      </c>
      <c r="U162" s="64">
        <v>57.68772348033373</v>
      </c>
      <c r="V162" s="64">
        <v>1.4302741358760429</v>
      </c>
      <c r="W162" s="65">
        <v>5.8402860548271756</v>
      </c>
    </row>
    <row r="163" spans="1:23">
      <c r="A163" s="52">
        <v>810311202001</v>
      </c>
      <c r="B163" s="53" t="s">
        <v>0</v>
      </c>
      <c r="C163" s="53" t="s">
        <v>5</v>
      </c>
      <c r="D163" s="53" t="s">
        <v>5</v>
      </c>
      <c r="E163" s="53" t="s">
        <v>1950</v>
      </c>
      <c r="F163" s="53" t="s">
        <v>253</v>
      </c>
      <c r="G163" s="53" t="s">
        <v>822</v>
      </c>
      <c r="H163" s="54" t="s">
        <v>1856</v>
      </c>
      <c r="I163" s="55">
        <v>217</v>
      </c>
      <c r="J163" s="66">
        <v>1120</v>
      </c>
      <c r="K163" s="56">
        <v>100</v>
      </c>
      <c r="L163" s="57">
        <v>0</v>
      </c>
      <c r="M163" s="58">
        <v>52.232142857142854</v>
      </c>
      <c r="N163" s="59">
        <v>47.767857142857146</v>
      </c>
      <c r="O163" s="56">
        <v>27.589285714285715</v>
      </c>
      <c r="P163" s="60">
        <v>59.910714285714285</v>
      </c>
      <c r="Q163" s="57">
        <v>12.5</v>
      </c>
      <c r="R163" s="61">
        <v>98.9</v>
      </c>
      <c r="S163" s="62">
        <v>811</v>
      </c>
      <c r="T163" s="63">
        <v>36.251541307028361</v>
      </c>
      <c r="U163" s="64">
        <v>56.966707768187426</v>
      </c>
      <c r="V163" s="64">
        <v>1.7262638717632552</v>
      </c>
      <c r="W163" s="65">
        <v>5.0554870530209621</v>
      </c>
    </row>
    <row r="164" spans="1:23">
      <c r="A164" s="52">
        <v>810311202002</v>
      </c>
      <c r="B164" s="53" t="s">
        <v>0</v>
      </c>
      <c r="C164" s="53" t="s">
        <v>5</v>
      </c>
      <c r="D164" s="53" t="s">
        <v>5</v>
      </c>
      <c r="E164" s="53" t="s">
        <v>1950</v>
      </c>
      <c r="F164" s="53" t="s">
        <v>253</v>
      </c>
      <c r="G164" s="53" t="s">
        <v>643</v>
      </c>
      <c r="H164" s="54" t="s">
        <v>1856</v>
      </c>
      <c r="I164" s="55">
        <v>133</v>
      </c>
      <c r="J164" s="66">
        <v>723</v>
      </c>
      <c r="K164" s="56">
        <v>100</v>
      </c>
      <c r="L164" s="57">
        <v>0</v>
      </c>
      <c r="M164" s="58">
        <v>54.218533886583678</v>
      </c>
      <c r="N164" s="59">
        <v>45.781466113416322</v>
      </c>
      <c r="O164" s="56">
        <v>28.354080221300137</v>
      </c>
      <c r="P164" s="60">
        <v>58.091286307053942</v>
      </c>
      <c r="Q164" s="57">
        <v>13.55463347164592</v>
      </c>
      <c r="R164" s="61">
        <v>99.9</v>
      </c>
      <c r="S164" s="62">
        <v>518</v>
      </c>
      <c r="T164" s="63">
        <v>33.011583011583014</v>
      </c>
      <c r="U164" s="64">
        <v>57.335907335907336</v>
      </c>
      <c r="V164" s="64">
        <v>1.9305019305019304</v>
      </c>
      <c r="W164" s="65">
        <v>7.7220077220077217</v>
      </c>
    </row>
    <row r="165" spans="1:23">
      <c r="A165" s="52">
        <v>810311202003</v>
      </c>
      <c r="B165" s="53" t="s">
        <v>0</v>
      </c>
      <c r="C165" s="53" t="s">
        <v>5</v>
      </c>
      <c r="D165" s="53" t="s">
        <v>5</v>
      </c>
      <c r="E165" s="53" t="s">
        <v>1950</v>
      </c>
      <c r="F165" s="53" t="s">
        <v>253</v>
      </c>
      <c r="G165" s="53" t="s">
        <v>1951</v>
      </c>
      <c r="H165" s="54" t="s">
        <v>1854</v>
      </c>
      <c r="I165" s="55">
        <v>165</v>
      </c>
      <c r="J165" s="66">
        <v>955</v>
      </c>
      <c r="K165" s="56">
        <v>100</v>
      </c>
      <c r="L165" s="57">
        <v>0</v>
      </c>
      <c r="M165" s="58">
        <v>53.298429319371728</v>
      </c>
      <c r="N165" s="59">
        <v>46.701570680628272</v>
      </c>
      <c r="O165" s="56">
        <v>32.879581151832461</v>
      </c>
      <c r="P165" s="60">
        <v>56.753926701570684</v>
      </c>
      <c r="Q165" s="57">
        <v>10.366492146596858</v>
      </c>
      <c r="R165" s="61">
        <v>99.6</v>
      </c>
      <c r="S165" s="62">
        <v>641</v>
      </c>
      <c r="T165" s="63">
        <v>31.981279251170047</v>
      </c>
      <c r="U165" s="64">
        <v>62.090483619344774</v>
      </c>
      <c r="V165" s="64">
        <v>0.78003120124804992</v>
      </c>
      <c r="W165" s="65">
        <v>5.1482059282371297</v>
      </c>
    </row>
    <row r="166" spans="1:23">
      <c r="A166" s="52">
        <v>810311202009</v>
      </c>
      <c r="B166" s="53" t="s">
        <v>0</v>
      </c>
      <c r="C166" s="53" t="s">
        <v>5</v>
      </c>
      <c r="D166" s="53" t="s">
        <v>5</v>
      </c>
      <c r="E166" s="53" t="s">
        <v>1950</v>
      </c>
      <c r="F166" s="53" t="s">
        <v>253</v>
      </c>
      <c r="G166" s="53" t="s">
        <v>132</v>
      </c>
      <c r="H166" s="54" t="s">
        <v>1856</v>
      </c>
      <c r="I166" s="55">
        <v>80</v>
      </c>
      <c r="J166" s="66">
        <v>400</v>
      </c>
      <c r="K166" s="56">
        <v>100</v>
      </c>
      <c r="L166" s="57">
        <v>0</v>
      </c>
      <c r="M166" s="58">
        <v>51.25</v>
      </c>
      <c r="N166" s="59">
        <v>48.75</v>
      </c>
      <c r="O166" s="56">
        <v>26.75</v>
      </c>
      <c r="P166" s="60">
        <v>58.75</v>
      </c>
      <c r="Q166" s="57">
        <v>14.5</v>
      </c>
      <c r="R166" s="61">
        <v>99.3</v>
      </c>
      <c r="S166" s="62">
        <v>293</v>
      </c>
      <c r="T166" s="63">
        <v>34.812286689419793</v>
      </c>
      <c r="U166" s="64">
        <v>56.996587030716725</v>
      </c>
      <c r="V166" s="64">
        <v>2.3890784982935154</v>
      </c>
      <c r="W166" s="65">
        <v>5.802047781569966</v>
      </c>
    </row>
    <row r="167" spans="1:23">
      <c r="A167" s="52">
        <v>810311202010</v>
      </c>
      <c r="B167" s="53" t="s">
        <v>0</v>
      </c>
      <c r="C167" s="53" t="s">
        <v>5</v>
      </c>
      <c r="D167" s="53" t="s">
        <v>5</v>
      </c>
      <c r="E167" s="53" t="s">
        <v>1950</v>
      </c>
      <c r="F167" s="53" t="s">
        <v>253</v>
      </c>
      <c r="G167" s="53" t="s">
        <v>1952</v>
      </c>
      <c r="H167" s="54" t="s">
        <v>1856</v>
      </c>
      <c r="I167" s="55">
        <v>38</v>
      </c>
      <c r="J167" s="66">
        <v>183</v>
      </c>
      <c r="K167" s="56">
        <v>100</v>
      </c>
      <c r="L167" s="57">
        <v>0</v>
      </c>
      <c r="M167" s="58">
        <v>56.284153005464482</v>
      </c>
      <c r="N167" s="59">
        <v>43.715846994535518</v>
      </c>
      <c r="O167" s="56">
        <v>28.961748633879782</v>
      </c>
      <c r="P167" s="60">
        <v>50.27322404371585</v>
      </c>
      <c r="Q167" s="57">
        <v>20.765027322404372</v>
      </c>
      <c r="R167" s="61">
        <v>100</v>
      </c>
      <c r="S167" s="62">
        <v>130</v>
      </c>
      <c r="T167" s="63">
        <v>23.076923076923077</v>
      </c>
      <c r="U167" s="64">
        <v>72.307692307692307</v>
      </c>
      <c r="V167" s="64">
        <v>0.76923076923076927</v>
      </c>
      <c r="W167" s="65">
        <v>3.8461538461538463</v>
      </c>
    </row>
    <row r="168" spans="1:23">
      <c r="A168" s="52">
        <v>810311202011</v>
      </c>
      <c r="B168" s="53" t="s">
        <v>0</v>
      </c>
      <c r="C168" s="53" t="s">
        <v>5</v>
      </c>
      <c r="D168" s="53" t="s">
        <v>5</v>
      </c>
      <c r="E168" s="53" t="s">
        <v>1950</v>
      </c>
      <c r="F168" s="53" t="s">
        <v>253</v>
      </c>
      <c r="G168" s="53" t="s">
        <v>1953</v>
      </c>
      <c r="H168" s="54" t="s">
        <v>1856</v>
      </c>
      <c r="I168" s="55">
        <v>24</v>
      </c>
      <c r="J168" s="66">
        <v>125</v>
      </c>
      <c r="K168" s="56" t="s">
        <v>1857</v>
      </c>
      <c r="L168" s="57" t="s">
        <v>1857</v>
      </c>
      <c r="M168" s="58" t="s">
        <v>1857</v>
      </c>
      <c r="N168" s="59" t="s">
        <v>1857</v>
      </c>
      <c r="O168" s="63" t="s">
        <v>1857</v>
      </c>
      <c r="P168" s="64" t="s">
        <v>1857</v>
      </c>
      <c r="Q168" s="65" t="s">
        <v>1857</v>
      </c>
      <c r="R168" s="61" t="s">
        <v>1857</v>
      </c>
      <c r="S168" s="62" t="s">
        <v>1857</v>
      </c>
      <c r="T168" s="63" t="s">
        <v>1857</v>
      </c>
      <c r="U168" s="64" t="s">
        <v>1857</v>
      </c>
      <c r="V168" s="64" t="s">
        <v>1857</v>
      </c>
      <c r="W168" s="65" t="s">
        <v>1857</v>
      </c>
    </row>
    <row r="169" spans="1:23">
      <c r="A169" s="52">
        <v>810311202012</v>
      </c>
      <c r="B169" s="53" t="s">
        <v>0</v>
      </c>
      <c r="C169" s="53" t="s">
        <v>5</v>
      </c>
      <c r="D169" s="53" t="s">
        <v>5</v>
      </c>
      <c r="E169" s="53" t="s">
        <v>1950</v>
      </c>
      <c r="F169" s="53" t="s">
        <v>253</v>
      </c>
      <c r="G169" s="53" t="s">
        <v>1954</v>
      </c>
      <c r="H169" s="54" t="s">
        <v>1856</v>
      </c>
      <c r="I169" s="55">
        <v>63</v>
      </c>
      <c r="J169" s="66">
        <v>343</v>
      </c>
      <c r="K169" s="56">
        <v>100</v>
      </c>
      <c r="L169" s="57">
        <v>0</v>
      </c>
      <c r="M169" s="58">
        <v>50.437317784256557</v>
      </c>
      <c r="N169" s="59">
        <v>49.562682215743443</v>
      </c>
      <c r="O169" s="56">
        <v>27.988338192419825</v>
      </c>
      <c r="P169" s="60">
        <v>58.600583090379011</v>
      </c>
      <c r="Q169" s="57">
        <v>13.411078717201166</v>
      </c>
      <c r="R169" s="61">
        <v>99.7</v>
      </c>
      <c r="S169" s="62">
        <v>247</v>
      </c>
      <c r="T169" s="63">
        <v>36.842105263157897</v>
      </c>
      <c r="U169" s="64">
        <v>55.465587044534416</v>
      </c>
      <c r="V169" s="64">
        <v>2.42914979757085</v>
      </c>
      <c r="W169" s="65">
        <v>5.2631578947368425</v>
      </c>
    </row>
    <row r="170" spans="1:23">
      <c r="A170" s="52">
        <v>810311202013</v>
      </c>
      <c r="B170" s="53" t="s">
        <v>0</v>
      </c>
      <c r="C170" s="53" t="s">
        <v>5</v>
      </c>
      <c r="D170" s="53" t="s">
        <v>5</v>
      </c>
      <c r="E170" s="53" t="s">
        <v>1950</v>
      </c>
      <c r="F170" s="53" t="s">
        <v>253</v>
      </c>
      <c r="G170" s="53" t="s">
        <v>1799</v>
      </c>
      <c r="H170" s="54" t="s">
        <v>1856</v>
      </c>
      <c r="I170" s="55">
        <v>32</v>
      </c>
      <c r="J170" s="66">
        <v>132</v>
      </c>
      <c r="K170" s="56">
        <v>100</v>
      </c>
      <c r="L170" s="57">
        <v>0</v>
      </c>
      <c r="M170" s="58">
        <v>50</v>
      </c>
      <c r="N170" s="59">
        <v>50</v>
      </c>
      <c r="O170" s="56">
        <v>25.757575757575758</v>
      </c>
      <c r="P170" s="60">
        <v>53.787878787878789</v>
      </c>
      <c r="Q170" s="57">
        <v>20.454545454545453</v>
      </c>
      <c r="R170" s="61">
        <v>98.5</v>
      </c>
      <c r="S170" s="62">
        <v>98</v>
      </c>
      <c r="T170" s="63">
        <v>31.632653061224488</v>
      </c>
      <c r="U170" s="64">
        <v>56.122448979591837</v>
      </c>
      <c r="V170" s="64">
        <v>4.0816326530612246</v>
      </c>
      <c r="W170" s="65">
        <v>8.1632653061224492</v>
      </c>
    </row>
    <row r="171" spans="1:23">
      <c r="A171" s="52">
        <v>810311202014</v>
      </c>
      <c r="B171" s="53" t="s">
        <v>0</v>
      </c>
      <c r="C171" s="53" t="s">
        <v>5</v>
      </c>
      <c r="D171" s="53" t="s">
        <v>5</v>
      </c>
      <c r="E171" s="53" t="s">
        <v>1950</v>
      </c>
      <c r="F171" s="53" t="s">
        <v>253</v>
      </c>
      <c r="G171" s="53" t="s">
        <v>1938</v>
      </c>
      <c r="H171" s="54" t="s">
        <v>1856</v>
      </c>
      <c r="I171" s="55">
        <v>92</v>
      </c>
      <c r="J171" s="66">
        <v>551</v>
      </c>
      <c r="K171" s="56">
        <v>100</v>
      </c>
      <c r="L171" s="57">
        <v>0</v>
      </c>
      <c r="M171" s="58">
        <v>51.542649727767696</v>
      </c>
      <c r="N171" s="59">
        <v>48.457350272232304</v>
      </c>
      <c r="O171" s="56">
        <v>34.664246823956439</v>
      </c>
      <c r="P171" s="60">
        <v>53.720508166969147</v>
      </c>
      <c r="Q171" s="57">
        <v>11.61524500907441</v>
      </c>
      <c r="R171" s="61">
        <v>99.6</v>
      </c>
      <c r="S171" s="62">
        <v>360</v>
      </c>
      <c r="T171" s="63">
        <v>34.444444444444443</v>
      </c>
      <c r="U171" s="64">
        <v>60.555555555555557</v>
      </c>
      <c r="V171" s="64">
        <v>1.3888888888888888</v>
      </c>
      <c r="W171" s="65">
        <v>3.6111111111111112</v>
      </c>
    </row>
    <row r="172" spans="1:23">
      <c r="A172" s="52">
        <v>810311203001</v>
      </c>
      <c r="B172" s="53" t="s">
        <v>0</v>
      </c>
      <c r="C172" s="53" t="s">
        <v>5</v>
      </c>
      <c r="D172" s="53" t="s">
        <v>5</v>
      </c>
      <c r="E172" s="53" t="s">
        <v>1950</v>
      </c>
      <c r="F172" s="53" t="s">
        <v>1955</v>
      </c>
      <c r="G172" s="53" t="s">
        <v>1956</v>
      </c>
      <c r="H172" s="54" t="s">
        <v>1854</v>
      </c>
      <c r="I172" s="55">
        <v>160</v>
      </c>
      <c r="J172" s="66">
        <v>713</v>
      </c>
      <c r="K172" s="56">
        <v>100</v>
      </c>
      <c r="L172" s="57">
        <v>0</v>
      </c>
      <c r="M172" s="58">
        <v>50.490883590462836</v>
      </c>
      <c r="N172" s="59">
        <v>49.509116409537164</v>
      </c>
      <c r="O172" s="56">
        <v>30.294530154277698</v>
      </c>
      <c r="P172" s="60">
        <v>55.259467040673215</v>
      </c>
      <c r="Q172" s="57">
        <v>14.446002805049089</v>
      </c>
      <c r="R172" s="61">
        <v>99</v>
      </c>
      <c r="S172" s="62">
        <v>497</v>
      </c>
      <c r="T172" s="63">
        <v>28.973843058350102</v>
      </c>
      <c r="U172" s="64">
        <v>62.776659959758554</v>
      </c>
      <c r="V172" s="64">
        <v>2.2132796780684103</v>
      </c>
      <c r="W172" s="65">
        <v>6.0362173038229372</v>
      </c>
    </row>
    <row r="173" spans="1:23">
      <c r="A173" s="52">
        <v>810311203002</v>
      </c>
      <c r="B173" s="53" t="s">
        <v>0</v>
      </c>
      <c r="C173" s="53" t="s">
        <v>5</v>
      </c>
      <c r="D173" s="53" t="s">
        <v>5</v>
      </c>
      <c r="E173" s="53" t="s">
        <v>1950</v>
      </c>
      <c r="F173" s="53" t="s">
        <v>1955</v>
      </c>
      <c r="G173" s="53" t="s">
        <v>1957</v>
      </c>
      <c r="H173" s="54" t="s">
        <v>1854</v>
      </c>
      <c r="I173" s="55">
        <v>213</v>
      </c>
      <c r="J173" s="66">
        <v>1109</v>
      </c>
      <c r="K173" s="56">
        <v>100</v>
      </c>
      <c r="L173" s="57">
        <v>0</v>
      </c>
      <c r="M173" s="58">
        <v>51.938683498647428</v>
      </c>
      <c r="N173" s="59">
        <v>48.061316501352572</v>
      </c>
      <c r="O173" s="56">
        <v>33.904418394950405</v>
      </c>
      <c r="P173" s="60">
        <v>56.89810640216411</v>
      </c>
      <c r="Q173" s="57">
        <v>9.1974752028854816</v>
      </c>
      <c r="R173" s="61">
        <v>99.6</v>
      </c>
      <c r="S173" s="62">
        <v>733</v>
      </c>
      <c r="T173" s="63">
        <v>31.241473396998636</v>
      </c>
      <c r="U173" s="64">
        <v>63.710777626193725</v>
      </c>
      <c r="V173" s="64">
        <v>1.6371077762619373</v>
      </c>
      <c r="W173" s="65">
        <v>3.4106412005457027</v>
      </c>
    </row>
    <row r="174" spans="1:23">
      <c r="A174" s="52">
        <v>810311203003</v>
      </c>
      <c r="B174" s="53" t="s">
        <v>0</v>
      </c>
      <c r="C174" s="53" t="s">
        <v>5</v>
      </c>
      <c r="D174" s="53" t="s">
        <v>5</v>
      </c>
      <c r="E174" s="53" t="s">
        <v>1950</v>
      </c>
      <c r="F174" s="53" t="s">
        <v>1955</v>
      </c>
      <c r="G174" s="53" t="s">
        <v>1958</v>
      </c>
      <c r="H174" s="54" t="s">
        <v>1856</v>
      </c>
      <c r="I174" s="55">
        <v>46</v>
      </c>
      <c r="J174" s="66">
        <v>210</v>
      </c>
      <c r="K174" s="56">
        <v>100</v>
      </c>
      <c r="L174" s="57">
        <v>0</v>
      </c>
      <c r="M174" s="58">
        <v>52.857142857142854</v>
      </c>
      <c r="N174" s="59">
        <v>47.142857142857146</v>
      </c>
      <c r="O174" s="56">
        <v>36.19047619047619</v>
      </c>
      <c r="P174" s="60">
        <v>57.142857142857146</v>
      </c>
      <c r="Q174" s="57">
        <v>6.666666666666667</v>
      </c>
      <c r="R174" s="61">
        <v>98.6</v>
      </c>
      <c r="S174" s="62">
        <v>134</v>
      </c>
      <c r="T174" s="63">
        <v>26.119402985074625</v>
      </c>
      <c r="U174" s="64">
        <v>67.910447761194035</v>
      </c>
      <c r="V174" s="64">
        <v>2.2388059701492535</v>
      </c>
      <c r="W174" s="65">
        <v>3.7313432835820897</v>
      </c>
    </row>
    <row r="175" spans="1:23">
      <c r="A175" s="52">
        <v>810311204002</v>
      </c>
      <c r="B175" s="53" t="s">
        <v>0</v>
      </c>
      <c r="C175" s="53" t="s">
        <v>5</v>
      </c>
      <c r="D175" s="53" t="s">
        <v>5</v>
      </c>
      <c r="E175" s="53" t="s">
        <v>1950</v>
      </c>
      <c r="F175" s="53" t="s">
        <v>1959</v>
      </c>
      <c r="G175" s="53" t="s">
        <v>1960</v>
      </c>
      <c r="H175" s="54" t="s">
        <v>1856</v>
      </c>
      <c r="I175" s="55">
        <v>55</v>
      </c>
      <c r="J175" s="66">
        <v>287</v>
      </c>
      <c r="K175" s="56">
        <v>100</v>
      </c>
      <c r="L175" s="57">
        <v>0</v>
      </c>
      <c r="M175" s="58">
        <v>54.703832752613238</v>
      </c>
      <c r="N175" s="59">
        <v>45.296167247386762</v>
      </c>
      <c r="O175" s="56">
        <v>32.055749128919864</v>
      </c>
      <c r="P175" s="60">
        <v>56.097560975609753</v>
      </c>
      <c r="Q175" s="57">
        <v>11.846689895470384</v>
      </c>
      <c r="R175" s="61">
        <v>99.7</v>
      </c>
      <c r="S175" s="62">
        <v>195</v>
      </c>
      <c r="T175" s="63">
        <v>31.282051282051281</v>
      </c>
      <c r="U175" s="64">
        <v>61.53846153846154</v>
      </c>
      <c r="V175" s="64">
        <v>0.51282051282051277</v>
      </c>
      <c r="W175" s="65">
        <v>6.666666666666667</v>
      </c>
    </row>
    <row r="176" spans="1:23">
      <c r="A176" s="52">
        <v>810311204003</v>
      </c>
      <c r="B176" s="53" t="s">
        <v>0</v>
      </c>
      <c r="C176" s="53" t="s">
        <v>5</v>
      </c>
      <c r="D176" s="53" t="s">
        <v>5</v>
      </c>
      <c r="E176" s="53" t="s">
        <v>1950</v>
      </c>
      <c r="F176" s="53" t="s">
        <v>1959</v>
      </c>
      <c r="G176" s="53" t="s">
        <v>784</v>
      </c>
      <c r="H176" s="54" t="s">
        <v>1856</v>
      </c>
      <c r="I176" s="55">
        <v>51</v>
      </c>
      <c r="J176" s="66">
        <v>278</v>
      </c>
      <c r="K176" s="56">
        <v>100</v>
      </c>
      <c r="L176" s="57">
        <v>0</v>
      </c>
      <c r="M176" s="58">
        <v>53.956834532374103</v>
      </c>
      <c r="N176" s="59">
        <v>46.043165467625897</v>
      </c>
      <c r="O176" s="56">
        <v>26.978417266187051</v>
      </c>
      <c r="P176" s="60">
        <v>58.273381294964025</v>
      </c>
      <c r="Q176" s="57">
        <v>14.748201438848922</v>
      </c>
      <c r="R176" s="61">
        <v>100</v>
      </c>
      <c r="S176" s="62">
        <v>203</v>
      </c>
      <c r="T176" s="63">
        <v>35.960591133004925</v>
      </c>
      <c r="U176" s="64">
        <v>62.068965517241381</v>
      </c>
      <c r="V176" s="64">
        <v>0</v>
      </c>
      <c r="W176" s="65">
        <v>1.9704433497536946</v>
      </c>
    </row>
    <row r="177" spans="1:23">
      <c r="A177" s="52">
        <v>810311204005</v>
      </c>
      <c r="B177" s="53" t="s">
        <v>0</v>
      </c>
      <c r="C177" s="53" t="s">
        <v>5</v>
      </c>
      <c r="D177" s="53" t="s">
        <v>5</v>
      </c>
      <c r="E177" s="53" t="s">
        <v>1950</v>
      </c>
      <c r="F177" s="53" t="s">
        <v>1959</v>
      </c>
      <c r="G177" s="53" t="s">
        <v>1961</v>
      </c>
      <c r="H177" s="54" t="s">
        <v>1856</v>
      </c>
      <c r="I177" s="55">
        <v>34</v>
      </c>
      <c r="J177" s="66">
        <v>187</v>
      </c>
      <c r="K177" s="56">
        <v>100</v>
      </c>
      <c r="L177" s="57">
        <v>0</v>
      </c>
      <c r="M177" s="58">
        <v>57.219251336898395</v>
      </c>
      <c r="N177" s="59">
        <v>42.780748663101605</v>
      </c>
      <c r="O177" s="56">
        <v>32.085561497326204</v>
      </c>
      <c r="P177" s="60">
        <v>56.149732620320854</v>
      </c>
      <c r="Q177" s="57">
        <v>11.764705882352942</v>
      </c>
      <c r="R177" s="61">
        <v>100</v>
      </c>
      <c r="S177" s="62">
        <v>127</v>
      </c>
      <c r="T177" s="63">
        <v>29.133858267716537</v>
      </c>
      <c r="U177" s="64">
        <v>65.354330708661422</v>
      </c>
      <c r="V177" s="64">
        <v>2.3622047244094486</v>
      </c>
      <c r="W177" s="65">
        <v>3.1496062992125986</v>
      </c>
    </row>
    <row r="178" spans="1:23">
      <c r="A178" s="52">
        <v>810311204006</v>
      </c>
      <c r="B178" s="53" t="s">
        <v>0</v>
      </c>
      <c r="C178" s="53" t="s">
        <v>5</v>
      </c>
      <c r="D178" s="53" t="s">
        <v>5</v>
      </c>
      <c r="E178" s="53" t="s">
        <v>1950</v>
      </c>
      <c r="F178" s="53" t="s">
        <v>1959</v>
      </c>
      <c r="G178" s="53" t="s">
        <v>1962</v>
      </c>
      <c r="H178" s="54" t="s">
        <v>1856</v>
      </c>
      <c r="I178" s="55">
        <v>16</v>
      </c>
      <c r="J178" s="66">
        <v>91</v>
      </c>
      <c r="K178" s="56" t="s">
        <v>1857</v>
      </c>
      <c r="L178" s="57" t="s">
        <v>1857</v>
      </c>
      <c r="M178" s="58" t="s">
        <v>1857</v>
      </c>
      <c r="N178" s="59" t="s">
        <v>1857</v>
      </c>
      <c r="O178" s="63" t="s">
        <v>1857</v>
      </c>
      <c r="P178" s="64" t="s">
        <v>1857</v>
      </c>
      <c r="Q178" s="65" t="s">
        <v>1857</v>
      </c>
      <c r="R178" s="61" t="s">
        <v>1857</v>
      </c>
      <c r="S178" s="62" t="s">
        <v>1857</v>
      </c>
      <c r="T178" s="63" t="s">
        <v>1857</v>
      </c>
      <c r="U178" s="64" t="s">
        <v>1857</v>
      </c>
      <c r="V178" s="64" t="s">
        <v>1857</v>
      </c>
      <c r="W178" s="65" t="s">
        <v>1857</v>
      </c>
    </row>
    <row r="179" spans="1:23">
      <c r="A179" s="52">
        <v>810311204007</v>
      </c>
      <c r="B179" s="53" t="s">
        <v>0</v>
      </c>
      <c r="C179" s="53" t="s">
        <v>5</v>
      </c>
      <c r="D179" s="53" t="s">
        <v>5</v>
      </c>
      <c r="E179" s="53" t="s">
        <v>1950</v>
      </c>
      <c r="F179" s="53" t="s">
        <v>1959</v>
      </c>
      <c r="G179" s="53" t="s">
        <v>1963</v>
      </c>
      <c r="H179" s="54" t="s">
        <v>1855</v>
      </c>
      <c r="I179" s="55">
        <v>63</v>
      </c>
      <c r="J179" s="66">
        <v>306</v>
      </c>
      <c r="K179" s="56">
        <v>100</v>
      </c>
      <c r="L179" s="57">
        <v>0</v>
      </c>
      <c r="M179" s="58">
        <v>50</v>
      </c>
      <c r="N179" s="59">
        <v>50</v>
      </c>
      <c r="O179" s="56">
        <v>33.006535947712422</v>
      </c>
      <c r="P179" s="60">
        <v>57.516339869281047</v>
      </c>
      <c r="Q179" s="57">
        <v>9.477124183006536</v>
      </c>
      <c r="R179" s="61">
        <v>99.3</v>
      </c>
      <c r="S179" s="62">
        <v>205</v>
      </c>
      <c r="T179" s="63">
        <v>36.585365853658537</v>
      </c>
      <c r="U179" s="64">
        <v>57.073170731707314</v>
      </c>
      <c r="V179" s="64">
        <v>1.9512195121951219</v>
      </c>
      <c r="W179" s="65">
        <v>4.3902439024390247</v>
      </c>
    </row>
    <row r="180" spans="1:23">
      <c r="A180" s="52">
        <v>810311204008</v>
      </c>
      <c r="B180" s="53" t="s">
        <v>0</v>
      </c>
      <c r="C180" s="53" t="s">
        <v>5</v>
      </c>
      <c r="D180" s="53" t="s">
        <v>5</v>
      </c>
      <c r="E180" s="53" t="s">
        <v>1950</v>
      </c>
      <c r="F180" s="53" t="s">
        <v>1959</v>
      </c>
      <c r="G180" s="53" t="s">
        <v>1964</v>
      </c>
      <c r="H180" s="54" t="s">
        <v>1856</v>
      </c>
      <c r="I180" s="55">
        <v>25</v>
      </c>
      <c r="J180" s="66">
        <v>133</v>
      </c>
      <c r="K180" s="56" t="s">
        <v>1857</v>
      </c>
      <c r="L180" s="57" t="s">
        <v>1857</v>
      </c>
      <c r="M180" s="58" t="s">
        <v>1857</v>
      </c>
      <c r="N180" s="59" t="s">
        <v>1857</v>
      </c>
      <c r="O180" s="63" t="s">
        <v>1857</v>
      </c>
      <c r="P180" s="64" t="s">
        <v>1857</v>
      </c>
      <c r="Q180" s="65" t="s">
        <v>1857</v>
      </c>
      <c r="R180" s="61" t="s">
        <v>1857</v>
      </c>
      <c r="S180" s="62" t="s">
        <v>1857</v>
      </c>
      <c r="T180" s="63" t="s">
        <v>1857</v>
      </c>
      <c r="U180" s="64" t="s">
        <v>1857</v>
      </c>
      <c r="V180" s="64" t="s">
        <v>1857</v>
      </c>
      <c r="W180" s="65" t="s">
        <v>1857</v>
      </c>
    </row>
    <row r="181" spans="1:23">
      <c r="A181" s="52">
        <v>810311204009</v>
      </c>
      <c r="B181" s="53" t="s">
        <v>0</v>
      </c>
      <c r="C181" s="53" t="s">
        <v>5</v>
      </c>
      <c r="D181" s="53" t="s">
        <v>5</v>
      </c>
      <c r="E181" s="53" t="s">
        <v>1950</v>
      </c>
      <c r="F181" s="53" t="s">
        <v>1959</v>
      </c>
      <c r="G181" s="53" t="s">
        <v>1965</v>
      </c>
      <c r="H181" s="54" t="s">
        <v>1856</v>
      </c>
      <c r="I181" s="55">
        <v>18</v>
      </c>
      <c r="J181" s="66">
        <v>101</v>
      </c>
      <c r="K181" s="56" t="s">
        <v>1857</v>
      </c>
      <c r="L181" s="57" t="s">
        <v>1857</v>
      </c>
      <c r="M181" s="58" t="s">
        <v>1857</v>
      </c>
      <c r="N181" s="59" t="s">
        <v>1857</v>
      </c>
      <c r="O181" s="63" t="s">
        <v>1857</v>
      </c>
      <c r="P181" s="64" t="s">
        <v>1857</v>
      </c>
      <c r="Q181" s="65" t="s">
        <v>1857</v>
      </c>
      <c r="R181" s="61" t="s">
        <v>1857</v>
      </c>
      <c r="S181" s="62" t="s">
        <v>1857</v>
      </c>
      <c r="T181" s="63" t="s">
        <v>1857</v>
      </c>
      <c r="U181" s="64" t="s">
        <v>1857</v>
      </c>
      <c r="V181" s="64" t="s">
        <v>1857</v>
      </c>
      <c r="W181" s="65" t="s">
        <v>1857</v>
      </c>
    </row>
    <row r="182" spans="1:23">
      <c r="A182" s="52">
        <v>810311204010</v>
      </c>
      <c r="B182" s="53" t="s">
        <v>0</v>
      </c>
      <c r="C182" s="53" t="s">
        <v>5</v>
      </c>
      <c r="D182" s="53" t="s">
        <v>5</v>
      </c>
      <c r="E182" s="53" t="s">
        <v>1950</v>
      </c>
      <c r="F182" s="53" t="s">
        <v>1959</v>
      </c>
      <c r="G182" s="53" t="s">
        <v>1966</v>
      </c>
      <c r="H182" s="54" t="s">
        <v>1856</v>
      </c>
      <c r="I182" s="55">
        <v>6</v>
      </c>
      <c r="J182" s="66">
        <v>44</v>
      </c>
      <c r="K182" s="56" t="s">
        <v>1857</v>
      </c>
      <c r="L182" s="57" t="s">
        <v>1857</v>
      </c>
      <c r="M182" s="58" t="s">
        <v>1857</v>
      </c>
      <c r="N182" s="59" t="s">
        <v>1857</v>
      </c>
      <c r="O182" s="63" t="s">
        <v>1857</v>
      </c>
      <c r="P182" s="64" t="s">
        <v>1857</v>
      </c>
      <c r="Q182" s="65" t="s">
        <v>1857</v>
      </c>
      <c r="R182" s="61" t="s">
        <v>1857</v>
      </c>
      <c r="S182" s="62" t="s">
        <v>1857</v>
      </c>
      <c r="T182" s="63" t="s">
        <v>1857</v>
      </c>
      <c r="U182" s="64" t="s">
        <v>1857</v>
      </c>
      <c r="V182" s="64" t="s">
        <v>1857</v>
      </c>
      <c r="W182" s="65" t="s">
        <v>1857</v>
      </c>
    </row>
    <row r="183" spans="1:23">
      <c r="A183" s="52">
        <v>810311205001</v>
      </c>
      <c r="B183" s="53" t="s">
        <v>0</v>
      </c>
      <c r="C183" s="53" t="s">
        <v>5</v>
      </c>
      <c r="D183" s="53" t="s">
        <v>5</v>
      </c>
      <c r="E183" s="53" t="s">
        <v>1950</v>
      </c>
      <c r="F183" s="53" t="s">
        <v>1801</v>
      </c>
      <c r="G183" s="53" t="s">
        <v>1801</v>
      </c>
      <c r="H183" s="54" t="s">
        <v>1854</v>
      </c>
      <c r="I183" s="55">
        <v>161</v>
      </c>
      <c r="J183" s="66">
        <v>885</v>
      </c>
      <c r="K183" s="56">
        <v>100</v>
      </c>
      <c r="L183" s="57">
        <v>0</v>
      </c>
      <c r="M183" s="58">
        <v>50.960451977401128</v>
      </c>
      <c r="N183" s="59">
        <v>49.039548022598872</v>
      </c>
      <c r="O183" s="56">
        <v>32.090395480225986</v>
      </c>
      <c r="P183" s="60">
        <v>55.480225988700568</v>
      </c>
      <c r="Q183" s="57">
        <v>12.429378531073446</v>
      </c>
      <c r="R183" s="61">
        <v>99.5</v>
      </c>
      <c r="S183" s="62">
        <v>601</v>
      </c>
      <c r="T183" s="63">
        <v>30.116472545757073</v>
      </c>
      <c r="U183" s="64">
        <v>62.895174708818637</v>
      </c>
      <c r="V183" s="64">
        <v>0.66555740432612309</v>
      </c>
      <c r="W183" s="65">
        <v>6.3227953410981694</v>
      </c>
    </row>
    <row r="184" spans="1:23">
      <c r="A184" s="52">
        <v>810311205017</v>
      </c>
      <c r="B184" s="53" t="s">
        <v>0</v>
      </c>
      <c r="C184" s="53" t="s">
        <v>5</v>
      </c>
      <c r="D184" s="53" t="s">
        <v>5</v>
      </c>
      <c r="E184" s="53" t="s">
        <v>1950</v>
      </c>
      <c r="F184" s="53" t="s">
        <v>1801</v>
      </c>
      <c r="G184" s="53" t="s">
        <v>1959</v>
      </c>
      <c r="H184" s="54" t="s">
        <v>1854</v>
      </c>
      <c r="I184" s="55">
        <v>200</v>
      </c>
      <c r="J184" s="66">
        <v>1024</v>
      </c>
      <c r="K184" s="56">
        <v>100</v>
      </c>
      <c r="L184" s="57">
        <v>0</v>
      </c>
      <c r="M184" s="58">
        <v>49.8046875</v>
      </c>
      <c r="N184" s="59">
        <v>50.1953125</v>
      </c>
      <c r="O184" s="56">
        <v>32.8125</v>
      </c>
      <c r="P184" s="60">
        <v>55.6640625</v>
      </c>
      <c r="Q184" s="57">
        <v>11.5234375</v>
      </c>
      <c r="R184" s="61">
        <v>99.6</v>
      </c>
      <c r="S184" s="62">
        <v>688</v>
      </c>
      <c r="T184" s="63">
        <v>28.488372093023255</v>
      </c>
      <c r="U184" s="64">
        <v>63.081395348837212</v>
      </c>
      <c r="V184" s="64">
        <v>2.6162790697674421</v>
      </c>
      <c r="W184" s="65">
        <v>5.8139534883720927</v>
      </c>
    </row>
    <row r="185" spans="1:23">
      <c r="A185" s="52">
        <v>810311206001</v>
      </c>
      <c r="B185" s="53" t="s">
        <v>0</v>
      </c>
      <c r="C185" s="53" t="s">
        <v>5</v>
      </c>
      <c r="D185" s="53" t="s">
        <v>5</v>
      </c>
      <c r="E185" s="53" t="s">
        <v>1950</v>
      </c>
      <c r="F185" s="53" t="s">
        <v>820</v>
      </c>
      <c r="G185" s="53" t="s">
        <v>820</v>
      </c>
      <c r="H185" s="54" t="s">
        <v>1854</v>
      </c>
      <c r="I185" s="55">
        <v>364</v>
      </c>
      <c r="J185" s="66">
        <v>1882</v>
      </c>
      <c r="K185" s="56">
        <v>100</v>
      </c>
      <c r="L185" s="57">
        <v>0</v>
      </c>
      <c r="M185" s="58">
        <v>50.106269925611052</v>
      </c>
      <c r="N185" s="59">
        <v>49.893730074388948</v>
      </c>
      <c r="O185" s="56">
        <v>28.852284803400639</v>
      </c>
      <c r="P185" s="60">
        <v>58.235919234856539</v>
      </c>
      <c r="Q185" s="57">
        <v>12.911795961742827</v>
      </c>
      <c r="R185" s="61">
        <v>99.3</v>
      </c>
      <c r="S185" s="62">
        <v>1339</v>
      </c>
      <c r="T185" s="63">
        <v>30.843913368185213</v>
      </c>
      <c r="U185" s="64">
        <v>59.148618371919341</v>
      </c>
      <c r="V185" s="64">
        <v>2.091112770724421</v>
      </c>
      <c r="W185" s="65">
        <v>7.9163554891710231</v>
      </c>
    </row>
    <row r="186" spans="1:23">
      <c r="A186" s="52">
        <v>810313201001</v>
      </c>
      <c r="B186" s="53" t="s">
        <v>0</v>
      </c>
      <c r="C186" s="53" t="s">
        <v>5</v>
      </c>
      <c r="D186" s="53" t="s">
        <v>5</v>
      </c>
      <c r="E186" s="53" t="s">
        <v>1967</v>
      </c>
      <c r="F186" s="53" t="s">
        <v>254</v>
      </c>
      <c r="G186" s="53" t="s">
        <v>598</v>
      </c>
      <c r="H186" s="54" t="s">
        <v>1856</v>
      </c>
      <c r="I186" s="55">
        <v>155</v>
      </c>
      <c r="J186" s="66">
        <v>1006</v>
      </c>
      <c r="K186" s="56">
        <v>100</v>
      </c>
      <c r="L186" s="57">
        <v>0</v>
      </c>
      <c r="M186" s="58">
        <v>51.391650099403577</v>
      </c>
      <c r="N186" s="59">
        <v>48.608349900596423</v>
      </c>
      <c r="O186" s="56">
        <v>34.791252485089466</v>
      </c>
      <c r="P186" s="60">
        <v>54.771371769383698</v>
      </c>
      <c r="Q186" s="57">
        <v>10.43737574552684</v>
      </c>
      <c r="R186" s="61">
        <v>98.7</v>
      </c>
      <c r="S186" s="62">
        <v>656</v>
      </c>
      <c r="T186" s="63">
        <v>32.012195121951223</v>
      </c>
      <c r="U186" s="64">
        <v>64.329268292682926</v>
      </c>
      <c r="V186" s="64">
        <v>0.76219512195121952</v>
      </c>
      <c r="W186" s="65">
        <v>2.8963414634146343</v>
      </c>
    </row>
    <row r="187" spans="1:23">
      <c r="A187" s="52">
        <v>810313201002</v>
      </c>
      <c r="B187" s="53" t="s">
        <v>0</v>
      </c>
      <c r="C187" s="53" t="s">
        <v>5</v>
      </c>
      <c r="D187" s="53" t="s">
        <v>5</v>
      </c>
      <c r="E187" s="53" t="s">
        <v>1967</v>
      </c>
      <c r="F187" s="53" t="s">
        <v>254</v>
      </c>
      <c r="G187" s="53" t="s">
        <v>824</v>
      </c>
      <c r="H187" s="54" t="s">
        <v>1856</v>
      </c>
      <c r="I187" s="55">
        <v>79</v>
      </c>
      <c r="J187" s="66">
        <v>453</v>
      </c>
      <c r="K187" s="56">
        <v>100</v>
      </c>
      <c r="L187" s="57">
        <v>0</v>
      </c>
      <c r="M187" s="58">
        <v>53.642384105960268</v>
      </c>
      <c r="N187" s="59">
        <v>46.357615894039732</v>
      </c>
      <c r="O187" s="56">
        <v>37.527593818984549</v>
      </c>
      <c r="P187" s="60">
        <v>53.863134657836646</v>
      </c>
      <c r="Q187" s="57">
        <v>8.6092715231788084</v>
      </c>
      <c r="R187" s="61">
        <v>98.7</v>
      </c>
      <c r="S187" s="62">
        <v>283</v>
      </c>
      <c r="T187" s="63">
        <v>32.862190812720847</v>
      </c>
      <c r="U187" s="64">
        <v>65.017667844522961</v>
      </c>
      <c r="V187" s="64">
        <v>1.0600706713780919</v>
      </c>
      <c r="W187" s="65">
        <v>1.0600706713780919</v>
      </c>
    </row>
    <row r="188" spans="1:23">
      <c r="A188" s="52">
        <v>810313201003</v>
      </c>
      <c r="B188" s="53" t="s">
        <v>0</v>
      </c>
      <c r="C188" s="53" t="s">
        <v>5</v>
      </c>
      <c r="D188" s="53" t="s">
        <v>5</v>
      </c>
      <c r="E188" s="53" t="s">
        <v>1967</v>
      </c>
      <c r="F188" s="53" t="s">
        <v>254</v>
      </c>
      <c r="G188" s="53" t="s">
        <v>825</v>
      </c>
      <c r="H188" s="54" t="s">
        <v>1856</v>
      </c>
      <c r="I188" s="55">
        <v>90</v>
      </c>
      <c r="J188" s="66">
        <v>526</v>
      </c>
      <c r="K188" s="56">
        <v>100</v>
      </c>
      <c r="L188" s="57">
        <v>0</v>
      </c>
      <c r="M188" s="58">
        <v>50.760456273764255</v>
      </c>
      <c r="N188" s="59">
        <v>49.239543726235745</v>
      </c>
      <c r="O188" s="56">
        <v>30.988593155893536</v>
      </c>
      <c r="P188" s="60">
        <v>58.174904942965782</v>
      </c>
      <c r="Q188" s="57">
        <v>10.836501901140684</v>
      </c>
      <c r="R188" s="61">
        <v>99.4</v>
      </c>
      <c r="S188" s="62">
        <v>363</v>
      </c>
      <c r="T188" s="63">
        <v>36.914600550964188</v>
      </c>
      <c r="U188" s="64">
        <v>58.126721763085399</v>
      </c>
      <c r="V188" s="64">
        <v>1.1019283746556474</v>
      </c>
      <c r="W188" s="65">
        <v>3.8567493112947657</v>
      </c>
    </row>
    <row r="189" spans="1:23">
      <c r="A189" s="52">
        <v>810313201004</v>
      </c>
      <c r="B189" s="53" t="s">
        <v>0</v>
      </c>
      <c r="C189" s="53" t="s">
        <v>5</v>
      </c>
      <c r="D189" s="53" t="s">
        <v>5</v>
      </c>
      <c r="E189" s="53" t="s">
        <v>1967</v>
      </c>
      <c r="F189" s="53" t="s">
        <v>254</v>
      </c>
      <c r="G189" s="53" t="s">
        <v>826</v>
      </c>
      <c r="H189" s="54" t="s">
        <v>1854</v>
      </c>
      <c r="I189" s="55">
        <v>229</v>
      </c>
      <c r="J189" s="66">
        <v>1182</v>
      </c>
      <c r="K189" s="56">
        <v>100</v>
      </c>
      <c r="L189" s="57">
        <v>0</v>
      </c>
      <c r="M189" s="58">
        <v>53.807106598984774</v>
      </c>
      <c r="N189" s="59">
        <v>46.192893401015226</v>
      </c>
      <c r="O189" s="56">
        <v>37.732656514382406</v>
      </c>
      <c r="P189" s="60">
        <v>54.230118443316414</v>
      </c>
      <c r="Q189" s="57">
        <v>8.0372250423011842</v>
      </c>
      <c r="R189" s="61">
        <v>98.9</v>
      </c>
      <c r="S189" s="62">
        <v>736</v>
      </c>
      <c r="T189" s="63">
        <v>30.978260869565219</v>
      </c>
      <c r="U189" s="64">
        <v>64.945652173913047</v>
      </c>
      <c r="V189" s="64">
        <v>1.3586956521739131</v>
      </c>
      <c r="W189" s="65">
        <v>2.7173913043478262</v>
      </c>
    </row>
    <row r="190" spans="1:23">
      <c r="A190" s="52">
        <v>810313201005</v>
      </c>
      <c r="B190" s="53" t="s">
        <v>0</v>
      </c>
      <c r="C190" s="53" t="s">
        <v>5</v>
      </c>
      <c r="D190" s="53" t="s">
        <v>5</v>
      </c>
      <c r="E190" s="53" t="s">
        <v>1967</v>
      </c>
      <c r="F190" s="53" t="s">
        <v>254</v>
      </c>
      <c r="G190" s="53" t="s">
        <v>827</v>
      </c>
      <c r="H190" s="54" t="s">
        <v>1856</v>
      </c>
      <c r="I190" s="55">
        <v>15</v>
      </c>
      <c r="J190" s="66">
        <v>59</v>
      </c>
      <c r="K190" s="56" t="s">
        <v>1857</v>
      </c>
      <c r="L190" s="57" t="s">
        <v>1857</v>
      </c>
      <c r="M190" s="58" t="s">
        <v>1857</v>
      </c>
      <c r="N190" s="59" t="s">
        <v>1857</v>
      </c>
      <c r="O190" s="63" t="s">
        <v>1857</v>
      </c>
      <c r="P190" s="64" t="s">
        <v>1857</v>
      </c>
      <c r="Q190" s="65" t="s">
        <v>1857</v>
      </c>
      <c r="R190" s="61" t="s">
        <v>1857</v>
      </c>
      <c r="S190" s="62" t="s">
        <v>1857</v>
      </c>
      <c r="T190" s="63" t="s">
        <v>1857</v>
      </c>
      <c r="U190" s="64" t="s">
        <v>1857</v>
      </c>
      <c r="V190" s="64" t="s">
        <v>1857</v>
      </c>
      <c r="W190" s="65" t="s">
        <v>1857</v>
      </c>
    </row>
    <row r="191" spans="1:23">
      <c r="A191" s="52">
        <v>810313201006</v>
      </c>
      <c r="B191" s="53" t="s">
        <v>0</v>
      </c>
      <c r="C191" s="53" t="s">
        <v>5</v>
      </c>
      <c r="D191" s="53" t="s">
        <v>5</v>
      </c>
      <c r="E191" s="53" t="s">
        <v>1967</v>
      </c>
      <c r="F191" s="53" t="s">
        <v>254</v>
      </c>
      <c r="G191" s="53" t="s">
        <v>828</v>
      </c>
      <c r="H191" s="54" t="s">
        <v>1856</v>
      </c>
      <c r="I191" s="55">
        <v>121</v>
      </c>
      <c r="J191" s="66">
        <v>689</v>
      </c>
      <c r="K191" s="56">
        <v>100</v>
      </c>
      <c r="L191" s="57">
        <v>0</v>
      </c>
      <c r="M191" s="58">
        <v>52.685050798258345</v>
      </c>
      <c r="N191" s="59">
        <v>47.314949201741655</v>
      </c>
      <c r="O191" s="56">
        <v>38.171262699564586</v>
      </c>
      <c r="P191" s="60">
        <v>51.523947750362844</v>
      </c>
      <c r="Q191" s="57">
        <v>10.304789550072568</v>
      </c>
      <c r="R191" s="61">
        <v>93.9</v>
      </c>
      <c r="S191" s="62">
        <v>426</v>
      </c>
      <c r="T191" s="63">
        <v>30.516431924882628</v>
      </c>
      <c r="U191" s="64">
        <v>65.727699530516432</v>
      </c>
      <c r="V191" s="64">
        <v>1.1737089201877935</v>
      </c>
      <c r="W191" s="65">
        <v>2.5821596244131455</v>
      </c>
    </row>
    <row r="192" spans="1:23">
      <c r="A192" s="52">
        <v>810313201009</v>
      </c>
      <c r="B192" s="53" t="s">
        <v>0</v>
      </c>
      <c r="C192" s="53" t="s">
        <v>5</v>
      </c>
      <c r="D192" s="53" t="s">
        <v>5</v>
      </c>
      <c r="E192" s="53" t="s">
        <v>1967</v>
      </c>
      <c r="F192" s="53" t="s">
        <v>254</v>
      </c>
      <c r="G192" s="53" t="s">
        <v>1968</v>
      </c>
      <c r="H192" s="54" t="s">
        <v>1856</v>
      </c>
      <c r="I192" s="55">
        <v>30</v>
      </c>
      <c r="J192" s="66">
        <v>159</v>
      </c>
      <c r="K192" s="56">
        <v>100</v>
      </c>
      <c r="L192" s="57">
        <v>0</v>
      </c>
      <c r="M192" s="58">
        <v>54.088050314465406</v>
      </c>
      <c r="N192" s="59">
        <v>45.911949685534594</v>
      </c>
      <c r="O192" s="56">
        <v>38.9937106918239</v>
      </c>
      <c r="P192" s="60">
        <v>52.830188679245282</v>
      </c>
      <c r="Q192" s="57">
        <v>8.1761006289308185</v>
      </c>
      <c r="R192" s="61">
        <v>91.2</v>
      </c>
      <c r="S192" s="62">
        <v>97</v>
      </c>
      <c r="T192" s="63">
        <v>36.082474226804123</v>
      </c>
      <c r="U192" s="64">
        <v>60.824742268041234</v>
      </c>
      <c r="V192" s="64">
        <v>0</v>
      </c>
      <c r="W192" s="65">
        <v>3.0927835051546393</v>
      </c>
    </row>
    <row r="193" spans="1:23">
      <c r="A193" s="52">
        <v>810313201010</v>
      </c>
      <c r="B193" s="53" t="s">
        <v>0</v>
      </c>
      <c r="C193" s="53" t="s">
        <v>5</v>
      </c>
      <c r="D193" s="53" t="s">
        <v>5</v>
      </c>
      <c r="E193" s="53" t="s">
        <v>1967</v>
      </c>
      <c r="F193" s="53" t="s">
        <v>254</v>
      </c>
      <c r="G193" s="53" t="s">
        <v>1969</v>
      </c>
      <c r="H193" s="54" t="s">
        <v>1856</v>
      </c>
      <c r="I193" s="55">
        <v>55</v>
      </c>
      <c r="J193" s="66">
        <v>265</v>
      </c>
      <c r="K193" s="56">
        <v>100</v>
      </c>
      <c r="L193" s="57">
        <v>0</v>
      </c>
      <c r="M193" s="58">
        <v>53.962264150943398</v>
      </c>
      <c r="N193" s="59">
        <v>46.037735849056602</v>
      </c>
      <c r="O193" s="56">
        <v>37.735849056603776</v>
      </c>
      <c r="P193" s="60">
        <v>54.339622641509436</v>
      </c>
      <c r="Q193" s="57">
        <v>7.9245283018867925</v>
      </c>
      <c r="R193" s="61">
        <v>100</v>
      </c>
      <c r="S193" s="62">
        <v>165</v>
      </c>
      <c r="T193" s="63">
        <v>26.666666666666668</v>
      </c>
      <c r="U193" s="64">
        <v>67.272727272727266</v>
      </c>
      <c r="V193" s="64">
        <v>3.6363636363636362</v>
      </c>
      <c r="W193" s="65">
        <v>2.4242424242424243</v>
      </c>
    </row>
    <row r="194" spans="1:23">
      <c r="A194" s="52">
        <v>810313202001</v>
      </c>
      <c r="B194" s="53" t="s">
        <v>0</v>
      </c>
      <c r="C194" s="53" t="s">
        <v>5</v>
      </c>
      <c r="D194" s="53" t="s">
        <v>5</v>
      </c>
      <c r="E194" s="53" t="s">
        <v>1967</v>
      </c>
      <c r="F194" s="53" t="s">
        <v>255</v>
      </c>
      <c r="G194" s="53" t="s">
        <v>147</v>
      </c>
      <c r="H194" s="54" t="s">
        <v>1855</v>
      </c>
      <c r="I194" s="55">
        <v>202</v>
      </c>
      <c r="J194" s="66">
        <v>1014</v>
      </c>
      <c r="K194" s="56">
        <v>100</v>
      </c>
      <c r="L194" s="57">
        <v>0</v>
      </c>
      <c r="M194" s="58">
        <v>53.155818540433927</v>
      </c>
      <c r="N194" s="59">
        <v>46.844181459566073</v>
      </c>
      <c r="O194" s="56">
        <v>26.725838264299803</v>
      </c>
      <c r="P194" s="60">
        <v>63.214990138067058</v>
      </c>
      <c r="Q194" s="57">
        <v>10.059171597633137</v>
      </c>
      <c r="R194" s="61">
        <v>99.8</v>
      </c>
      <c r="S194" s="62">
        <v>743</v>
      </c>
      <c r="T194" s="63">
        <v>39.300134589502022</v>
      </c>
      <c r="U194" s="64">
        <v>55.316285329744282</v>
      </c>
      <c r="V194" s="64">
        <v>1.0767160161507403</v>
      </c>
      <c r="W194" s="65">
        <v>4.3068640646029612</v>
      </c>
    </row>
    <row r="195" spans="1:23">
      <c r="A195" s="52">
        <v>810313202002</v>
      </c>
      <c r="B195" s="53" t="s">
        <v>0</v>
      </c>
      <c r="C195" s="53" t="s">
        <v>5</v>
      </c>
      <c r="D195" s="53" t="s">
        <v>5</v>
      </c>
      <c r="E195" s="53" t="s">
        <v>1967</v>
      </c>
      <c r="F195" s="53" t="s">
        <v>255</v>
      </c>
      <c r="G195" s="53" t="s">
        <v>829</v>
      </c>
      <c r="H195" s="54" t="s">
        <v>1855</v>
      </c>
      <c r="I195" s="55">
        <v>169</v>
      </c>
      <c r="J195" s="66">
        <v>973</v>
      </c>
      <c r="K195" s="56">
        <v>100</v>
      </c>
      <c r="L195" s="57">
        <v>0</v>
      </c>
      <c r="M195" s="58">
        <v>50.77081192189106</v>
      </c>
      <c r="N195" s="59">
        <v>49.22918807810894</v>
      </c>
      <c r="O195" s="56">
        <v>29.290853031860227</v>
      </c>
      <c r="P195" s="60">
        <v>60.842754367934226</v>
      </c>
      <c r="Q195" s="57">
        <v>9.8663926002055504</v>
      </c>
      <c r="R195" s="61">
        <v>99.8</v>
      </c>
      <c r="S195" s="62">
        <v>688</v>
      </c>
      <c r="T195" s="63">
        <v>42.441860465116278</v>
      </c>
      <c r="U195" s="64">
        <v>52.325581395348834</v>
      </c>
      <c r="V195" s="64">
        <v>2.0348837209302326</v>
      </c>
      <c r="W195" s="65">
        <v>3.1976744186046511</v>
      </c>
    </row>
    <row r="196" spans="1:23">
      <c r="A196" s="52">
        <v>810313202003</v>
      </c>
      <c r="B196" s="53" t="s">
        <v>0</v>
      </c>
      <c r="C196" s="53" t="s">
        <v>5</v>
      </c>
      <c r="D196" s="53" t="s">
        <v>5</v>
      </c>
      <c r="E196" s="53" t="s">
        <v>1967</v>
      </c>
      <c r="F196" s="53" t="s">
        <v>255</v>
      </c>
      <c r="G196" s="53" t="s">
        <v>782</v>
      </c>
      <c r="H196" s="54" t="s">
        <v>1855</v>
      </c>
      <c r="I196" s="55">
        <v>209</v>
      </c>
      <c r="J196" s="66">
        <v>1043</v>
      </c>
      <c r="K196" s="56">
        <v>100</v>
      </c>
      <c r="L196" s="57">
        <v>0</v>
      </c>
      <c r="M196" s="58">
        <v>52.25311601150527</v>
      </c>
      <c r="N196" s="59">
        <v>47.74688398849473</v>
      </c>
      <c r="O196" s="56">
        <v>33.940556088207096</v>
      </c>
      <c r="P196" s="60">
        <v>57.526366251198468</v>
      </c>
      <c r="Q196" s="57">
        <v>8.5330776605944383</v>
      </c>
      <c r="R196" s="61">
        <v>99.9</v>
      </c>
      <c r="S196" s="62">
        <v>689</v>
      </c>
      <c r="T196" s="63">
        <v>31.349782293178521</v>
      </c>
      <c r="U196" s="64">
        <v>65.602322206095792</v>
      </c>
      <c r="V196" s="64">
        <v>1.8867924528301887</v>
      </c>
      <c r="W196" s="65">
        <v>1.1611030478955007</v>
      </c>
    </row>
    <row r="197" spans="1:23">
      <c r="A197" s="52">
        <v>810313202004</v>
      </c>
      <c r="B197" s="53" t="s">
        <v>0</v>
      </c>
      <c r="C197" s="53" t="s">
        <v>5</v>
      </c>
      <c r="D197" s="53" t="s">
        <v>5</v>
      </c>
      <c r="E197" s="53" t="s">
        <v>1967</v>
      </c>
      <c r="F197" s="53" t="s">
        <v>255</v>
      </c>
      <c r="G197" s="53" t="s">
        <v>779</v>
      </c>
      <c r="H197" s="54" t="s">
        <v>1855</v>
      </c>
      <c r="I197" s="55">
        <v>92</v>
      </c>
      <c r="J197" s="66">
        <v>461</v>
      </c>
      <c r="K197" s="56">
        <v>100</v>
      </c>
      <c r="L197" s="57">
        <v>0</v>
      </c>
      <c r="M197" s="58">
        <v>53.362255965292839</v>
      </c>
      <c r="N197" s="59">
        <v>46.637744034707161</v>
      </c>
      <c r="O197" s="56">
        <v>30.15184381778742</v>
      </c>
      <c r="P197" s="60">
        <v>59.869848156182215</v>
      </c>
      <c r="Q197" s="57">
        <v>9.9783080260303691</v>
      </c>
      <c r="R197" s="61">
        <v>100</v>
      </c>
      <c r="S197" s="62">
        <v>322</v>
      </c>
      <c r="T197" s="63">
        <v>40.683229813664596</v>
      </c>
      <c r="U197" s="64">
        <v>55.590062111801245</v>
      </c>
      <c r="V197" s="64">
        <v>0.93167701863354035</v>
      </c>
      <c r="W197" s="65">
        <v>2.7950310559006213</v>
      </c>
    </row>
    <row r="198" spans="1:23">
      <c r="A198" s="52">
        <v>810313202005</v>
      </c>
      <c r="B198" s="53" t="s">
        <v>0</v>
      </c>
      <c r="C198" s="53" t="s">
        <v>5</v>
      </c>
      <c r="D198" s="53" t="s">
        <v>5</v>
      </c>
      <c r="E198" s="53" t="s">
        <v>1967</v>
      </c>
      <c r="F198" s="53" t="s">
        <v>255</v>
      </c>
      <c r="G198" s="53" t="s">
        <v>1970</v>
      </c>
      <c r="H198" s="54" t="s">
        <v>1856</v>
      </c>
      <c r="I198" s="55">
        <v>77</v>
      </c>
      <c r="J198" s="66">
        <v>391</v>
      </c>
      <c r="K198" s="56">
        <v>100</v>
      </c>
      <c r="L198" s="57">
        <v>0</v>
      </c>
      <c r="M198" s="58">
        <v>53.452685421994886</v>
      </c>
      <c r="N198" s="59">
        <v>46.547314578005114</v>
      </c>
      <c r="O198" s="56">
        <v>35.038363171355499</v>
      </c>
      <c r="P198" s="60">
        <v>56.265984654731454</v>
      </c>
      <c r="Q198" s="57">
        <v>8.695652173913043</v>
      </c>
      <c r="R198" s="61">
        <v>100</v>
      </c>
      <c r="S198" s="62">
        <v>254</v>
      </c>
      <c r="T198" s="63">
        <v>33.85826771653543</v>
      </c>
      <c r="U198" s="64">
        <v>62.204724409448822</v>
      </c>
      <c r="V198" s="64">
        <v>1.9685039370078741</v>
      </c>
      <c r="W198" s="65">
        <v>1.9685039370078741</v>
      </c>
    </row>
    <row r="199" spans="1:23">
      <c r="A199" s="52">
        <v>810313203001</v>
      </c>
      <c r="B199" s="53" t="s">
        <v>0</v>
      </c>
      <c r="C199" s="53" t="s">
        <v>5</v>
      </c>
      <c r="D199" s="53" t="s">
        <v>5</v>
      </c>
      <c r="E199" s="53" t="s">
        <v>1967</v>
      </c>
      <c r="F199" s="53" t="s">
        <v>256</v>
      </c>
      <c r="G199" s="53" t="s">
        <v>830</v>
      </c>
      <c r="H199" s="54" t="s">
        <v>1854</v>
      </c>
      <c r="I199" s="55">
        <v>294</v>
      </c>
      <c r="J199" s="66">
        <v>1358</v>
      </c>
      <c r="K199" s="56">
        <v>100</v>
      </c>
      <c r="L199" s="57">
        <v>0</v>
      </c>
      <c r="M199" s="58">
        <v>48.895434462444769</v>
      </c>
      <c r="N199" s="59">
        <v>51.104565537555231</v>
      </c>
      <c r="O199" s="56">
        <v>36.966126656848303</v>
      </c>
      <c r="P199" s="60">
        <v>54.418262150220912</v>
      </c>
      <c r="Q199" s="57">
        <v>8.6156111929307801</v>
      </c>
      <c r="R199" s="61">
        <v>99.6</v>
      </c>
      <c r="S199" s="62">
        <v>856</v>
      </c>
      <c r="T199" s="63">
        <v>30.257009345794394</v>
      </c>
      <c r="U199" s="64">
        <v>59.929906542056074</v>
      </c>
      <c r="V199" s="64">
        <v>3.0373831775700935</v>
      </c>
      <c r="W199" s="65">
        <v>6.7757009345794392</v>
      </c>
    </row>
    <row r="200" spans="1:23">
      <c r="A200" s="52">
        <v>810313204001</v>
      </c>
      <c r="B200" s="53" t="s">
        <v>0</v>
      </c>
      <c r="C200" s="53" t="s">
        <v>5</v>
      </c>
      <c r="D200" s="53" t="s">
        <v>5</v>
      </c>
      <c r="E200" s="53" t="s">
        <v>1967</v>
      </c>
      <c r="F200" s="53" t="s">
        <v>257</v>
      </c>
      <c r="G200" s="53" t="s">
        <v>831</v>
      </c>
      <c r="H200" s="54" t="s">
        <v>1856</v>
      </c>
      <c r="I200" s="55">
        <v>103</v>
      </c>
      <c r="J200" s="66">
        <v>485</v>
      </c>
      <c r="K200" s="56">
        <v>100</v>
      </c>
      <c r="L200" s="57">
        <v>0</v>
      </c>
      <c r="M200" s="58">
        <v>49.690721649484537</v>
      </c>
      <c r="N200" s="59">
        <v>50.309278350515463</v>
      </c>
      <c r="O200" s="56">
        <v>37.113402061855673</v>
      </c>
      <c r="P200" s="60">
        <v>54.226804123711339</v>
      </c>
      <c r="Q200" s="57">
        <v>8.6597938144329891</v>
      </c>
      <c r="R200" s="61">
        <v>99.8</v>
      </c>
      <c r="S200" s="62">
        <v>305</v>
      </c>
      <c r="T200" s="63">
        <v>36.065573770491802</v>
      </c>
      <c r="U200" s="64">
        <v>57.377049180327866</v>
      </c>
      <c r="V200" s="64">
        <v>1.3114754098360655</v>
      </c>
      <c r="W200" s="65">
        <v>5.2459016393442619</v>
      </c>
    </row>
    <row r="201" spans="1:23">
      <c r="A201" s="52">
        <v>810313204002</v>
      </c>
      <c r="B201" s="53" t="s">
        <v>0</v>
      </c>
      <c r="C201" s="53" t="s">
        <v>5</v>
      </c>
      <c r="D201" s="53" t="s">
        <v>5</v>
      </c>
      <c r="E201" s="53" t="s">
        <v>1967</v>
      </c>
      <c r="F201" s="53" t="s">
        <v>257</v>
      </c>
      <c r="G201" s="53" t="s">
        <v>208</v>
      </c>
      <c r="H201" s="54" t="s">
        <v>1856</v>
      </c>
      <c r="I201" s="55">
        <v>28</v>
      </c>
      <c r="J201" s="66">
        <v>192</v>
      </c>
      <c r="K201" s="56" t="s">
        <v>1857</v>
      </c>
      <c r="L201" s="57" t="s">
        <v>1857</v>
      </c>
      <c r="M201" s="58" t="s">
        <v>1857</v>
      </c>
      <c r="N201" s="59" t="s">
        <v>1857</v>
      </c>
      <c r="O201" s="63" t="s">
        <v>1857</v>
      </c>
      <c r="P201" s="64" t="s">
        <v>1857</v>
      </c>
      <c r="Q201" s="65" t="s">
        <v>1857</v>
      </c>
      <c r="R201" s="61" t="s">
        <v>1857</v>
      </c>
      <c r="S201" s="62" t="s">
        <v>1857</v>
      </c>
      <c r="T201" s="63" t="s">
        <v>1857</v>
      </c>
      <c r="U201" s="64" t="s">
        <v>1857</v>
      </c>
      <c r="V201" s="64" t="s">
        <v>1857</v>
      </c>
      <c r="W201" s="65" t="s">
        <v>1857</v>
      </c>
    </row>
    <row r="202" spans="1:23">
      <c r="A202" s="52">
        <v>810313204003</v>
      </c>
      <c r="B202" s="53" t="s">
        <v>0</v>
      </c>
      <c r="C202" s="53" t="s">
        <v>5</v>
      </c>
      <c r="D202" s="53" t="s">
        <v>5</v>
      </c>
      <c r="E202" s="53" t="s">
        <v>1967</v>
      </c>
      <c r="F202" s="53" t="s">
        <v>257</v>
      </c>
      <c r="G202" s="53" t="s">
        <v>1971</v>
      </c>
      <c r="H202" s="54" t="s">
        <v>1856</v>
      </c>
      <c r="I202" s="55">
        <v>28</v>
      </c>
      <c r="J202" s="66">
        <v>151</v>
      </c>
      <c r="K202" s="56" t="s">
        <v>1857</v>
      </c>
      <c r="L202" s="57" t="s">
        <v>1857</v>
      </c>
      <c r="M202" s="58" t="s">
        <v>1857</v>
      </c>
      <c r="N202" s="59" t="s">
        <v>1857</v>
      </c>
      <c r="O202" s="63" t="s">
        <v>1857</v>
      </c>
      <c r="P202" s="64" t="s">
        <v>1857</v>
      </c>
      <c r="Q202" s="65" t="s">
        <v>1857</v>
      </c>
      <c r="R202" s="61" t="s">
        <v>1857</v>
      </c>
      <c r="S202" s="62" t="s">
        <v>1857</v>
      </c>
      <c r="T202" s="63" t="s">
        <v>1857</v>
      </c>
      <c r="U202" s="64" t="s">
        <v>1857</v>
      </c>
      <c r="V202" s="64" t="s">
        <v>1857</v>
      </c>
      <c r="W202" s="65" t="s">
        <v>1857</v>
      </c>
    </row>
    <row r="203" spans="1:23">
      <c r="A203" s="52">
        <v>810313205001</v>
      </c>
      <c r="B203" s="53" t="s">
        <v>0</v>
      </c>
      <c r="C203" s="53" t="s">
        <v>5</v>
      </c>
      <c r="D203" s="53" t="s">
        <v>5</v>
      </c>
      <c r="E203" s="53" t="s">
        <v>1967</v>
      </c>
      <c r="F203" s="53" t="s">
        <v>258</v>
      </c>
      <c r="G203" s="53" t="s">
        <v>1812</v>
      </c>
      <c r="H203" s="54" t="s">
        <v>1856</v>
      </c>
      <c r="I203" s="55">
        <v>147</v>
      </c>
      <c r="J203" s="66">
        <v>712</v>
      </c>
      <c r="K203" s="56">
        <v>100</v>
      </c>
      <c r="L203" s="57">
        <v>0</v>
      </c>
      <c r="M203" s="58">
        <v>51.40449438202247</v>
      </c>
      <c r="N203" s="59">
        <v>48.59550561797753</v>
      </c>
      <c r="O203" s="56">
        <v>36.376404494382022</v>
      </c>
      <c r="P203" s="60">
        <v>54.353932584269664</v>
      </c>
      <c r="Q203" s="57">
        <v>9.2696629213483153</v>
      </c>
      <c r="R203" s="61">
        <v>99.6</v>
      </c>
      <c r="S203" s="62">
        <v>453</v>
      </c>
      <c r="T203" s="63">
        <v>30.684326710816777</v>
      </c>
      <c r="U203" s="64">
        <v>58.278145695364238</v>
      </c>
      <c r="V203" s="64">
        <v>5.298013245033113</v>
      </c>
      <c r="W203" s="65">
        <v>5.739514348785872</v>
      </c>
    </row>
    <row r="204" spans="1:23">
      <c r="A204" s="52">
        <v>810501201002</v>
      </c>
      <c r="B204" s="53" t="s">
        <v>0</v>
      </c>
      <c r="C204" s="53" t="s">
        <v>5</v>
      </c>
      <c r="D204" s="53" t="s">
        <v>13</v>
      </c>
      <c r="E204" s="53" t="s">
        <v>1972</v>
      </c>
      <c r="F204" s="53" t="s">
        <v>1973</v>
      </c>
      <c r="G204" s="53" t="s">
        <v>832</v>
      </c>
      <c r="H204" s="54" t="s">
        <v>1854</v>
      </c>
      <c r="I204" s="55">
        <v>307</v>
      </c>
      <c r="J204" s="66">
        <v>1412</v>
      </c>
      <c r="K204" s="56">
        <v>100</v>
      </c>
      <c r="L204" s="57">
        <v>0</v>
      </c>
      <c r="M204" s="58">
        <v>49.433427762039663</v>
      </c>
      <c r="N204" s="59">
        <v>50.566572237960337</v>
      </c>
      <c r="O204" s="56">
        <v>30.453257790368273</v>
      </c>
      <c r="P204" s="60">
        <v>54.674220963172807</v>
      </c>
      <c r="Q204" s="57">
        <v>14.872521246458923</v>
      </c>
      <c r="R204" s="61">
        <v>99</v>
      </c>
      <c r="S204" s="62">
        <v>982</v>
      </c>
      <c r="T204" s="63">
        <v>25.05091649694501</v>
      </c>
      <c r="U204" s="64">
        <v>65.682281059063143</v>
      </c>
      <c r="V204" s="64">
        <v>1.8329938900203666</v>
      </c>
      <c r="W204" s="65">
        <v>7.4338085539714864</v>
      </c>
    </row>
    <row r="205" spans="1:23">
      <c r="A205" s="52">
        <v>810501202008</v>
      </c>
      <c r="B205" s="53" t="s">
        <v>0</v>
      </c>
      <c r="C205" s="53" t="s">
        <v>5</v>
      </c>
      <c r="D205" s="53" t="s">
        <v>13</v>
      </c>
      <c r="E205" s="53" t="s">
        <v>1972</v>
      </c>
      <c r="F205" s="53" t="s">
        <v>259</v>
      </c>
      <c r="G205" s="53" t="s">
        <v>27</v>
      </c>
      <c r="H205" s="54" t="s">
        <v>1854</v>
      </c>
      <c r="I205" s="55">
        <v>205</v>
      </c>
      <c r="J205" s="66">
        <v>937</v>
      </c>
      <c r="K205" s="56">
        <v>99.5</v>
      </c>
      <c r="L205" s="57">
        <v>0.5</v>
      </c>
      <c r="M205" s="58">
        <v>49.946638207043755</v>
      </c>
      <c r="N205" s="59">
        <v>50.053361792956245</v>
      </c>
      <c r="O205" s="56">
        <v>30.629669156883672</v>
      </c>
      <c r="P205" s="60">
        <v>59.231590181430093</v>
      </c>
      <c r="Q205" s="57">
        <v>10.138740661686233</v>
      </c>
      <c r="R205" s="61">
        <v>99.5</v>
      </c>
      <c r="S205" s="62">
        <v>650</v>
      </c>
      <c r="T205" s="63">
        <v>28.615384615384617</v>
      </c>
      <c r="U205" s="64">
        <v>62.46153846153846</v>
      </c>
      <c r="V205" s="64">
        <v>2.7692307692307692</v>
      </c>
      <c r="W205" s="65">
        <v>6.1538461538461542</v>
      </c>
    </row>
    <row r="206" spans="1:23">
      <c r="A206" s="52">
        <v>810501202010</v>
      </c>
      <c r="B206" s="53" t="s">
        <v>0</v>
      </c>
      <c r="C206" s="53" t="s">
        <v>5</v>
      </c>
      <c r="D206" s="53" t="s">
        <v>13</v>
      </c>
      <c r="E206" s="53" t="s">
        <v>1972</v>
      </c>
      <c r="F206" s="53" t="s">
        <v>259</v>
      </c>
      <c r="G206" s="53" t="s">
        <v>259</v>
      </c>
      <c r="H206" s="54" t="s">
        <v>1854</v>
      </c>
      <c r="I206" s="55">
        <v>590</v>
      </c>
      <c r="J206" s="66">
        <v>2407</v>
      </c>
      <c r="K206" s="56">
        <v>100</v>
      </c>
      <c r="L206" s="57">
        <v>0</v>
      </c>
      <c r="M206" s="58">
        <v>51.142501038637306</v>
      </c>
      <c r="N206" s="59">
        <v>48.857498961362694</v>
      </c>
      <c r="O206" s="56">
        <v>26.04902368093062</v>
      </c>
      <c r="P206" s="60">
        <v>61.445783132530117</v>
      </c>
      <c r="Q206" s="57">
        <v>12.505193186539261</v>
      </c>
      <c r="R206" s="61">
        <v>99.7</v>
      </c>
      <c r="S206" s="62">
        <v>1780</v>
      </c>
      <c r="T206" s="63">
        <v>31.629213483146067</v>
      </c>
      <c r="U206" s="64">
        <v>59.044943820224717</v>
      </c>
      <c r="V206" s="64">
        <v>2.4719101123595504</v>
      </c>
      <c r="W206" s="65">
        <v>6.8539325842696632</v>
      </c>
    </row>
    <row r="207" spans="1:23">
      <c r="A207" s="52">
        <v>810501203001</v>
      </c>
      <c r="B207" s="53" t="s">
        <v>0</v>
      </c>
      <c r="C207" s="53" t="s">
        <v>5</v>
      </c>
      <c r="D207" s="53" t="s">
        <v>13</v>
      </c>
      <c r="E207" s="53" t="s">
        <v>1972</v>
      </c>
      <c r="F207" s="53" t="s">
        <v>1974</v>
      </c>
      <c r="G207" s="53" t="s">
        <v>833</v>
      </c>
      <c r="H207" s="54" t="s">
        <v>1854</v>
      </c>
      <c r="I207" s="55">
        <v>170</v>
      </c>
      <c r="J207" s="66">
        <v>761</v>
      </c>
      <c r="K207" s="56">
        <v>100</v>
      </c>
      <c r="L207" s="57">
        <v>0</v>
      </c>
      <c r="M207" s="58">
        <v>50.59132720105125</v>
      </c>
      <c r="N207" s="59">
        <v>49.40867279894875</v>
      </c>
      <c r="O207" s="56">
        <v>32.72010512483574</v>
      </c>
      <c r="P207" s="60">
        <v>54.664914586070957</v>
      </c>
      <c r="Q207" s="57">
        <v>12.614980289093298</v>
      </c>
      <c r="R207" s="61">
        <v>99.9</v>
      </c>
      <c r="S207" s="62">
        <v>512</v>
      </c>
      <c r="T207" s="63">
        <v>22.8515625</v>
      </c>
      <c r="U207" s="64">
        <v>68.5546875</v>
      </c>
      <c r="V207" s="64">
        <v>1.3671875</v>
      </c>
      <c r="W207" s="65">
        <v>7.2265625</v>
      </c>
    </row>
    <row r="208" spans="1:23">
      <c r="A208" s="52">
        <v>810501203006</v>
      </c>
      <c r="B208" s="53" t="s">
        <v>0</v>
      </c>
      <c r="C208" s="53" t="s">
        <v>5</v>
      </c>
      <c r="D208" s="53" t="s">
        <v>13</v>
      </c>
      <c r="E208" s="53" t="s">
        <v>1972</v>
      </c>
      <c r="F208" s="53" t="s">
        <v>1974</v>
      </c>
      <c r="G208" s="53" t="s">
        <v>1975</v>
      </c>
      <c r="H208" s="54" t="s">
        <v>1855</v>
      </c>
      <c r="I208" s="55">
        <v>109</v>
      </c>
      <c r="J208" s="66">
        <v>497</v>
      </c>
      <c r="K208" s="56">
        <v>100</v>
      </c>
      <c r="L208" s="57">
        <v>0</v>
      </c>
      <c r="M208" s="58">
        <v>50.503018108651915</v>
      </c>
      <c r="N208" s="59">
        <v>49.496981891348085</v>
      </c>
      <c r="O208" s="56">
        <v>27.56539235412475</v>
      </c>
      <c r="P208" s="60">
        <v>58.148893360160969</v>
      </c>
      <c r="Q208" s="57">
        <v>14.285714285714286</v>
      </c>
      <c r="R208" s="61">
        <v>94.8</v>
      </c>
      <c r="S208" s="62">
        <v>360</v>
      </c>
      <c r="T208" s="63">
        <v>33.611111111111114</v>
      </c>
      <c r="U208" s="64">
        <v>55</v>
      </c>
      <c r="V208" s="64">
        <v>2.5</v>
      </c>
      <c r="W208" s="65">
        <v>8.8888888888888893</v>
      </c>
    </row>
    <row r="209" spans="1:23">
      <c r="A209" s="52">
        <v>810501203010</v>
      </c>
      <c r="B209" s="53" t="s">
        <v>0</v>
      </c>
      <c r="C209" s="53" t="s">
        <v>5</v>
      </c>
      <c r="D209" s="53" t="s">
        <v>13</v>
      </c>
      <c r="E209" s="53" t="s">
        <v>1972</v>
      </c>
      <c r="F209" s="53" t="s">
        <v>1974</v>
      </c>
      <c r="G209" s="53" t="s">
        <v>213</v>
      </c>
      <c r="H209" s="54" t="s">
        <v>1854</v>
      </c>
      <c r="I209" s="55">
        <v>270</v>
      </c>
      <c r="J209" s="66">
        <v>1161</v>
      </c>
      <c r="K209" s="56">
        <v>100</v>
      </c>
      <c r="L209" s="57">
        <v>0</v>
      </c>
      <c r="M209" s="58">
        <v>52.11024978466839</v>
      </c>
      <c r="N209" s="59">
        <v>47.88975021533161</v>
      </c>
      <c r="O209" s="56">
        <v>29.198966408268735</v>
      </c>
      <c r="P209" s="60">
        <v>57.881136950904391</v>
      </c>
      <c r="Q209" s="57">
        <v>12.919896640826874</v>
      </c>
      <c r="R209" s="61">
        <v>98.6</v>
      </c>
      <c r="S209" s="62">
        <v>822</v>
      </c>
      <c r="T209" s="63">
        <v>26.034063260340634</v>
      </c>
      <c r="U209" s="64">
        <v>64.233576642335763</v>
      </c>
      <c r="V209" s="64">
        <v>2.1897810218978102</v>
      </c>
      <c r="W209" s="65">
        <v>7.5425790754257909</v>
      </c>
    </row>
    <row r="210" spans="1:23">
      <c r="A210" s="52">
        <v>810501204001</v>
      </c>
      <c r="B210" s="53" t="s">
        <v>0</v>
      </c>
      <c r="C210" s="53" t="s">
        <v>5</v>
      </c>
      <c r="D210" s="53" t="s">
        <v>13</v>
      </c>
      <c r="E210" s="53" t="s">
        <v>1972</v>
      </c>
      <c r="F210" s="53" t="s">
        <v>742</v>
      </c>
      <c r="G210" s="53" t="s">
        <v>742</v>
      </c>
      <c r="H210" s="54" t="s">
        <v>1854</v>
      </c>
      <c r="I210" s="55">
        <v>305</v>
      </c>
      <c r="J210" s="66">
        <v>1481</v>
      </c>
      <c r="K210" s="56">
        <v>100</v>
      </c>
      <c r="L210" s="57">
        <v>0</v>
      </c>
      <c r="M210" s="58">
        <v>49.29101958136394</v>
      </c>
      <c r="N210" s="59">
        <v>50.70898041863606</v>
      </c>
      <c r="O210" s="56">
        <v>33.423362592842672</v>
      </c>
      <c r="P210" s="60">
        <v>54.22012153950034</v>
      </c>
      <c r="Q210" s="57">
        <v>12.356515867656988</v>
      </c>
      <c r="R210" s="61">
        <v>96.6</v>
      </c>
      <c r="S210" s="62">
        <v>986</v>
      </c>
      <c r="T210" s="63">
        <v>28.397565922920894</v>
      </c>
      <c r="U210" s="64">
        <v>59.736308316430019</v>
      </c>
      <c r="V210" s="64">
        <v>2.7383367139959431</v>
      </c>
      <c r="W210" s="65">
        <v>9.1277890466531435</v>
      </c>
    </row>
    <row r="211" spans="1:23">
      <c r="A211" s="52">
        <v>810505201001</v>
      </c>
      <c r="B211" s="53" t="s">
        <v>0</v>
      </c>
      <c r="C211" s="53" t="s">
        <v>5</v>
      </c>
      <c r="D211" s="53" t="s">
        <v>13</v>
      </c>
      <c r="E211" s="53" t="s">
        <v>43</v>
      </c>
      <c r="F211" s="53" t="s">
        <v>43</v>
      </c>
      <c r="G211" s="53" t="s">
        <v>834</v>
      </c>
      <c r="H211" s="54" t="s">
        <v>1854</v>
      </c>
      <c r="I211" s="55">
        <v>102</v>
      </c>
      <c r="J211" s="66">
        <v>492</v>
      </c>
      <c r="K211" s="56">
        <v>100</v>
      </c>
      <c r="L211" s="57">
        <v>0</v>
      </c>
      <c r="M211" s="58">
        <v>52.235772357723576</v>
      </c>
      <c r="N211" s="59">
        <v>47.764227642276424</v>
      </c>
      <c r="O211" s="56">
        <v>22.560975609756099</v>
      </c>
      <c r="P211" s="60">
        <v>57.31707317073171</v>
      </c>
      <c r="Q211" s="57">
        <v>20.121951219512194</v>
      </c>
      <c r="R211" s="61">
        <v>96.1</v>
      </c>
      <c r="S211" s="62">
        <v>381</v>
      </c>
      <c r="T211" s="63">
        <v>32.54593175853018</v>
      </c>
      <c r="U211" s="64">
        <v>53.805774278215225</v>
      </c>
      <c r="V211" s="64">
        <v>2.3622047244094486</v>
      </c>
      <c r="W211" s="65">
        <v>11.286089238845145</v>
      </c>
    </row>
    <row r="212" spans="1:23">
      <c r="A212" s="52">
        <v>810505201002</v>
      </c>
      <c r="B212" s="53" t="s">
        <v>0</v>
      </c>
      <c r="C212" s="53" t="s">
        <v>5</v>
      </c>
      <c r="D212" s="53" t="s">
        <v>13</v>
      </c>
      <c r="E212" s="53" t="s">
        <v>43</v>
      </c>
      <c r="F212" s="53" t="s">
        <v>43</v>
      </c>
      <c r="G212" s="53" t="s">
        <v>835</v>
      </c>
      <c r="H212" s="54" t="s">
        <v>1854</v>
      </c>
      <c r="I212" s="55">
        <v>312</v>
      </c>
      <c r="J212" s="66">
        <v>1368</v>
      </c>
      <c r="K212" s="56">
        <v>100</v>
      </c>
      <c r="L212" s="57">
        <v>0</v>
      </c>
      <c r="M212" s="58">
        <v>50</v>
      </c>
      <c r="N212" s="59">
        <v>50</v>
      </c>
      <c r="O212" s="56">
        <v>30.190058479532162</v>
      </c>
      <c r="P212" s="60">
        <v>56.359649122807021</v>
      </c>
      <c r="Q212" s="57">
        <v>13.450292397660819</v>
      </c>
      <c r="R212" s="61">
        <v>99.1</v>
      </c>
      <c r="S212" s="62">
        <v>955</v>
      </c>
      <c r="T212" s="63">
        <v>30.261780104712042</v>
      </c>
      <c r="U212" s="64">
        <v>60.837696335078533</v>
      </c>
      <c r="V212" s="64">
        <v>1.8848167539267016</v>
      </c>
      <c r="W212" s="65">
        <v>7.0157068062827221</v>
      </c>
    </row>
    <row r="213" spans="1:23">
      <c r="A213" s="52">
        <v>810505202001</v>
      </c>
      <c r="B213" s="53" t="s">
        <v>0</v>
      </c>
      <c r="C213" s="53" t="s">
        <v>5</v>
      </c>
      <c r="D213" s="53" t="s">
        <v>13</v>
      </c>
      <c r="E213" s="53" t="s">
        <v>43</v>
      </c>
      <c r="F213" s="53" t="s">
        <v>260</v>
      </c>
      <c r="G213" s="53" t="s">
        <v>836</v>
      </c>
      <c r="H213" s="54" t="s">
        <v>1854</v>
      </c>
      <c r="I213" s="55">
        <v>59</v>
      </c>
      <c r="J213" s="66">
        <v>345</v>
      </c>
      <c r="K213" s="56">
        <v>100</v>
      </c>
      <c r="L213" s="57">
        <v>0</v>
      </c>
      <c r="M213" s="58">
        <v>50.434782608695649</v>
      </c>
      <c r="N213" s="59">
        <v>49.565217391304351</v>
      </c>
      <c r="O213" s="56">
        <v>31.594202898550726</v>
      </c>
      <c r="P213" s="60">
        <v>57.391304347826086</v>
      </c>
      <c r="Q213" s="57">
        <v>11.014492753623188</v>
      </c>
      <c r="R213" s="61">
        <v>96.2</v>
      </c>
      <c r="S213" s="62">
        <v>236</v>
      </c>
      <c r="T213" s="63">
        <v>33.050847457627121</v>
      </c>
      <c r="U213" s="64">
        <v>55.932203389830505</v>
      </c>
      <c r="V213" s="64">
        <v>2.5423728813559321</v>
      </c>
      <c r="W213" s="65">
        <v>8.4745762711864412</v>
      </c>
    </row>
    <row r="214" spans="1:23">
      <c r="A214" s="52">
        <v>810505202002</v>
      </c>
      <c r="B214" s="53" t="s">
        <v>0</v>
      </c>
      <c r="C214" s="53" t="s">
        <v>5</v>
      </c>
      <c r="D214" s="53" t="s">
        <v>13</v>
      </c>
      <c r="E214" s="53" t="s">
        <v>43</v>
      </c>
      <c r="F214" s="53" t="s">
        <v>260</v>
      </c>
      <c r="G214" s="53" t="s">
        <v>837</v>
      </c>
      <c r="H214" s="54" t="s">
        <v>1854</v>
      </c>
      <c r="I214" s="55">
        <v>105</v>
      </c>
      <c r="J214" s="66">
        <v>579</v>
      </c>
      <c r="K214" s="56">
        <v>100</v>
      </c>
      <c r="L214" s="57">
        <v>0</v>
      </c>
      <c r="M214" s="58">
        <v>51.986183074265973</v>
      </c>
      <c r="N214" s="59">
        <v>48.013816925734027</v>
      </c>
      <c r="O214" s="56">
        <v>27.633851468048359</v>
      </c>
      <c r="P214" s="60">
        <v>57.858376511226254</v>
      </c>
      <c r="Q214" s="57">
        <v>14.507772020725389</v>
      </c>
      <c r="R214" s="61">
        <v>96.4</v>
      </c>
      <c r="S214" s="62">
        <v>419</v>
      </c>
      <c r="T214" s="63">
        <v>30.310262529832936</v>
      </c>
      <c r="U214" s="64">
        <v>63.484486873508352</v>
      </c>
      <c r="V214" s="64">
        <v>1.1933174224343674</v>
      </c>
      <c r="W214" s="65">
        <v>5.0119331742243434</v>
      </c>
    </row>
    <row r="215" spans="1:23">
      <c r="A215" s="52">
        <v>810505202003</v>
      </c>
      <c r="B215" s="53" t="s">
        <v>0</v>
      </c>
      <c r="C215" s="53" t="s">
        <v>5</v>
      </c>
      <c r="D215" s="53" t="s">
        <v>13</v>
      </c>
      <c r="E215" s="53" t="s">
        <v>43</v>
      </c>
      <c r="F215" s="53" t="s">
        <v>260</v>
      </c>
      <c r="G215" s="53" t="s">
        <v>1976</v>
      </c>
      <c r="H215" s="54" t="s">
        <v>1854</v>
      </c>
      <c r="I215" s="55">
        <v>158</v>
      </c>
      <c r="J215" s="66">
        <v>776</v>
      </c>
      <c r="K215" s="56">
        <v>100</v>
      </c>
      <c r="L215" s="57">
        <v>0</v>
      </c>
      <c r="M215" s="58">
        <v>50.257731958762889</v>
      </c>
      <c r="N215" s="59">
        <v>49.742268041237111</v>
      </c>
      <c r="O215" s="56">
        <v>28.737113402061855</v>
      </c>
      <c r="P215" s="60">
        <v>54.768041237113401</v>
      </c>
      <c r="Q215" s="57">
        <v>16.494845360824741</v>
      </c>
      <c r="R215" s="61">
        <v>99.5</v>
      </c>
      <c r="S215" s="62">
        <v>553</v>
      </c>
      <c r="T215" s="63">
        <v>29.11392405063291</v>
      </c>
      <c r="U215" s="64">
        <v>58.408679927667272</v>
      </c>
      <c r="V215" s="64">
        <v>2.5316455696202533</v>
      </c>
      <c r="W215" s="65">
        <v>9.9457504520795652</v>
      </c>
    </row>
    <row r="216" spans="1:23">
      <c r="A216" s="52">
        <v>810505202004</v>
      </c>
      <c r="B216" s="53" t="s">
        <v>0</v>
      </c>
      <c r="C216" s="53" t="s">
        <v>5</v>
      </c>
      <c r="D216" s="53" t="s">
        <v>13</v>
      </c>
      <c r="E216" s="53" t="s">
        <v>43</v>
      </c>
      <c r="F216" s="53" t="s">
        <v>260</v>
      </c>
      <c r="G216" s="53" t="s">
        <v>838</v>
      </c>
      <c r="H216" s="54" t="s">
        <v>1855</v>
      </c>
      <c r="I216" s="55">
        <v>246</v>
      </c>
      <c r="J216" s="66">
        <v>1174</v>
      </c>
      <c r="K216" s="56">
        <v>100</v>
      </c>
      <c r="L216" s="57">
        <v>0</v>
      </c>
      <c r="M216" s="58">
        <v>51.277683134582624</v>
      </c>
      <c r="N216" s="59">
        <v>48.722316865417376</v>
      </c>
      <c r="O216" s="56">
        <v>28.620102214650768</v>
      </c>
      <c r="P216" s="60">
        <v>56.899488926746166</v>
      </c>
      <c r="Q216" s="57">
        <v>14.480408858603067</v>
      </c>
      <c r="R216" s="61">
        <v>99.5</v>
      </c>
      <c r="S216" s="62">
        <v>838</v>
      </c>
      <c r="T216" s="63">
        <v>31.264916467780431</v>
      </c>
      <c r="U216" s="64">
        <v>58.711217183770884</v>
      </c>
      <c r="V216" s="64">
        <v>2.028639618138425</v>
      </c>
      <c r="W216" s="65">
        <v>7.9952267303102627</v>
      </c>
    </row>
    <row r="217" spans="1:23">
      <c r="A217" s="52">
        <v>810505203001</v>
      </c>
      <c r="B217" s="53" t="s">
        <v>0</v>
      </c>
      <c r="C217" s="53" t="s">
        <v>5</v>
      </c>
      <c r="D217" s="53" t="s">
        <v>13</v>
      </c>
      <c r="E217" s="53" t="s">
        <v>43</v>
      </c>
      <c r="F217" s="53" t="s">
        <v>261</v>
      </c>
      <c r="G217" s="53" t="s">
        <v>261</v>
      </c>
      <c r="H217" s="54" t="s">
        <v>1854</v>
      </c>
      <c r="I217" s="55">
        <v>265</v>
      </c>
      <c r="J217" s="66">
        <v>1178</v>
      </c>
      <c r="K217" s="56">
        <v>100</v>
      </c>
      <c r="L217" s="57">
        <v>0</v>
      </c>
      <c r="M217" s="58">
        <v>48.726655348047537</v>
      </c>
      <c r="N217" s="59">
        <v>51.273344651952463</v>
      </c>
      <c r="O217" s="56">
        <v>29.966044142614599</v>
      </c>
      <c r="P217" s="60">
        <v>55.857385398981322</v>
      </c>
      <c r="Q217" s="57">
        <v>14.176570458404075</v>
      </c>
      <c r="R217" s="61">
        <v>99.2</v>
      </c>
      <c r="S217" s="62">
        <v>825</v>
      </c>
      <c r="T217" s="63">
        <v>29.212121212121211</v>
      </c>
      <c r="U217" s="64">
        <v>63.030303030303031</v>
      </c>
      <c r="V217" s="64">
        <v>1.696969696969697</v>
      </c>
      <c r="W217" s="65">
        <v>6.0606060606060606</v>
      </c>
    </row>
    <row r="218" spans="1:23">
      <c r="A218" s="52">
        <v>810505203002</v>
      </c>
      <c r="B218" s="53" t="s">
        <v>0</v>
      </c>
      <c r="C218" s="53" t="s">
        <v>5</v>
      </c>
      <c r="D218" s="53" t="s">
        <v>13</v>
      </c>
      <c r="E218" s="53" t="s">
        <v>43</v>
      </c>
      <c r="F218" s="53" t="s">
        <v>261</v>
      </c>
      <c r="G218" s="53" t="s">
        <v>839</v>
      </c>
      <c r="H218" s="54" t="s">
        <v>1854</v>
      </c>
      <c r="I218" s="55">
        <v>178</v>
      </c>
      <c r="J218" s="66">
        <v>756</v>
      </c>
      <c r="K218" s="56">
        <v>99.9</v>
      </c>
      <c r="L218" s="57">
        <v>0.1</v>
      </c>
      <c r="M218" s="58">
        <v>50.132275132275133</v>
      </c>
      <c r="N218" s="59">
        <v>49.867724867724867</v>
      </c>
      <c r="O218" s="56">
        <v>27.116402116402117</v>
      </c>
      <c r="P218" s="60">
        <v>57.936507936507937</v>
      </c>
      <c r="Q218" s="57">
        <v>14.947089947089948</v>
      </c>
      <c r="R218" s="61">
        <v>99.9</v>
      </c>
      <c r="S218" s="62">
        <v>551</v>
      </c>
      <c r="T218" s="63">
        <v>29.945553539019965</v>
      </c>
      <c r="U218" s="64">
        <v>66.787658802177859</v>
      </c>
      <c r="V218" s="64">
        <v>1.0889292196007259</v>
      </c>
      <c r="W218" s="65">
        <v>2.1778584392014517</v>
      </c>
    </row>
    <row r="219" spans="1:23">
      <c r="A219" s="52">
        <v>810505204001</v>
      </c>
      <c r="B219" s="53" t="s">
        <v>0</v>
      </c>
      <c r="C219" s="53" t="s">
        <v>5</v>
      </c>
      <c r="D219" s="53" t="s">
        <v>13</v>
      </c>
      <c r="E219" s="53" t="s">
        <v>43</v>
      </c>
      <c r="F219" s="53" t="s">
        <v>262</v>
      </c>
      <c r="G219" s="53" t="s">
        <v>262</v>
      </c>
      <c r="H219" s="54" t="s">
        <v>1854</v>
      </c>
      <c r="I219" s="55">
        <v>264</v>
      </c>
      <c r="J219" s="66">
        <v>1203</v>
      </c>
      <c r="K219" s="56">
        <v>100</v>
      </c>
      <c r="L219" s="57">
        <v>0</v>
      </c>
      <c r="M219" s="58">
        <v>50.623441396508731</v>
      </c>
      <c r="N219" s="59">
        <v>49.376558603491269</v>
      </c>
      <c r="O219" s="56">
        <v>27.015793848711553</v>
      </c>
      <c r="P219" s="60">
        <v>59.268495428096429</v>
      </c>
      <c r="Q219" s="57">
        <v>13.71571072319202</v>
      </c>
      <c r="R219" s="61">
        <v>99.8</v>
      </c>
      <c r="S219" s="62">
        <v>878</v>
      </c>
      <c r="T219" s="63">
        <v>32.687927107061505</v>
      </c>
      <c r="U219" s="64">
        <v>58.314350797266513</v>
      </c>
      <c r="V219" s="64">
        <v>1.9362186788154898</v>
      </c>
      <c r="W219" s="65">
        <v>7.0615034168564916</v>
      </c>
    </row>
    <row r="220" spans="1:23">
      <c r="A220" s="52">
        <v>810505204002</v>
      </c>
      <c r="B220" s="53" t="s">
        <v>0</v>
      </c>
      <c r="C220" s="53" t="s">
        <v>5</v>
      </c>
      <c r="D220" s="53" t="s">
        <v>13</v>
      </c>
      <c r="E220" s="53" t="s">
        <v>43</v>
      </c>
      <c r="F220" s="53" t="s">
        <v>262</v>
      </c>
      <c r="G220" s="53" t="s">
        <v>840</v>
      </c>
      <c r="H220" s="54" t="s">
        <v>1854</v>
      </c>
      <c r="I220" s="55">
        <v>150</v>
      </c>
      <c r="J220" s="66">
        <v>730</v>
      </c>
      <c r="K220" s="56">
        <v>100</v>
      </c>
      <c r="L220" s="57">
        <v>0</v>
      </c>
      <c r="M220" s="58">
        <v>51.095890410958901</v>
      </c>
      <c r="N220" s="59">
        <v>48.904109589041099</v>
      </c>
      <c r="O220" s="56">
        <v>26.301369863013697</v>
      </c>
      <c r="P220" s="60">
        <v>61.232876712328768</v>
      </c>
      <c r="Q220" s="57">
        <v>12.465753424657533</v>
      </c>
      <c r="R220" s="61">
        <v>99.9</v>
      </c>
      <c r="S220" s="62">
        <v>538</v>
      </c>
      <c r="T220" s="63">
        <v>30.111524163568774</v>
      </c>
      <c r="U220" s="64">
        <v>63.382899628252787</v>
      </c>
      <c r="V220" s="64">
        <v>1.486988847583643</v>
      </c>
      <c r="W220" s="65">
        <v>5.0185873605947959</v>
      </c>
    </row>
    <row r="221" spans="1:23">
      <c r="A221" s="52">
        <v>810505204009</v>
      </c>
      <c r="B221" s="53" t="s">
        <v>0</v>
      </c>
      <c r="C221" s="53" t="s">
        <v>5</v>
      </c>
      <c r="D221" s="53" t="s">
        <v>13</v>
      </c>
      <c r="E221" s="53" t="s">
        <v>43</v>
      </c>
      <c r="F221" s="53" t="s">
        <v>262</v>
      </c>
      <c r="G221" s="53" t="s">
        <v>1977</v>
      </c>
      <c r="H221" s="54" t="s">
        <v>1854</v>
      </c>
      <c r="I221" s="55">
        <v>181</v>
      </c>
      <c r="J221" s="66">
        <v>824</v>
      </c>
      <c r="K221" s="56">
        <v>100</v>
      </c>
      <c r="L221" s="57">
        <v>0</v>
      </c>
      <c r="M221" s="58">
        <v>50</v>
      </c>
      <c r="N221" s="59">
        <v>50</v>
      </c>
      <c r="O221" s="56">
        <v>31.553398058252426</v>
      </c>
      <c r="P221" s="60">
        <v>54.490291262135919</v>
      </c>
      <c r="Q221" s="57">
        <v>13.956310679611651</v>
      </c>
      <c r="R221" s="61">
        <v>99.6</v>
      </c>
      <c r="S221" s="62">
        <v>564</v>
      </c>
      <c r="T221" s="63">
        <v>29.078014184397162</v>
      </c>
      <c r="U221" s="64">
        <v>63.120567375886523</v>
      </c>
      <c r="V221" s="64">
        <v>1.7730496453900708</v>
      </c>
      <c r="W221" s="65">
        <v>6.0283687943262407</v>
      </c>
    </row>
    <row r="222" spans="1:23">
      <c r="A222" s="52">
        <v>810505205001</v>
      </c>
      <c r="B222" s="53" t="s">
        <v>0</v>
      </c>
      <c r="C222" s="53" t="s">
        <v>5</v>
      </c>
      <c r="D222" s="53" t="s">
        <v>13</v>
      </c>
      <c r="E222" s="53" t="s">
        <v>43</v>
      </c>
      <c r="F222" s="53" t="s">
        <v>1978</v>
      </c>
      <c r="G222" s="53" t="s">
        <v>1979</v>
      </c>
      <c r="H222" s="54" t="s">
        <v>1855</v>
      </c>
      <c r="I222" s="55">
        <v>310</v>
      </c>
      <c r="J222" s="66">
        <v>1313</v>
      </c>
      <c r="K222" s="56">
        <v>100</v>
      </c>
      <c r="L222" s="57">
        <v>0</v>
      </c>
      <c r="M222" s="58">
        <v>50.875856816450877</v>
      </c>
      <c r="N222" s="59">
        <v>49.124143183549123</v>
      </c>
      <c r="O222" s="56">
        <v>28.712871287128714</v>
      </c>
      <c r="P222" s="60">
        <v>58.492003046458493</v>
      </c>
      <c r="Q222" s="57">
        <v>12.795125666412796</v>
      </c>
      <c r="R222" s="61">
        <v>99.2</v>
      </c>
      <c r="S222" s="62">
        <v>936</v>
      </c>
      <c r="T222" s="63">
        <v>33.012820512820511</v>
      </c>
      <c r="U222" s="64">
        <v>59.188034188034187</v>
      </c>
      <c r="V222" s="64">
        <v>2.8846153846153846</v>
      </c>
      <c r="W222" s="65">
        <v>4.9145299145299148</v>
      </c>
    </row>
    <row r="223" spans="1:23">
      <c r="A223" s="52">
        <v>810505205003</v>
      </c>
      <c r="B223" s="53" t="s">
        <v>0</v>
      </c>
      <c r="C223" s="53" t="s">
        <v>5</v>
      </c>
      <c r="D223" s="53" t="s">
        <v>13</v>
      </c>
      <c r="E223" s="53" t="s">
        <v>43</v>
      </c>
      <c r="F223" s="53" t="s">
        <v>1978</v>
      </c>
      <c r="G223" s="53" t="s">
        <v>1980</v>
      </c>
      <c r="H223" s="54" t="s">
        <v>1855</v>
      </c>
      <c r="I223" s="55">
        <v>157</v>
      </c>
      <c r="J223" s="66">
        <v>725</v>
      </c>
      <c r="K223" s="56">
        <v>100</v>
      </c>
      <c r="L223" s="57">
        <v>0</v>
      </c>
      <c r="M223" s="58">
        <v>51.03448275862069</v>
      </c>
      <c r="N223" s="59">
        <v>48.96551724137931</v>
      </c>
      <c r="O223" s="56">
        <v>29.793103448275861</v>
      </c>
      <c r="P223" s="60">
        <v>56.96551724137931</v>
      </c>
      <c r="Q223" s="57">
        <v>13.241379310344827</v>
      </c>
      <c r="R223" s="61">
        <v>99.7</v>
      </c>
      <c r="S223" s="62">
        <v>509</v>
      </c>
      <c r="T223" s="63">
        <v>27.111984282907663</v>
      </c>
      <c r="U223" s="64">
        <v>64.440078585461691</v>
      </c>
      <c r="V223" s="64">
        <v>2.3575638506876229</v>
      </c>
      <c r="W223" s="65">
        <v>6.0903732809430258</v>
      </c>
    </row>
    <row r="224" spans="1:23">
      <c r="A224" s="52">
        <v>810505205004</v>
      </c>
      <c r="B224" s="53" t="s">
        <v>0</v>
      </c>
      <c r="C224" s="53" t="s">
        <v>5</v>
      </c>
      <c r="D224" s="53" t="s">
        <v>13</v>
      </c>
      <c r="E224" s="53" t="s">
        <v>43</v>
      </c>
      <c r="F224" s="53" t="s">
        <v>1978</v>
      </c>
      <c r="G224" s="53" t="s">
        <v>1978</v>
      </c>
      <c r="H224" s="54" t="s">
        <v>1855</v>
      </c>
      <c r="I224" s="55">
        <v>200</v>
      </c>
      <c r="J224" s="66">
        <v>927</v>
      </c>
      <c r="K224" s="56">
        <v>100</v>
      </c>
      <c r="L224" s="57">
        <v>0</v>
      </c>
      <c r="M224" s="58">
        <v>50.593311758360301</v>
      </c>
      <c r="N224" s="59">
        <v>49.406688241639699</v>
      </c>
      <c r="O224" s="56">
        <v>30.528586839266453</v>
      </c>
      <c r="P224" s="60">
        <v>56.742179072276159</v>
      </c>
      <c r="Q224" s="57">
        <v>12.729234088457389</v>
      </c>
      <c r="R224" s="61">
        <v>99.4</v>
      </c>
      <c r="S224" s="62">
        <v>644</v>
      </c>
      <c r="T224" s="63">
        <v>26.086956521739129</v>
      </c>
      <c r="U224" s="64">
        <v>66.149068322981364</v>
      </c>
      <c r="V224" s="64">
        <v>2.329192546583851</v>
      </c>
      <c r="W224" s="65">
        <v>5.4347826086956523</v>
      </c>
    </row>
    <row r="225" spans="1:23">
      <c r="A225" s="52">
        <v>810507201004</v>
      </c>
      <c r="B225" s="53" t="s">
        <v>0</v>
      </c>
      <c r="C225" s="53" t="s">
        <v>5</v>
      </c>
      <c r="D225" s="53" t="s">
        <v>13</v>
      </c>
      <c r="E225" s="53" t="s">
        <v>13</v>
      </c>
      <c r="F225" s="53" t="s">
        <v>1981</v>
      </c>
      <c r="G225" s="53" t="s">
        <v>841</v>
      </c>
      <c r="H225" s="54" t="s">
        <v>1854</v>
      </c>
      <c r="I225" s="55">
        <v>313</v>
      </c>
      <c r="J225" s="66">
        <v>1410</v>
      </c>
      <c r="K225" s="56">
        <v>100</v>
      </c>
      <c r="L225" s="57">
        <v>0</v>
      </c>
      <c r="M225" s="58">
        <v>49.00709219858156</v>
      </c>
      <c r="N225" s="59">
        <v>50.99290780141844</v>
      </c>
      <c r="O225" s="56">
        <v>26.453900709219859</v>
      </c>
      <c r="P225" s="60">
        <v>56.312056737588655</v>
      </c>
      <c r="Q225" s="57">
        <v>17.23404255319149</v>
      </c>
      <c r="R225" s="61">
        <v>99.7</v>
      </c>
      <c r="S225" s="62">
        <v>1037</v>
      </c>
      <c r="T225" s="63">
        <v>32.01542912246866</v>
      </c>
      <c r="U225" s="64">
        <v>60.366441658630663</v>
      </c>
      <c r="V225" s="64">
        <v>0.96432015429122464</v>
      </c>
      <c r="W225" s="65">
        <v>6.6538090646094501</v>
      </c>
    </row>
    <row r="226" spans="1:23">
      <c r="A226" s="52">
        <v>810507201005</v>
      </c>
      <c r="B226" s="53" t="s">
        <v>0</v>
      </c>
      <c r="C226" s="53" t="s">
        <v>5</v>
      </c>
      <c r="D226" s="53" t="s">
        <v>13</v>
      </c>
      <c r="E226" s="53" t="s">
        <v>13</v>
      </c>
      <c r="F226" s="53" t="s">
        <v>1981</v>
      </c>
      <c r="G226" s="53" t="s">
        <v>615</v>
      </c>
      <c r="H226" s="54" t="s">
        <v>1855</v>
      </c>
      <c r="I226" s="55">
        <v>152</v>
      </c>
      <c r="J226" s="66">
        <v>630</v>
      </c>
      <c r="K226" s="56">
        <v>100</v>
      </c>
      <c r="L226" s="57">
        <v>0</v>
      </c>
      <c r="M226" s="58">
        <v>47.301587301587304</v>
      </c>
      <c r="N226" s="59">
        <v>52.698412698412696</v>
      </c>
      <c r="O226" s="56">
        <v>27.61904761904762</v>
      </c>
      <c r="P226" s="60">
        <v>51.587301587301589</v>
      </c>
      <c r="Q226" s="57">
        <v>20.793650793650794</v>
      </c>
      <c r="R226" s="61">
        <v>99.5</v>
      </c>
      <c r="S226" s="62">
        <v>456</v>
      </c>
      <c r="T226" s="63">
        <v>27.850877192982455</v>
      </c>
      <c r="U226" s="64">
        <v>60.964912280701753</v>
      </c>
      <c r="V226" s="64">
        <v>3.2894736842105261</v>
      </c>
      <c r="W226" s="65">
        <v>7.8947368421052628</v>
      </c>
    </row>
    <row r="227" spans="1:23">
      <c r="A227" s="52">
        <v>810507201006</v>
      </c>
      <c r="B227" s="53" t="s">
        <v>0</v>
      </c>
      <c r="C227" s="53" t="s">
        <v>5</v>
      </c>
      <c r="D227" s="53" t="s">
        <v>13</v>
      </c>
      <c r="E227" s="53" t="s">
        <v>13</v>
      </c>
      <c r="F227" s="53" t="s">
        <v>1981</v>
      </c>
      <c r="G227" s="53" t="s">
        <v>1982</v>
      </c>
      <c r="H227" s="54" t="s">
        <v>1854</v>
      </c>
      <c r="I227" s="55">
        <v>146</v>
      </c>
      <c r="J227" s="66">
        <v>592</v>
      </c>
      <c r="K227" s="56">
        <v>100</v>
      </c>
      <c r="L227" s="57">
        <v>0</v>
      </c>
      <c r="M227" s="58">
        <v>47.466216216216218</v>
      </c>
      <c r="N227" s="59">
        <v>52.533783783783782</v>
      </c>
      <c r="O227" s="56">
        <v>26.52027027027027</v>
      </c>
      <c r="P227" s="60">
        <v>53.378378378378379</v>
      </c>
      <c r="Q227" s="57">
        <v>20.101351351351351</v>
      </c>
      <c r="R227" s="61">
        <v>100</v>
      </c>
      <c r="S227" s="62">
        <v>435</v>
      </c>
      <c r="T227" s="63">
        <v>29.885057471264368</v>
      </c>
      <c r="U227" s="64">
        <v>57.701149425287355</v>
      </c>
      <c r="V227" s="64">
        <v>2.0689655172413794</v>
      </c>
      <c r="W227" s="65">
        <v>10.344827586206897</v>
      </c>
    </row>
    <row r="228" spans="1:23">
      <c r="A228" s="52">
        <v>810507201007</v>
      </c>
      <c r="B228" s="53" t="s">
        <v>0</v>
      </c>
      <c r="C228" s="53" t="s">
        <v>5</v>
      </c>
      <c r="D228" s="53" t="s">
        <v>13</v>
      </c>
      <c r="E228" s="53" t="s">
        <v>13</v>
      </c>
      <c r="F228" s="53" t="s">
        <v>1981</v>
      </c>
      <c r="G228" s="53" t="s">
        <v>1983</v>
      </c>
      <c r="H228" s="54" t="s">
        <v>1854</v>
      </c>
      <c r="I228" s="55">
        <v>104</v>
      </c>
      <c r="J228" s="66">
        <v>396</v>
      </c>
      <c r="K228" s="56">
        <v>100</v>
      </c>
      <c r="L228" s="57">
        <v>0</v>
      </c>
      <c r="M228" s="58">
        <v>47.727272727272727</v>
      </c>
      <c r="N228" s="59">
        <v>52.272727272727273</v>
      </c>
      <c r="O228" s="56">
        <v>26.01010101010101</v>
      </c>
      <c r="P228" s="60">
        <v>56.565656565656568</v>
      </c>
      <c r="Q228" s="57">
        <v>17.424242424242426</v>
      </c>
      <c r="R228" s="61">
        <v>100</v>
      </c>
      <c r="S228" s="62">
        <v>293</v>
      </c>
      <c r="T228" s="63">
        <v>29.69283276450512</v>
      </c>
      <c r="U228" s="64">
        <v>56.996587030716725</v>
      </c>
      <c r="V228" s="64">
        <v>4.4368600682593859</v>
      </c>
      <c r="W228" s="65">
        <v>8.8737201365187719</v>
      </c>
    </row>
    <row r="229" spans="1:23">
      <c r="A229" s="52">
        <v>810507201008</v>
      </c>
      <c r="B229" s="53" t="s">
        <v>0</v>
      </c>
      <c r="C229" s="53" t="s">
        <v>5</v>
      </c>
      <c r="D229" s="53" t="s">
        <v>13</v>
      </c>
      <c r="E229" s="53" t="s">
        <v>13</v>
      </c>
      <c r="F229" s="53" t="s">
        <v>1981</v>
      </c>
      <c r="G229" s="53" t="s">
        <v>586</v>
      </c>
      <c r="H229" s="54" t="s">
        <v>1855</v>
      </c>
      <c r="I229" s="55">
        <v>49</v>
      </c>
      <c r="J229" s="66">
        <v>207</v>
      </c>
      <c r="K229" s="56">
        <v>100</v>
      </c>
      <c r="L229" s="57">
        <v>0</v>
      </c>
      <c r="M229" s="58">
        <v>52.173913043478258</v>
      </c>
      <c r="N229" s="59">
        <v>47.826086956521742</v>
      </c>
      <c r="O229" s="56">
        <v>26.086956521739129</v>
      </c>
      <c r="P229" s="60">
        <v>56.521739130434781</v>
      </c>
      <c r="Q229" s="57">
        <v>17.391304347826086</v>
      </c>
      <c r="R229" s="61">
        <v>99.5</v>
      </c>
      <c r="S229" s="62">
        <v>153</v>
      </c>
      <c r="T229" s="63">
        <v>25.490196078431371</v>
      </c>
      <c r="U229" s="64">
        <v>64.052287581699346</v>
      </c>
      <c r="V229" s="64">
        <v>3.2679738562091503</v>
      </c>
      <c r="W229" s="65">
        <v>7.1895424836601309</v>
      </c>
    </row>
    <row r="230" spans="1:23">
      <c r="A230" s="52">
        <v>810507202002</v>
      </c>
      <c r="B230" s="53" t="s">
        <v>0</v>
      </c>
      <c r="C230" s="53" t="s">
        <v>5</v>
      </c>
      <c r="D230" s="53" t="s">
        <v>13</v>
      </c>
      <c r="E230" s="53" t="s">
        <v>13</v>
      </c>
      <c r="F230" s="53" t="s">
        <v>263</v>
      </c>
      <c r="G230" s="53" t="s">
        <v>574</v>
      </c>
      <c r="H230" s="54" t="s">
        <v>1854</v>
      </c>
      <c r="I230" s="55">
        <v>98</v>
      </c>
      <c r="J230" s="66">
        <v>376</v>
      </c>
      <c r="K230" s="56">
        <v>100</v>
      </c>
      <c r="L230" s="57">
        <v>0</v>
      </c>
      <c r="M230" s="58">
        <v>44.414893617021278</v>
      </c>
      <c r="N230" s="59">
        <v>55.585106382978722</v>
      </c>
      <c r="O230" s="56">
        <v>26.063829787234042</v>
      </c>
      <c r="P230" s="60">
        <v>51.595744680851062</v>
      </c>
      <c r="Q230" s="57">
        <v>22.340425531914892</v>
      </c>
      <c r="R230" s="61">
        <v>99.7</v>
      </c>
      <c r="S230" s="62">
        <v>278</v>
      </c>
      <c r="T230" s="63">
        <v>28.417266187050359</v>
      </c>
      <c r="U230" s="64">
        <v>58.273381294964025</v>
      </c>
      <c r="V230" s="64">
        <v>2.5179856115107913</v>
      </c>
      <c r="W230" s="65">
        <v>10.791366906474821</v>
      </c>
    </row>
    <row r="231" spans="1:23">
      <c r="A231" s="52">
        <v>810507202004</v>
      </c>
      <c r="B231" s="53" t="s">
        <v>0</v>
      </c>
      <c r="C231" s="53" t="s">
        <v>5</v>
      </c>
      <c r="D231" s="53" t="s">
        <v>13</v>
      </c>
      <c r="E231" s="53" t="s">
        <v>13</v>
      </c>
      <c r="F231" s="53" t="s">
        <v>263</v>
      </c>
      <c r="G231" s="53" t="s">
        <v>842</v>
      </c>
      <c r="H231" s="54" t="s">
        <v>1855</v>
      </c>
      <c r="I231" s="55">
        <v>7</v>
      </c>
      <c r="J231" s="66">
        <v>32</v>
      </c>
      <c r="K231" s="56" t="s">
        <v>1857</v>
      </c>
      <c r="L231" s="57" t="s">
        <v>1857</v>
      </c>
      <c r="M231" s="58" t="s">
        <v>1857</v>
      </c>
      <c r="N231" s="59" t="s">
        <v>1857</v>
      </c>
      <c r="O231" s="63" t="s">
        <v>1857</v>
      </c>
      <c r="P231" s="64" t="s">
        <v>1857</v>
      </c>
      <c r="Q231" s="65" t="s">
        <v>1857</v>
      </c>
      <c r="R231" s="61" t="s">
        <v>1857</v>
      </c>
      <c r="S231" s="62" t="s">
        <v>1857</v>
      </c>
      <c r="T231" s="63" t="s">
        <v>1857</v>
      </c>
      <c r="U231" s="64" t="s">
        <v>1857</v>
      </c>
      <c r="V231" s="64" t="s">
        <v>1857</v>
      </c>
      <c r="W231" s="65" t="s">
        <v>1857</v>
      </c>
    </row>
    <row r="232" spans="1:23">
      <c r="A232" s="52">
        <v>810507203001</v>
      </c>
      <c r="B232" s="53" t="s">
        <v>0</v>
      </c>
      <c r="C232" s="53" t="s">
        <v>5</v>
      </c>
      <c r="D232" s="53" t="s">
        <v>13</v>
      </c>
      <c r="E232" s="53" t="s">
        <v>13</v>
      </c>
      <c r="F232" s="53" t="s">
        <v>844</v>
      </c>
      <c r="G232" s="53" t="s">
        <v>843</v>
      </c>
      <c r="H232" s="54" t="s">
        <v>1856</v>
      </c>
      <c r="I232" s="55">
        <v>138</v>
      </c>
      <c r="J232" s="66">
        <v>509</v>
      </c>
      <c r="K232" s="56">
        <v>100</v>
      </c>
      <c r="L232" s="57">
        <v>0</v>
      </c>
      <c r="M232" s="58">
        <v>45.579567779960705</v>
      </c>
      <c r="N232" s="59">
        <v>54.420432220039295</v>
      </c>
      <c r="O232" s="56">
        <v>27.111984282907663</v>
      </c>
      <c r="P232" s="60">
        <v>54.420432220039295</v>
      </c>
      <c r="Q232" s="57">
        <v>18.467583497053045</v>
      </c>
      <c r="R232" s="61">
        <v>99.6</v>
      </c>
      <c r="S232" s="62">
        <v>371</v>
      </c>
      <c r="T232" s="63">
        <v>30.188679245283019</v>
      </c>
      <c r="U232" s="64">
        <v>54.177897574123989</v>
      </c>
      <c r="V232" s="64">
        <v>2.9649595687331538</v>
      </c>
      <c r="W232" s="65">
        <v>12.668463611859838</v>
      </c>
    </row>
    <row r="233" spans="1:23">
      <c r="A233" s="52">
        <v>810507203002</v>
      </c>
      <c r="B233" s="53" t="s">
        <v>0</v>
      </c>
      <c r="C233" s="53" t="s">
        <v>5</v>
      </c>
      <c r="D233" s="53" t="s">
        <v>13</v>
      </c>
      <c r="E233" s="53" t="s">
        <v>13</v>
      </c>
      <c r="F233" s="53" t="s">
        <v>844</v>
      </c>
      <c r="G233" s="53" t="s">
        <v>1984</v>
      </c>
      <c r="H233" s="54" t="s">
        <v>1855</v>
      </c>
      <c r="I233" s="55">
        <v>64</v>
      </c>
      <c r="J233" s="66">
        <v>268</v>
      </c>
      <c r="K233" s="56">
        <v>100</v>
      </c>
      <c r="L233" s="57">
        <v>0</v>
      </c>
      <c r="M233" s="58">
        <v>47.761194029850749</v>
      </c>
      <c r="N233" s="59">
        <v>52.238805970149251</v>
      </c>
      <c r="O233" s="56">
        <v>28.35820895522388</v>
      </c>
      <c r="P233" s="60">
        <v>50.373134328358212</v>
      </c>
      <c r="Q233" s="57">
        <v>21.268656716417912</v>
      </c>
      <c r="R233" s="61">
        <v>98.9</v>
      </c>
      <c r="S233" s="62">
        <v>192</v>
      </c>
      <c r="T233" s="63">
        <v>25</v>
      </c>
      <c r="U233" s="64">
        <v>63.020833333333336</v>
      </c>
      <c r="V233" s="64">
        <v>3.125</v>
      </c>
      <c r="W233" s="65">
        <v>8.8541666666666661</v>
      </c>
    </row>
    <row r="234" spans="1:23">
      <c r="A234" s="52">
        <v>810507203003</v>
      </c>
      <c r="B234" s="53" t="s">
        <v>0</v>
      </c>
      <c r="C234" s="53" t="s">
        <v>5</v>
      </c>
      <c r="D234" s="53" t="s">
        <v>13</v>
      </c>
      <c r="E234" s="53" t="s">
        <v>13</v>
      </c>
      <c r="F234" s="53" t="s">
        <v>844</v>
      </c>
      <c r="G234" s="53" t="s">
        <v>844</v>
      </c>
      <c r="H234" s="54" t="s">
        <v>1854</v>
      </c>
      <c r="I234" s="55">
        <v>563</v>
      </c>
      <c r="J234" s="66">
        <v>2216</v>
      </c>
      <c r="K234" s="56">
        <v>100</v>
      </c>
      <c r="L234" s="57">
        <v>0</v>
      </c>
      <c r="M234" s="58">
        <v>47.427797833935017</v>
      </c>
      <c r="N234" s="59">
        <v>52.572202166064983</v>
      </c>
      <c r="O234" s="56">
        <v>26.940433212996389</v>
      </c>
      <c r="P234" s="60">
        <v>57.445848375451263</v>
      </c>
      <c r="Q234" s="57">
        <v>15.613718411552346</v>
      </c>
      <c r="R234" s="61">
        <v>99.9</v>
      </c>
      <c r="S234" s="62">
        <v>1619</v>
      </c>
      <c r="T234" s="63">
        <v>31.130327362569489</v>
      </c>
      <c r="U234" s="64">
        <v>60.407659048795551</v>
      </c>
      <c r="V234" s="64">
        <v>1.2970969734403952</v>
      </c>
      <c r="W234" s="65">
        <v>7.1649166151945645</v>
      </c>
    </row>
    <row r="235" spans="1:23">
      <c r="A235" s="52">
        <v>810507204001</v>
      </c>
      <c r="B235" s="53" t="s">
        <v>0</v>
      </c>
      <c r="C235" s="53" t="s">
        <v>5</v>
      </c>
      <c r="D235" s="53" t="s">
        <v>13</v>
      </c>
      <c r="E235" s="53" t="s">
        <v>13</v>
      </c>
      <c r="F235" s="53" t="s">
        <v>264</v>
      </c>
      <c r="G235" s="53" t="s">
        <v>264</v>
      </c>
      <c r="H235" s="54" t="s">
        <v>1854</v>
      </c>
      <c r="I235" s="55">
        <v>170</v>
      </c>
      <c r="J235" s="66">
        <v>720</v>
      </c>
      <c r="K235" s="56">
        <v>100</v>
      </c>
      <c r="L235" s="57">
        <v>0</v>
      </c>
      <c r="M235" s="58">
        <v>46.666666666666664</v>
      </c>
      <c r="N235" s="59">
        <v>53.333333333333336</v>
      </c>
      <c r="O235" s="56">
        <v>30</v>
      </c>
      <c r="P235" s="60">
        <v>49.444444444444443</v>
      </c>
      <c r="Q235" s="57">
        <v>20.555555555555557</v>
      </c>
      <c r="R235" s="61">
        <v>99.3</v>
      </c>
      <c r="S235" s="62">
        <v>504</v>
      </c>
      <c r="T235" s="63">
        <v>25</v>
      </c>
      <c r="U235" s="64">
        <v>61.507936507936506</v>
      </c>
      <c r="V235" s="64">
        <v>3.9682539682539684</v>
      </c>
      <c r="W235" s="65">
        <v>9.5238095238095237</v>
      </c>
    </row>
    <row r="236" spans="1:23">
      <c r="A236" s="52">
        <v>810507204002</v>
      </c>
      <c r="B236" s="53" t="s">
        <v>0</v>
      </c>
      <c r="C236" s="53" t="s">
        <v>5</v>
      </c>
      <c r="D236" s="53" t="s">
        <v>13</v>
      </c>
      <c r="E236" s="53" t="s">
        <v>13</v>
      </c>
      <c r="F236" s="53" t="s">
        <v>264</v>
      </c>
      <c r="G236" s="53" t="s">
        <v>845</v>
      </c>
      <c r="H236" s="54" t="s">
        <v>1854</v>
      </c>
      <c r="I236" s="55">
        <v>92</v>
      </c>
      <c r="J236" s="66">
        <v>333</v>
      </c>
      <c r="K236" s="56">
        <v>100</v>
      </c>
      <c r="L236" s="57">
        <v>0</v>
      </c>
      <c r="M236" s="58">
        <v>49.849849849849846</v>
      </c>
      <c r="N236" s="59">
        <v>50.150150150150154</v>
      </c>
      <c r="O236" s="56">
        <v>25.225225225225227</v>
      </c>
      <c r="P236" s="60">
        <v>56.156156156156158</v>
      </c>
      <c r="Q236" s="57">
        <v>18.618618618618619</v>
      </c>
      <c r="R236" s="61">
        <v>99.7</v>
      </c>
      <c r="S236" s="62">
        <v>249</v>
      </c>
      <c r="T236" s="63">
        <v>28.91566265060241</v>
      </c>
      <c r="U236" s="64">
        <v>56.626506024096386</v>
      </c>
      <c r="V236" s="64">
        <v>4.8192771084337354</v>
      </c>
      <c r="W236" s="65">
        <v>9.6385542168674707</v>
      </c>
    </row>
    <row r="237" spans="1:23">
      <c r="A237" s="52">
        <v>810507204003</v>
      </c>
      <c r="B237" s="53" t="s">
        <v>0</v>
      </c>
      <c r="C237" s="53" t="s">
        <v>5</v>
      </c>
      <c r="D237" s="53" t="s">
        <v>13</v>
      </c>
      <c r="E237" s="53" t="s">
        <v>13</v>
      </c>
      <c r="F237" s="53" t="s">
        <v>264</v>
      </c>
      <c r="G237" s="53" t="s">
        <v>846</v>
      </c>
      <c r="H237" s="54" t="s">
        <v>1855</v>
      </c>
      <c r="I237" s="55">
        <v>51</v>
      </c>
      <c r="J237" s="66">
        <v>220</v>
      </c>
      <c r="K237" s="56">
        <v>100</v>
      </c>
      <c r="L237" s="57">
        <v>0</v>
      </c>
      <c r="M237" s="58">
        <v>52.272727272727273</v>
      </c>
      <c r="N237" s="59">
        <v>47.727272727272727</v>
      </c>
      <c r="O237" s="56">
        <v>29.09090909090909</v>
      </c>
      <c r="P237" s="60">
        <v>51.81818181818182</v>
      </c>
      <c r="Q237" s="57">
        <v>19.09090909090909</v>
      </c>
      <c r="R237" s="61">
        <v>99.5</v>
      </c>
      <c r="S237" s="62">
        <v>156</v>
      </c>
      <c r="T237" s="63">
        <v>23.717948717948719</v>
      </c>
      <c r="U237" s="64">
        <v>66.666666666666671</v>
      </c>
      <c r="V237" s="64">
        <v>3.2051282051282053</v>
      </c>
      <c r="W237" s="65">
        <v>6.4102564102564106</v>
      </c>
    </row>
    <row r="238" spans="1:23">
      <c r="A238" s="52">
        <v>810507205001</v>
      </c>
      <c r="B238" s="53" t="s">
        <v>0</v>
      </c>
      <c r="C238" s="53" t="s">
        <v>5</v>
      </c>
      <c r="D238" s="53" t="s">
        <v>13</v>
      </c>
      <c r="E238" s="53" t="s">
        <v>13</v>
      </c>
      <c r="F238" s="53" t="s">
        <v>265</v>
      </c>
      <c r="G238" s="53" t="s">
        <v>620</v>
      </c>
      <c r="H238" s="54" t="s">
        <v>1854</v>
      </c>
      <c r="I238" s="55">
        <v>399</v>
      </c>
      <c r="J238" s="66">
        <v>1309</v>
      </c>
      <c r="K238" s="56">
        <v>100</v>
      </c>
      <c r="L238" s="57">
        <v>0</v>
      </c>
      <c r="M238" s="58">
        <v>46.753246753246756</v>
      </c>
      <c r="N238" s="59">
        <v>53.246753246753244</v>
      </c>
      <c r="O238" s="56">
        <v>24.980901451489686</v>
      </c>
      <c r="P238" s="60">
        <v>53.170359052711994</v>
      </c>
      <c r="Q238" s="57">
        <v>21.84873949579832</v>
      </c>
      <c r="R238" s="61">
        <v>99.9</v>
      </c>
      <c r="S238" s="62">
        <v>982</v>
      </c>
      <c r="T238" s="63">
        <v>27.087576374745417</v>
      </c>
      <c r="U238" s="64">
        <v>58.961303462321794</v>
      </c>
      <c r="V238" s="64">
        <v>3.3604887983706719</v>
      </c>
      <c r="W238" s="65">
        <v>10.590631364562118</v>
      </c>
    </row>
    <row r="239" spans="1:23">
      <c r="A239" s="52">
        <v>810507205002</v>
      </c>
      <c r="B239" s="53" t="s">
        <v>0</v>
      </c>
      <c r="C239" s="53" t="s">
        <v>5</v>
      </c>
      <c r="D239" s="53" t="s">
        <v>13</v>
      </c>
      <c r="E239" s="53" t="s">
        <v>13</v>
      </c>
      <c r="F239" s="53" t="s">
        <v>265</v>
      </c>
      <c r="G239" s="53" t="s">
        <v>150</v>
      </c>
      <c r="H239" s="54" t="s">
        <v>1855</v>
      </c>
      <c r="I239" s="55">
        <v>73</v>
      </c>
      <c r="J239" s="66">
        <v>370</v>
      </c>
      <c r="K239" s="56">
        <v>100</v>
      </c>
      <c r="L239" s="57">
        <v>0</v>
      </c>
      <c r="M239" s="58">
        <v>52.432432432432435</v>
      </c>
      <c r="N239" s="59">
        <v>47.567567567567565</v>
      </c>
      <c r="O239" s="56">
        <v>31.081081081081081</v>
      </c>
      <c r="P239" s="60">
        <v>55.135135135135137</v>
      </c>
      <c r="Q239" s="57">
        <v>13.783783783783784</v>
      </c>
      <c r="R239" s="61">
        <v>100</v>
      </c>
      <c r="S239" s="62">
        <v>255</v>
      </c>
      <c r="T239" s="63">
        <v>23.137254901960784</v>
      </c>
      <c r="U239" s="64">
        <v>72.941176470588232</v>
      </c>
      <c r="V239" s="64">
        <v>0.39215686274509803</v>
      </c>
      <c r="W239" s="65">
        <v>3.5294117647058822</v>
      </c>
    </row>
    <row r="240" spans="1:23">
      <c r="A240" s="52">
        <v>810509201002</v>
      </c>
      <c r="B240" s="53" t="s">
        <v>0</v>
      </c>
      <c r="C240" s="53" t="s">
        <v>5</v>
      </c>
      <c r="D240" s="53" t="s">
        <v>13</v>
      </c>
      <c r="E240" s="53" t="s">
        <v>44</v>
      </c>
      <c r="F240" s="53" t="s">
        <v>266</v>
      </c>
      <c r="G240" s="53" t="s">
        <v>37</v>
      </c>
      <c r="H240" s="54" t="s">
        <v>1854</v>
      </c>
      <c r="I240" s="55">
        <v>285</v>
      </c>
      <c r="J240" s="66">
        <v>1260</v>
      </c>
      <c r="K240" s="56">
        <v>100</v>
      </c>
      <c r="L240" s="57">
        <v>0</v>
      </c>
      <c r="M240" s="58">
        <v>50.079365079365083</v>
      </c>
      <c r="N240" s="59">
        <v>49.920634920634917</v>
      </c>
      <c r="O240" s="56">
        <v>28.174603174603174</v>
      </c>
      <c r="P240" s="60">
        <v>55.158730158730158</v>
      </c>
      <c r="Q240" s="57">
        <v>16.666666666666668</v>
      </c>
      <c r="R240" s="61">
        <v>99.9</v>
      </c>
      <c r="S240" s="62">
        <v>905</v>
      </c>
      <c r="T240" s="63">
        <v>31.381215469613259</v>
      </c>
      <c r="U240" s="64">
        <v>58.453038674033152</v>
      </c>
      <c r="V240" s="64">
        <v>1.8784530386740332</v>
      </c>
      <c r="W240" s="65">
        <v>8.2872928176795586</v>
      </c>
    </row>
    <row r="241" spans="1:23">
      <c r="A241" s="52">
        <v>810509201003</v>
      </c>
      <c r="B241" s="53" t="s">
        <v>0</v>
      </c>
      <c r="C241" s="53" t="s">
        <v>5</v>
      </c>
      <c r="D241" s="53" t="s">
        <v>13</v>
      </c>
      <c r="E241" s="53" t="s">
        <v>44</v>
      </c>
      <c r="F241" s="53" t="s">
        <v>266</v>
      </c>
      <c r="G241" s="53" t="s">
        <v>847</v>
      </c>
      <c r="H241" s="54" t="s">
        <v>1854</v>
      </c>
      <c r="I241" s="55">
        <v>52</v>
      </c>
      <c r="J241" s="66">
        <v>227</v>
      </c>
      <c r="K241" s="56">
        <v>100</v>
      </c>
      <c r="L241" s="57">
        <v>0</v>
      </c>
      <c r="M241" s="58">
        <v>48.898678414096914</v>
      </c>
      <c r="N241" s="59">
        <v>51.101321585903086</v>
      </c>
      <c r="O241" s="56">
        <v>23.788546255506606</v>
      </c>
      <c r="P241" s="60">
        <v>60.792951541850222</v>
      </c>
      <c r="Q241" s="57">
        <v>15.418502202643172</v>
      </c>
      <c r="R241" s="61">
        <v>100</v>
      </c>
      <c r="S241" s="62">
        <v>173</v>
      </c>
      <c r="T241" s="63">
        <v>41.040462427745666</v>
      </c>
      <c r="U241" s="64">
        <v>43.352601156069362</v>
      </c>
      <c r="V241" s="64">
        <v>4.0462427745664744</v>
      </c>
      <c r="W241" s="65">
        <v>11.560693641618498</v>
      </c>
    </row>
    <row r="242" spans="1:23">
      <c r="A242" s="52">
        <v>810509201004</v>
      </c>
      <c r="B242" s="53" t="s">
        <v>0</v>
      </c>
      <c r="C242" s="53" t="s">
        <v>5</v>
      </c>
      <c r="D242" s="53" t="s">
        <v>13</v>
      </c>
      <c r="E242" s="53" t="s">
        <v>44</v>
      </c>
      <c r="F242" s="53" t="s">
        <v>266</v>
      </c>
      <c r="G242" s="53" t="s">
        <v>848</v>
      </c>
      <c r="H242" s="54" t="s">
        <v>1854</v>
      </c>
      <c r="I242" s="55">
        <v>200</v>
      </c>
      <c r="J242" s="66">
        <v>859</v>
      </c>
      <c r="K242" s="56">
        <v>100</v>
      </c>
      <c r="L242" s="57">
        <v>0</v>
      </c>
      <c r="M242" s="58">
        <v>44.935972060535505</v>
      </c>
      <c r="N242" s="59">
        <v>55.064027939464495</v>
      </c>
      <c r="O242" s="56">
        <v>29.452852153667056</v>
      </c>
      <c r="P242" s="60">
        <v>52.153667054714788</v>
      </c>
      <c r="Q242" s="57">
        <v>18.39348079161816</v>
      </c>
      <c r="R242" s="61">
        <v>97.7</v>
      </c>
      <c r="S242" s="62">
        <v>606</v>
      </c>
      <c r="T242" s="63">
        <v>30.858085808580856</v>
      </c>
      <c r="U242" s="64">
        <v>57.755775577557756</v>
      </c>
      <c r="V242" s="64">
        <v>2.4752475247524752</v>
      </c>
      <c r="W242" s="65">
        <v>8.9108910891089117</v>
      </c>
    </row>
    <row r="243" spans="1:23">
      <c r="A243" s="52">
        <v>810509201007</v>
      </c>
      <c r="B243" s="53" t="s">
        <v>0</v>
      </c>
      <c r="C243" s="53" t="s">
        <v>5</v>
      </c>
      <c r="D243" s="53" t="s">
        <v>13</v>
      </c>
      <c r="E243" s="53" t="s">
        <v>44</v>
      </c>
      <c r="F243" s="53" t="s">
        <v>266</v>
      </c>
      <c r="G243" s="53" t="s">
        <v>849</v>
      </c>
      <c r="H243" s="54" t="s">
        <v>1854</v>
      </c>
      <c r="I243" s="55">
        <v>67</v>
      </c>
      <c r="J243" s="66">
        <v>248</v>
      </c>
      <c r="K243" s="56">
        <v>100</v>
      </c>
      <c r="L243" s="57">
        <v>0</v>
      </c>
      <c r="M243" s="58">
        <v>50.403225806451616</v>
      </c>
      <c r="N243" s="59">
        <v>49.596774193548384</v>
      </c>
      <c r="O243" s="56">
        <v>28.629032258064516</v>
      </c>
      <c r="P243" s="60">
        <v>56.048387096774192</v>
      </c>
      <c r="Q243" s="57">
        <v>15.32258064516129</v>
      </c>
      <c r="R243" s="61">
        <v>99.6</v>
      </c>
      <c r="S243" s="62">
        <v>177</v>
      </c>
      <c r="T243" s="63">
        <v>29.378531073446329</v>
      </c>
      <c r="U243" s="64">
        <v>60.451977401129945</v>
      </c>
      <c r="V243" s="64">
        <v>1.1299435028248588</v>
      </c>
      <c r="W243" s="65">
        <v>9.0395480225988702</v>
      </c>
    </row>
    <row r="244" spans="1:23">
      <c r="A244" s="52">
        <v>810509201008</v>
      </c>
      <c r="B244" s="53" t="s">
        <v>0</v>
      </c>
      <c r="C244" s="53" t="s">
        <v>5</v>
      </c>
      <c r="D244" s="53" t="s">
        <v>13</v>
      </c>
      <c r="E244" s="53" t="s">
        <v>44</v>
      </c>
      <c r="F244" s="53" t="s">
        <v>266</v>
      </c>
      <c r="G244" s="53" t="s">
        <v>1985</v>
      </c>
      <c r="H244" s="54" t="s">
        <v>1854</v>
      </c>
      <c r="I244" s="55">
        <v>55</v>
      </c>
      <c r="J244" s="66">
        <v>261</v>
      </c>
      <c r="K244" s="56">
        <v>100</v>
      </c>
      <c r="L244" s="57">
        <v>0</v>
      </c>
      <c r="M244" s="58">
        <v>54.78927203065134</v>
      </c>
      <c r="N244" s="59">
        <v>45.21072796934866</v>
      </c>
      <c r="O244" s="56">
        <v>27.203065134099617</v>
      </c>
      <c r="P244" s="60">
        <v>59.770114942528735</v>
      </c>
      <c r="Q244" s="57">
        <v>13.026819923371647</v>
      </c>
      <c r="R244" s="61">
        <v>99.2</v>
      </c>
      <c r="S244" s="62">
        <v>190</v>
      </c>
      <c r="T244" s="63">
        <v>32.631578947368418</v>
      </c>
      <c r="U244" s="64">
        <v>62.631578947368418</v>
      </c>
      <c r="V244" s="64">
        <v>0</v>
      </c>
      <c r="W244" s="65">
        <v>4.7368421052631575</v>
      </c>
    </row>
    <row r="245" spans="1:23">
      <c r="A245" s="52">
        <v>810509201028</v>
      </c>
      <c r="B245" s="53" t="s">
        <v>0</v>
      </c>
      <c r="C245" s="53" t="s">
        <v>5</v>
      </c>
      <c r="D245" s="53" t="s">
        <v>13</v>
      </c>
      <c r="E245" s="53" t="s">
        <v>44</v>
      </c>
      <c r="F245" s="53" t="s">
        <v>266</v>
      </c>
      <c r="G245" s="53" t="s">
        <v>1986</v>
      </c>
      <c r="H245" s="54" t="s">
        <v>1855</v>
      </c>
      <c r="I245" s="55">
        <v>29</v>
      </c>
      <c r="J245" s="66">
        <v>120</v>
      </c>
      <c r="K245" s="56" t="s">
        <v>1857</v>
      </c>
      <c r="L245" s="57" t="s">
        <v>1857</v>
      </c>
      <c r="M245" s="58" t="s">
        <v>1857</v>
      </c>
      <c r="N245" s="59" t="s">
        <v>1857</v>
      </c>
      <c r="O245" s="63" t="s">
        <v>1857</v>
      </c>
      <c r="P245" s="64" t="s">
        <v>1857</v>
      </c>
      <c r="Q245" s="65" t="s">
        <v>1857</v>
      </c>
      <c r="R245" s="61" t="s">
        <v>1857</v>
      </c>
      <c r="S245" s="62" t="s">
        <v>1857</v>
      </c>
      <c r="T245" s="63" t="s">
        <v>1857</v>
      </c>
      <c r="U245" s="64" t="s">
        <v>1857</v>
      </c>
      <c r="V245" s="64" t="s">
        <v>1857</v>
      </c>
      <c r="W245" s="65" t="s">
        <v>1857</v>
      </c>
    </row>
    <row r="246" spans="1:23">
      <c r="A246" s="52">
        <v>810509201031</v>
      </c>
      <c r="B246" s="53" t="s">
        <v>0</v>
      </c>
      <c r="C246" s="53" t="s">
        <v>5</v>
      </c>
      <c r="D246" s="53" t="s">
        <v>13</v>
      </c>
      <c r="E246" s="53" t="s">
        <v>44</v>
      </c>
      <c r="F246" s="53" t="s">
        <v>266</v>
      </c>
      <c r="G246" s="53" t="s">
        <v>1987</v>
      </c>
      <c r="H246" s="54" t="s">
        <v>1854</v>
      </c>
      <c r="I246" s="55">
        <v>89</v>
      </c>
      <c r="J246" s="66">
        <v>346</v>
      </c>
      <c r="K246" s="56">
        <v>100</v>
      </c>
      <c r="L246" s="57">
        <v>0</v>
      </c>
      <c r="M246" s="58">
        <v>46.531791907514453</v>
      </c>
      <c r="N246" s="59">
        <v>53.468208092485547</v>
      </c>
      <c r="O246" s="56">
        <v>24.277456647398843</v>
      </c>
      <c r="P246" s="60">
        <v>55.491329479768787</v>
      </c>
      <c r="Q246" s="57">
        <v>20.23121387283237</v>
      </c>
      <c r="R246" s="61">
        <v>99.4</v>
      </c>
      <c r="S246" s="62">
        <v>262</v>
      </c>
      <c r="T246" s="63">
        <v>32.824427480916029</v>
      </c>
      <c r="U246" s="64">
        <v>55.725190839694655</v>
      </c>
      <c r="V246" s="64">
        <v>3.053435114503817</v>
      </c>
      <c r="W246" s="65">
        <v>8.3969465648854964</v>
      </c>
    </row>
    <row r="247" spans="1:23">
      <c r="A247" s="52">
        <v>810509201035</v>
      </c>
      <c r="B247" s="53" t="s">
        <v>0</v>
      </c>
      <c r="C247" s="53" t="s">
        <v>5</v>
      </c>
      <c r="D247" s="53" t="s">
        <v>13</v>
      </c>
      <c r="E247" s="53" t="s">
        <v>44</v>
      </c>
      <c r="F247" s="53" t="s">
        <v>266</v>
      </c>
      <c r="G247" s="53" t="s">
        <v>1988</v>
      </c>
      <c r="H247" s="54" t="s">
        <v>1855</v>
      </c>
      <c r="I247" s="55">
        <v>63</v>
      </c>
      <c r="J247" s="66">
        <v>248</v>
      </c>
      <c r="K247" s="56">
        <v>100</v>
      </c>
      <c r="L247" s="57">
        <v>0</v>
      </c>
      <c r="M247" s="58">
        <v>49.596774193548384</v>
      </c>
      <c r="N247" s="59">
        <v>50.403225806451616</v>
      </c>
      <c r="O247" s="56">
        <v>24.596774193548388</v>
      </c>
      <c r="P247" s="60">
        <v>55.241935483870968</v>
      </c>
      <c r="Q247" s="57">
        <v>20.161290322580644</v>
      </c>
      <c r="R247" s="61">
        <v>99.2</v>
      </c>
      <c r="S247" s="62">
        <v>187</v>
      </c>
      <c r="T247" s="63">
        <v>33.155080213903744</v>
      </c>
      <c r="U247" s="64">
        <v>55.080213903743314</v>
      </c>
      <c r="V247" s="64">
        <v>4.8128342245989302</v>
      </c>
      <c r="W247" s="65">
        <v>6.9518716577540109</v>
      </c>
    </row>
    <row r="248" spans="1:23">
      <c r="A248" s="52">
        <v>810511203003</v>
      </c>
      <c r="B248" s="53" t="s">
        <v>0</v>
      </c>
      <c r="C248" s="53" t="s">
        <v>5</v>
      </c>
      <c r="D248" s="53" t="s">
        <v>13</v>
      </c>
      <c r="E248" s="53" t="s">
        <v>1989</v>
      </c>
      <c r="F248" s="53" t="s">
        <v>267</v>
      </c>
      <c r="G248" s="53" t="s">
        <v>318</v>
      </c>
      <c r="H248" s="54" t="s">
        <v>1855</v>
      </c>
      <c r="I248" s="55">
        <v>18</v>
      </c>
      <c r="J248" s="66">
        <v>79</v>
      </c>
      <c r="K248" s="56" t="s">
        <v>1857</v>
      </c>
      <c r="L248" s="57" t="s">
        <v>1857</v>
      </c>
      <c r="M248" s="58" t="s">
        <v>1857</v>
      </c>
      <c r="N248" s="59" t="s">
        <v>1857</v>
      </c>
      <c r="O248" s="63" t="s">
        <v>1857</v>
      </c>
      <c r="P248" s="64" t="s">
        <v>1857</v>
      </c>
      <c r="Q248" s="65" t="s">
        <v>1857</v>
      </c>
      <c r="R248" s="61" t="s">
        <v>1857</v>
      </c>
      <c r="S248" s="62" t="s">
        <v>1857</v>
      </c>
      <c r="T248" s="63" t="s">
        <v>1857</v>
      </c>
      <c r="U248" s="64" t="s">
        <v>1857</v>
      </c>
      <c r="V248" s="64" t="s">
        <v>1857</v>
      </c>
      <c r="W248" s="65" t="s">
        <v>1857</v>
      </c>
    </row>
    <row r="249" spans="1:23">
      <c r="A249" s="52">
        <v>810511203006</v>
      </c>
      <c r="B249" s="53" t="s">
        <v>0</v>
      </c>
      <c r="C249" s="53" t="s">
        <v>5</v>
      </c>
      <c r="D249" s="53" t="s">
        <v>13</v>
      </c>
      <c r="E249" s="53" t="s">
        <v>1989</v>
      </c>
      <c r="F249" s="53" t="s">
        <v>267</v>
      </c>
      <c r="G249" s="53" t="s">
        <v>709</v>
      </c>
      <c r="H249" s="54" t="s">
        <v>1855</v>
      </c>
      <c r="I249" s="55">
        <v>45</v>
      </c>
      <c r="J249" s="66">
        <v>208</v>
      </c>
      <c r="K249" s="56">
        <v>100</v>
      </c>
      <c r="L249" s="57">
        <v>0</v>
      </c>
      <c r="M249" s="58">
        <v>51.442307692307693</v>
      </c>
      <c r="N249" s="59">
        <v>48.557692307692307</v>
      </c>
      <c r="O249" s="56">
        <v>23.557692307692307</v>
      </c>
      <c r="P249" s="60">
        <v>57.692307692307693</v>
      </c>
      <c r="Q249" s="57">
        <v>18.75</v>
      </c>
      <c r="R249" s="61">
        <v>99</v>
      </c>
      <c r="S249" s="62">
        <v>159</v>
      </c>
      <c r="T249" s="63">
        <v>26.415094339622641</v>
      </c>
      <c r="U249" s="64">
        <v>65.408805031446548</v>
      </c>
      <c r="V249" s="64">
        <v>2.5157232704402515</v>
      </c>
      <c r="W249" s="65">
        <v>5.6603773584905657</v>
      </c>
    </row>
    <row r="250" spans="1:23">
      <c r="A250" s="52">
        <v>810511203007</v>
      </c>
      <c r="B250" s="53" t="s">
        <v>0</v>
      </c>
      <c r="C250" s="53" t="s">
        <v>5</v>
      </c>
      <c r="D250" s="53" t="s">
        <v>13</v>
      </c>
      <c r="E250" s="53" t="s">
        <v>1989</v>
      </c>
      <c r="F250" s="53" t="s">
        <v>267</v>
      </c>
      <c r="G250" s="53" t="s">
        <v>850</v>
      </c>
      <c r="H250" s="54" t="s">
        <v>1856</v>
      </c>
      <c r="I250" s="55">
        <v>15</v>
      </c>
      <c r="J250" s="66">
        <v>54</v>
      </c>
      <c r="K250" s="56" t="s">
        <v>1857</v>
      </c>
      <c r="L250" s="57" t="s">
        <v>1857</v>
      </c>
      <c r="M250" s="58" t="s">
        <v>1857</v>
      </c>
      <c r="N250" s="59" t="s">
        <v>1857</v>
      </c>
      <c r="O250" s="63" t="s">
        <v>1857</v>
      </c>
      <c r="P250" s="64" t="s">
        <v>1857</v>
      </c>
      <c r="Q250" s="65" t="s">
        <v>1857</v>
      </c>
      <c r="R250" s="61" t="s">
        <v>1857</v>
      </c>
      <c r="S250" s="62" t="s">
        <v>1857</v>
      </c>
      <c r="T250" s="63" t="s">
        <v>1857</v>
      </c>
      <c r="U250" s="64" t="s">
        <v>1857</v>
      </c>
      <c r="V250" s="64" t="s">
        <v>1857</v>
      </c>
      <c r="W250" s="65" t="s">
        <v>1857</v>
      </c>
    </row>
    <row r="251" spans="1:23">
      <c r="A251" s="52">
        <v>810511203008</v>
      </c>
      <c r="B251" s="53" t="s">
        <v>0</v>
      </c>
      <c r="C251" s="53" t="s">
        <v>5</v>
      </c>
      <c r="D251" s="53" t="s">
        <v>13</v>
      </c>
      <c r="E251" s="53" t="s">
        <v>1989</v>
      </c>
      <c r="F251" s="53" t="s">
        <v>267</v>
      </c>
      <c r="G251" s="53" t="s">
        <v>643</v>
      </c>
      <c r="H251" s="54" t="s">
        <v>1855</v>
      </c>
      <c r="I251" s="55">
        <v>18</v>
      </c>
      <c r="J251" s="66">
        <v>103</v>
      </c>
      <c r="K251" s="56" t="s">
        <v>1857</v>
      </c>
      <c r="L251" s="57" t="s">
        <v>1857</v>
      </c>
      <c r="M251" s="58" t="s">
        <v>1857</v>
      </c>
      <c r="N251" s="59" t="s">
        <v>1857</v>
      </c>
      <c r="O251" s="63" t="s">
        <v>1857</v>
      </c>
      <c r="P251" s="64" t="s">
        <v>1857</v>
      </c>
      <c r="Q251" s="65" t="s">
        <v>1857</v>
      </c>
      <c r="R251" s="61" t="s">
        <v>1857</v>
      </c>
      <c r="S251" s="62" t="s">
        <v>1857</v>
      </c>
      <c r="T251" s="63" t="s">
        <v>1857</v>
      </c>
      <c r="U251" s="64" t="s">
        <v>1857</v>
      </c>
      <c r="V251" s="64" t="s">
        <v>1857</v>
      </c>
      <c r="W251" s="65" t="s">
        <v>1857</v>
      </c>
    </row>
    <row r="252" spans="1:23">
      <c r="A252" s="52">
        <v>810511203009</v>
      </c>
      <c r="B252" s="53" t="s">
        <v>0</v>
      </c>
      <c r="C252" s="53" t="s">
        <v>5</v>
      </c>
      <c r="D252" s="53" t="s">
        <v>13</v>
      </c>
      <c r="E252" s="53" t="s">
        <v>1989</v>
      </c>
      <c r="F252" s="53" t="s">
        <v>267</v>
      </c>
      <c r="G252" s="53" t="s">
        <v>851</v>
      </c>
      <c r="H252" s="54" t="s">
        <v>1855</v>
      </c>
      <c r="I252" s="55">
        <v>5</v>
      </c>
      <c r="J252" s="66">
        <v>23</v>
      </c>
      <c r="K252" s="56" t="s">
        <v>1857</v>
      </c>
      <c r="L252" s="57" t="s">
        <v>1857</v>
      </c>
      <c r="M252" s="58" t="s">
        <v>1857</v>
      </c>
      <c r="N252" s="59" t="s">
        <v>1857</v>
      </c>
      <c r="O252" s="63" t="s">
        <v>1857</v>
      </c>
      <c r="P252" s="64" t="s">
        <v>1857</v>
      </c>
      <c r="Q252" s="65" t="s">
        <v>1857</v>
      </c>
      <c r="R252" s="61" t="s">
        <v>1857</v>
      </c>
      <c r="S252" s="62" t="s">
        <v>1857</v>
      </c>
      <c r="T252" s="63" t="s">
        <v>1857</v>
      </c>
      <c r="U252" s="64" t="s">
        <v>1857</v>
      </c>
      <c r="V252" s="64" t="s">
        <v>1857</v>
      </c>
      <c r="W252" s="65" t="s">
        <v>1857</v>
      </c>
    </row>
    <row r="253" spans="1:23">
      <c r="A253" s="52">
        <v>810511205001</v>
      </c>
      <c r="B253" s="53" t="s">
        <v>0</v>
      </c>
      <c r="C253" s="53" t="s">
        <v>5</v>
      </c>
      <c r="D253" s="53" t="s">
        <v>13</v>
      </c>
      <c r="E253" s="53" t="s">
        <v>1989</v>
      </c>
      <c r="F253" s="53" t="s">
        <v>268</v>
      </c>
      <c r="G253" s="53" t="s">
        <v>1990</v>
      </c>
      <c r="H253" s="54" t="s">
        <v>1856</v>
      </c>
      <c r="I253" s="55">
        <v>41</v>
      </c>
      <c r="J253" s="66">
        <v>210</v>
      </c>
      <c r="K253" s="56">
        <v>100</v>
      </c>
      <c r="L253" s="57">
        <v>0</v>
      </c>
      <c r="M253" s="58">
        <v>49.523809523809526</v>
      </c>
      <c r="N253" s="59">
        <v>50.476190476190474</v>
      </c>
      <c r="O253" s="56">
        <v>31.904761904761905</v>
      </c>
      <c r="P253" s="60">
        <v>53.80952380952381</v>
      </c>
      <c r="Q253" s="57">
        <v>14.285714285714286</v>
      </c>
      <c r="R253" s="61">
        <v>100</v>
      </c>
      <c r="S253" s="62">
        <v>143</v>
      </c>
      <c r="T253" s="63">
        <v>24.475524475524477</v>
      </c>
      <c r="U253" s="64">
        <v>68.531468531468533</v>
      </c>
      <c r="V253" s="64">
        <v>0.69930069930069927</v>
      </c>
      <c r="W253" s="65">
        <v>6.2937062937062933</v>
      </c>
    </row>
    <row r="254" spans="1:23">
      <c r="A254" s="52">
        <v>810511205002</v>
      </c>
      <c r="B254" s="53" t="s">
        <v>0</v>
      </c>
      <c r="C254" s="53" t="s">
        <v>5</v>
      </c>
      <c r="D254" s="53" t="s">
        <v>13</v>
      </c>
      <c r="E254" s="53" t="s">
        <v>1989</v>
      </c>
      <c r="F254" s="53" t="s">
        <v>268</v>
      </c>
      <c r="G254" s="53" t="s">
        <v>852</v>
      </c>
      <c r="H254" s="54" t="s">
        <v>1856</v>
      </c>
      <c r="I254" s="55">
        <v>43</v>
      </c>
      <c r="J254" s="66">
        <v>205</v>
      </c>
      <c r="K254" s="56">
        <v>100</v>
      </c>
      <c r="L254" s="57">
        <v>0</v>
      </c>
      <c r="M254" s="58">
        <v>52.195121951219512</v>
      </c>
      <c r="N254" s="59">
        <v>47.804878048780488</v>
      </c>
      <c r="O254" s="56">
        <v>35.121951219512198</v>
      </c>
      <c r="P254" s="60">
        <v>54.146341463414636</v>
      </c>
      <c r="Q254" s="57">
        <v>10.731707317073171</v>
      </c>
      <c r="R254" s="61">
        <v>100</v>
      </c>
      <c r="S254" s="62">
        <v>133</v>
      </c>
      <c r="T254" s="63">
        <v>29.323308270676691</v>
      </c>
      <c r="U254" s="64">
        <v>63.157894736842103</v>
      </c>
      <c r="V254" s="64">
        <v>2.255639097744361</v>
      </c>
      <c r="W254" s="65">
        <v>5.2631578947368425</v>
      </c>
    </row>
    <row r="255" spans="1:23">
      <c r="A255" s="52">
        <v>810511205003</v>
      </c>
      <c r="B255" s="53" t="s">
        <v>0</v>
      </c>
      <c r="C255" s="53" t="s">
        <v>5</v>
      </c>
      <c r="D255" s="53" t="s">
        <v>13</v>
      </c>
      <c r="E255" s="53" t="s">
        <v>1989</v>
      </c>
      <c r="F255" s="53" t="s">
        <v>268</v>
      </c>
      <c r="G255" s="53" t="s">
        <v>1991</v>
      </c>
      <c r="H255" s="54" t="s">
        <v>1855</v>
      </c>
      <c r="I255" s="55">
        <v>28</v>
      </c>
      <c r="J255" s="66">
        <v>116</v>
      </c>
      <c r="K255" s="56" t="s">
        <v>1857</v>
      </c>
      <c r="L255" s="57" t="s">
        <v>1857</v>
      </c>
      <c r="M255" s="58" t="s">
        <v>1857</v>
      </c>
      <c r="N255" s="59" t="s">
        <v>1857</v>
      </c>
      <c r="O255" s="63" t="s">
        <v>1857</v>
      </c>
      <c r="P255" s="64" t="s">
        <v>1857</v>
      </c>
      <c r="Q255" s="65" t="s">
        <v>1857</v>
      </c>
      <c r="R255" s="61" t="s">
        <v>1857</v>
      </c>
      <c r="S255" s="62" t="s">
        <v>1857</v>
      </c>
      <c r="T255" s="63" t="s">
        <v>1857</v>
      </c>
      <c r="U255" s="64" t="s">
        <v>1857</v>
      </c>
      <c r="V255" s="64" t="s">
        <v>1857</v>
      </c>
      <c r="W255" s="65" t="s">
        <v>1857</v>
      </c>
    </row>
    <row r="256" spans="1:23">
      <c r="A256" s="52">
        <v>810511206001</v>
      </c>
      <c r="B256" s="53" t="s">
        <v>0</v>
      </c>
      <c r="C256" s="53" t="s">
        <v>5</v>
      </c>
      <c r="D256" s="53" t="s">
        <v>13</v>
      </c>
      <c r="E256" s="53" t="s">
        <v>1989</v>
      </c>
      <c r="F256" s="53" t="s">
        <v>222</v>
      </c>
      <c r="G256" s="53" t="s">
        <v>222</v>
      </c>
      <c r="H256" s="54" t="s">
        <v>1855</v>
      </c>
      <c r="I256" s="55">
        <v>32</v>
      </c>
      <c r="J256" s="66">
        <v>123</v>
      </c>
      <c r="K256" s="56">
        <v>100</v>
      </c>
      <c r="L256" s="57">
        <v>0</v>
      </c>
      <c r="M256" s="58">
        <v>50.40650406504065</v>
      </c>
      <c r="N256" s="59">
        <v>49.59349593495935</v>
      </c>
      <c r="O256" s="56">
        <v>28.45528455284553</v>
      </c>
      <c r="P256" s="60">
        <v>58.536585365853661</v>
      </c>
      <c r="Q256" s="57">
        <v>13.008130081300813</v>
      </c>
      <c r="R256" s="61">
        <v>100</v>
      </c>
      <c r="S256" s="62">
        <v>88</v>
      </c>
      <c r="T256" s="63">
        <v>26.136363636363637</v>
      </c>
      <c r="U256" s="64">
        <v>67.045454545454547</v>
      </c>
      <c r="V256" s="64">
        <v>1.1363636363636365</v>
      </c>
      <c r="W256" s="65">
        <v>5.6818181818181817</v>
      </c>
    </row>
    <row r="257" spans="1:23">
      <c r="A257" s="52">
        <v>810511206002</v>
      </c>
      <c r="B257" s="53" t="s">
        <v>0</v>
      </c>
      <c r="C257" s="53" t="s">
        <v>5</v>
      </c>
      <c r="D257" s="53" t="s">
        <v>13</v>
      </c>
      <c r="E257" s="53" t="s">
        <v>1989</v>
      </c>
      <c r="F257" s="53" t="s">
        <v>222</v>
      </c>
      <c r="G257" s="53" t="s">
        <v>1992</v>
      </c>
      <c r="H257" s="54" t="s">
        <v>1855</v>
      </c>
      <c r="I257" s="55">
        <v>24</v>
      </c>
      <c r="J257" s="66">
        <v>93</v>
      </c>
      <c r="K257" s="56" t="s">
        <v>1857</v>
      </c>
      <c r="L257" s="57" t="s">
        <v>1857</v>
      </c>
      <c r="M257" s="58" t="s">
        <v>1857</v>
      </c>
      <c r="N257" s="59" t="s">
        <v>1857</v>
      </c>
      <c r="O257" s="63" t="s">
        <v>1857</v>
      </c>
      <c r="P257" s="64" t="s">
        <v>1857</v>
      </c>
      <c r="Q257" s="65" t="s">
        <v>1857</v>
      </c>
      <c r="R257" s="61" t="s">
        <v>1857</v>
      </c>
      <c r="S257" s="62" t="s">
        <v>1857</v>
      </c>
      <c r="T257" s="63" t="s">
        <v>1857</v>
      </c>
      <c r="U257" s="64" t="s">
        <v>1857</v>
      </c>
      <c r="V257" s="64" t="s">
        <v>1857</v>
      </c>
      <c r="W257" s="65" t="s">
        <v>1857</v>
      </c>
    </row>
    <row r="258" spans="1:23">
      <c r="A258" s="52">
        <v>810511206003</v>
      </c>
      <c r="B258" s="53" t="s">
        <v>0</v>
      </c>
      <c r="C258" s="53" t="s">
        <v>5</v>
      </c>
      <c r="D258" s="53" t="s">
        <v>13</v>
      </c>
      <c r="E258" s="53" t="s">
        <v>1989</v>
      </c>
      <c r="F258" s="53" t="s">
        <v>222</v>
      </c>
      <c r="G258" s="53" t="s">
        <v>853</v>
      </c>
      <c r="H258" s="54" t="s">
        <v>1856</v>
      </c>
      <c r="I258" s="55">
        <v>13</v>
      </c>
      <c r="J258" s="66">
        <v>52</v>
      </c>
      <c r="K258" s="56" t="s">
        <v>1857</v>
      </c>
      <c r="L258" s="57" t="s">
        <v>1857</v>
      </c>
      <c r="M258" s="58" t="s">
        <v>1857</v>
      </c>
      <c r="N258" s="59" t="s">
        <v>1857</v>
      </c>
      <c r="O258" s="63" t="s">
        <v>1857</v>
      </c>
      <c r="P258" s="64" t="s">
        <v>1857</v>
      </c>
      <c r="Q258" s="65" t="s">
        <v>1857</v>
      </c>
      <c r="R258" s="61" t="s">
        <v>1857</v>
      </c>
      <c r="S258" s="62" t="s">
        <v>1857</v>
      </c>
      <c r="T258" s="63" t="s">
        <v>1857</v>
      </c>
      <c r="U258" s="64" t="s">
        <v>1857</v>
      </c>
      <c r="V258" s="64" t="s">
        <v>1857</v>
      </c>
      <c r="W258" s="65" t="s">
        <v>1857</v>
      </c>
    </row>
    <row r="259" spans="1:23">
      <c r="A259" s="52">
        <v>810511206004</v>
      </c>
      <c r="B259" s="53" t="s">
        <v>0</v>
      </c>
      <c r="C259" s="53" t="s">
        <v>5</v>
      </c>
      <c r="D259" s="53" t="s">
        <v>13</v>
      </c>
      <c r="E259" s="53" t="s">
        <v>1989</v>
      </c>
      <c r="F259" s="53" t="s">
        <v>222</v>
      </c>
      <c r="G259" s="53" t="s">
        <v>1993</v>
      </c>
      <c r="H259" s="54" t="s">
        <v>1855</v>
      </c>
      <c r="I259" s="55">
        <v>22</v>
      </c>
      <c r="J259" s="66">
        <v>82</v>
      </c>
      <c r="K259" s="56" t="s">
        <v>1857</v>
      </c>
      <c r="L259" s="57" t="s">
        <v>1857</v>
      </c>
      <c r="M259" s="58" t="s">
        <v>1857</v>
      </c>
      <c r="N259" s="59" t="s">
        <v>1857</v>
      </c>
      <c r="O259" s="63" t="s">
        <v>1857</v>
      </c>
      <c r="P259" s="64" t="s">
        <v>1857</v>
      </c>
      <c r="Q259" s="65" t="s">
        <v>1857</v>
      </c>
      <c r="R259" s="61" t="s">
        <v>1857</v>
      </c>
      <c r="S259" s="62" t="s">
        <v>1857</v>
      </c>
      <c r="T259" s="63" t="s">
        <v>1857</v>
      </c>
      <c r="U259" s="64" t="s">
        <v>1857</v>
      </c>
      <c r="V259" s="64" t="s">
        <v>1857</v>
      </c>
      <c r="W259" s="65" t="s">
        <v>1857</v>
      </c>
    </row>
    <row r="260" spans="1:23">
      <c r="A260" s="52">
        <v>810511206005</v>
      </c>
      <c r="B260" s="53" t="s">
        <v>0</v>
      </c>
      <c r="C260" s="53" t="s">
        <v>5</v>
      </c>
      <c r="D260" s="53" t="s">
        <v>13</v>
      </c>
      <c r="E260" s="53" t="s">
        <v>1989</v>
      </c>
      <c r="F260" s="53" t="s">
        <v>222</v>
      </c>
      <c r="G260" s="53" t="s">
        <v>854</v>
      </c>
      <c r="H260" s="54" t="s">
        <v>1855</v>
      </c>
      <c r="I260" s="55">
        <v>22</v>
      </c>
      <c r="J260" s="66">
        <v>90</v>
      </c>
      <c r="K260" s="56" t="s">
        <v>1857</v>
      </c>
      <c r="L260" s="57" t="s">
        <v>1857</v>
      </c>
      <c r="M260" s="58" t="s">
        <v>1857</v>
      </c>
      <c r="N260" s="59" t="s">
        <v>1857</v>
      </c>
      <c r="O260" s="63" t="s">
        <v>1857</v>
      </c>
      <c r="P260" s="64" t="s">
        <v>1857</v>
      </c>
      <c r="Q260" s="65" t="s">
        <v>1857</v>
      </c>
      <c r="R260" s="61" t="s">
        <v>1857</v>
      </c>
      <c r="S260" s="62" t="s">
        <v>1857</v>
      </c>
      <c r="T260" s="63" t="s">
        <v>1857</v>
      </c>
      <c r="U260" s="64" t="s">
        <v>1857</v>
      </c>
      <c r="V260" s="64" t="s">
        <v>1857</v>
      </c>
      <c r="W260" s="65" t="s">
        <v>1857</v>
      </c>
    </row>
    <row r="261" spans="1:23">
      <c r="A261" s="52">
        <v>810511207001</v>
      </c>
      <c r="B261" s="53" t="s">
        <v>0</v>
      </c>
      <c r="C261" s="53" t="s">
        <v>5</v>
      </c>
      <c r="D261" s="53" t="s">
        <v>13</v>
      </c>
      <c r="E261" s="53" t="s">
        <v>1989</v>
      </c>
      <c r="F261" s="53" t="s">
        <v>1994</v>
      </c>
      <c r="G261" s="53" t="s">
        <v>1994</v>
      </c>
      <c r="H261" s="54" t="s">
        <v>1855</v>
      </c>
      <c r="I261" s="55">
        <v>48</v>
      </c>
      <c r="J261" s="66">
        <v>188</v>
      </c>
      <c r="K261" s="56">
        <v>100</v>
      </c>
      <c r="L261" s="57">
        <v>0</v>
      </c>
      <c r="M261" s="58">
        <v>56.382978723404257</v>
      </c>
      <c r="N261" s="59">
        <v>43.617021276595743</v>
      </c>
      <c r="O261" s="56">
        <v>23.404255319148938</v>
      </c>
      <c r="P261" s="60">
        <v>57.978723404255319</v>
      </c>
      <c r="Q261" s="57">
        <v>18.617021276595743</v>
      </c>
      <c r="R261" s="61">
        <v>98.9</v>
      </c>
      <c r="S261" s="62">
        <v>144</v>
      </c>
      <c r="T261" s="63">
        <v>31.25</v>
      </c>
      <c r="U261" s="64">
        <v>61.111111111111114</v>
      </c>
      <c r="V261" s="64">
        <v>0.69444444444444442</v>
      </c>
      <c r="W261" s="65">
        <v>6.9444444444444446</v>
      </c>
    </row>
    <row r="262" spans="1:23">
      <c r="A262" s="52">
        <v>810511207002</v>
      </c>
      <c r="B262" s="53" t="s">
        <v>0</v>
      </c>
      <c r="C262" s="53" t="s">
        <v>5</v>
      </c>
      <c r="D262" s="53" t="s">
        <v>13</v>
      </c>
      <c r="E262" s="53" t="s">
        <v>1989</v>
      </c>
      <c r="F262" s="53" t="s">
        <v>1994</v>
      </c>
      <c r="G262" s="53" t="s">
        <v>855</v>
      </c>
      <c r="H262" s="54" t="s">
        <v>1855</v>
      </c>
      <c r="I262" s="55">
        <v>21</v>
      </c>
      <c r="J262" s="66">
        <v>87</v>
      </c>
      <c r="K262" s="56" t="s">
        <v>1857</v>
      </c>
      <c r="L262" s="57" t="s">
        <v>1857</v>
      </c>
      <c r="M262" s="58" t="s">
        <v>1857</v>
      </c>
      <c r="N262" s="59" t="s">
        <v>1857</v>
      </c>
      <c r="O262" s="63" t="s">
        <v>1857</v>
      </c>
      <c r="P262" s="64" t="s">
        <v>1857</v>
      </c>
      <c r="Q262" s="65" t="s">
        <v>1857</v>
      </c>
      <c r="R262" s="61" t="s">
        <v>1857</v>
      </c>
      <c r="S262" s="62" t="s">
        <v>1857</v>
      </c>
      <c r="T262" s="63" t="s">
        <v>1857</v>
      </c>
      <c r="U262" s="64" t="s">
        <v>1857</v>
      </c>
      <c r="V262" s="64" t="s">
        <v>1857</v>
      </c>
      <c r="W262" s="65" t="s">
        <v>1857</v>
      </c>
    </row>
    <row r="263" spans="1:23">
      <c r="A263" s="52">
        <v>810511207003</v>
      </c>
      <c r="B263" s="53" t="s">
        <v>0</v>
      </c>
      <c r="C263" s="53" t="s">
        <v>5</v>
      </c>
      <c r="D263" s="53" t="s">
        <v>13</v>
      </c>
      <c r="E263" s="53" t="s">
        <v>1989</v>
      </c>
      <c r="F263" s="53" t="s">
        <v>1994</v>
      </c>
      <c r="G263" s="53" t="s">
        <v>1995</v>
      </c>
      <c r="H263" s="54" t="s">
        <v>1854</v>
      </c>
      <c r="I263" s="55">
        <v>45</v>
      </c>
      <c r="J263" s="66">
        <v>225</v>
      </c>
      <c r="K263" s="56">
        <v>100</v>
      </c>
      <c r="L263" s="57">
        <v>0</v>
      </c>
      <c r="M263" s="58">
        <v>48.888888888888886</v>
      </c>
      <c r="N263" s="59">
        <v>51.111111111111114</v>
      </c>
      <c r="O263" s="56">
        <v>34.666666666666664</v>
      </c>
      <c r="P263" s="60">
        <v>51.555555555555557</v>
      </c>
      <c r="Q263" s="57">
        <v>13.777777777777779</v>
      </c>
      <c r="R263" s="61">
        <v>100</v>
      </c>
      <c r="S263" s="62">
        <v>147</v>
      </c>
      <c r="T263" s="63">
        <v>27.210884353741495</v>
      </c>
      <c r="U263" s="64">
        <v>61.224489795918366</v>
      </c>
      <c r="V263" s="64">
        <v>1.3605442176870748</v>
      </c>
      <c r="W263" s="65">
        <v>10.204081632653061</v>
      </c>
    </row>
    <row r="264" spans="1:23">
      <c r="A264" s="52">
        <v>810511207007</v>
      </c>
      <c r="B264" s="53" t="s">
        <v>0</v>
      </c>
      <c r="C264" s="53" t="s">
        <v>5</v>
      </c>
      <c r="D264" s="53" t="s">
        <v>13</v>
      </c>
      <c r="E264" s="53" t="s">
        <v>1989</v>
      </c>
      <c r="F264" s="53" t="s">
        <v>1994</v>
      </c>
      <c r="G264" s="53" t="s">
        <v>1996</v>
      </c>
      <c r="H264" s="54" t="s">
        <v>1855</v>
      </c>
      <c r="I264" s="55">
        <v>15</v>
      </c>
      <c r="J264" s="66">
        <v>62</v>
      </c>
      <c r="K264" s="56" t="s">
        <v>1857</v>
      </c>
      <c r="L264" s="57" t="s">
        <v>1857</v>
      </c>
      <c r="M264" s="58" t="s">
        <v>1857</v>
      </c>
      <c r="N264" s="59" t="s">
        <v>1857</v>
      </c>
      <c r="O264" s="63" t="s">
        <v>1857</v>
      </c>
      <c r="P264" s="64" t="s">
        <v>1857</v>
      </c>
      <c r="Q264" s="65" t="s">
        <v>1857</v>
      </c>
      <c r="R264" s="61" t="s">
        <v>1857</v>
      </c>
      <c r="S264" s="62" t="s">
        <v>1857</v>
      </c>
      <c r="T264" s="63" t="s">
        <v>1857</v>
      </c>
      <c r="U264" s="64" t="s">
        <v>1857</v>
      </c>
      <c r="V264" s="64" t="s">
        <v>1857</v>
      </c>
      <c r="W264" s="65" t="s">
        <v>1857</v>
      </c>
    </row>
    <row r="265" spans="1:23">
      <c r="A265" s="52">
        <v>810511208001</v>
      </c>
      <c r="B265" s="53" t="s">
        <v>0</v>
      </c>
      <c r="C265" s="53" t="s">
        <v>5</v>
      </c>
      <c r="D265" s="53" t="s">
        <v>13</v>
      </c>
      <c r="E265" s="53" t="s">
        <v>1989</v>
      </c>
      <c r="F265" s="53" t="s">
        <v>1997</v>
      </c>
      <c r="G265" s="53" t="s">
        <v>856</v>
      </c>
      <c r="H265" s="54" t="s">
        <v>1856</v>
      </c>
      <c r="I265" s="55">
        <v>71</v>
      </c>
      <c r="J265" s="66">
        <v>322</v>
      </c>
      <c r="K265" s="56">
        <v>100</v>
      </c>
      <c r="L265" s="57">
        <v>0</v>
      </c>
      <c r="M265" s="58">
        <v>45.652173913043477</v>
      </c>
      <c r="N265" s="59">
        <v>54.347826086956523</v>
      </c>
      <c r="O265" s="56">
        <v>38.819875776397517</v>
      </c>
      <c r="P265" s="60">
        <v>50</v>
      </c>
      <c r="Q265" s="57">
        <v>11.180124223602485</v>
      </c>
      <c r="R265" s="61">
        <v>99.7</v>
      </c>
      <c r="S265" s="62">
        <v>197</v>
      </c>
      <c r="T265" s="63">
        <v>21.319796954314722</v>
      </c>
      <c r="U265" s="64">
        <v>68.527918781725887</v>
      </c>
      <c r="V265" s="64">
        <v>2.5380710659898478</v>
      </c>
      <c r="W265" s="65">
        <v>7.6142131979695433</v>
      </c>
    </row>
    <row r="266" spans="1:23">
      <c r="A266" s="52">
        <v>810511208002</v>
      </c>
      <c r="B266" s="53" t="s">
        <v>0</v>
      </c>
      <c r="C266" s="53" t="s">
        <v>5</v>
      </c>
      <c r="D266" s="53" t="s">
        <v>13</v>
      </c>
      <c r="E266" s="53" t="s">
        <v>1989</v>
      </c>
      <c r="F266" s="53" t="s">
        <v>1997</v>
      </c>
      <c r="G266" s="53" t="s">
        <v>1998</v>
      </c>
      <c r="H266" s="54" t="s">
        <v>1855</v>
      </c>
      <c r="I266" s="55">
        <v>43</v>
      </c>
      <c r="J266" s="66">
        <v>190</v>
      </c>
      <c r="K266" s="56">
        <v>100</v>
      </c>
      <c r="L266" s="57">
        <v>0</v>
      </c>
      <c r="M266" s="58">
        <v>47.89473684210526</v>
      </c>
      <c r="N266" s="59">
        <v>52.10526315789474</v>
      </c>
      <c r="O266" s="56">
        <v>36.315789473684212</v>
      </c>
      <c r="P266" s="60">
        <v>48.94736842105263</v>
      </c>
      <c r="Q266" s="57">
        <v>14.736842105263158</v>
      </c>
      <c r="R266" s="61">
        <v>98.4</v>
      </c>
      <c r="S266" s="62">
        <v>121</v>
      </c>
      <c r="T266" s="63">
        <v>21.487603305785125</v>
      </c>
      <c r="U266" s="64">
        <v>65.289256198347104</v>
      </c>
      <c r="V266" s="64">
        <v>1.6528925619834711</v>
      </c>
      <c r="W266" s="65">
        <v>11.570247933884298</v>
      </c>
    </row>
    <row r="267" spans="1:23">
      <c r="A267" s="52">
        <v>810511209001</v>
      </c>
      <c r="B267" s="53" t="s">
        <v>0</v>
      </c>
      <c r="C267" s="53" t="s">
        <v>5</v>
      </c>
      <c r="D267" s="53" t="s">
        <v>13</v>
      </c>
      <c r="E267" s="53" t="s">
        <v>1989</v>
      </c>
      <c r="F267" s="53" t="s">
        <v>1999</v>
      </c>
      <c r="G267" s="53" t="s">
        <v>857</v>
      </c>
      <c r="H267" s="54" t="s">
        <v>1856</v>
      </c>
      <c r="I267" s="55">
        <v>100</v>
      </c>
      <c r="J267" s="66">
        <v>450</v>
      </c>
      <c r="K267" s="56">
        <v>100</v>
      </c>
      <c r="L267" s="57">
        <v>0</v>
      </c>
      <c r="M267" s="58">
        <v>51.555555555555557</v>
      </c>
      <c r="N267" s="59">
        <v>48.444444444444443</v>
      </c>
      <c r="O267" s="56">
        <v>29.555555555555557</v>
      </c>
      <c r="P267" s="60">
        <v>53.555555555555557</v>
      </c>
      <c r="Q267" s="57">
        <v>16.888888888888889</v>
      </c>
      <c r="R267" s="61">
        <v>99.6</v>
      </c>
      <c r="S267" s="62">
        <v>317</v>
      </c>
      <c r="T267" s="63">
        <v>27.760252365930601</v>
      </c>
      <c r="U267" s="64">
        <v>66.561514195583598</v>
      </c>
      <c r="V267" s="64">
        <v>1.5772870662460567</v>
      </c>
      <c r="W267" s="65">
        <v>4.1009463722397479</v>
      </c>
    </row>
    <row r="268" spans="1:23">
      <c r="A268" s="52">
        <v>810511209002</v>
      </c>
      <c r="B268" s="53" t="s">
        <v>0</v>
      </c>
      <c r="C268" s="53" t="s">
        <v>5</v>
      </c>
      <c r="D268" s="53" t="s">
        <v>13</v>
      </c>
      <c r="E268" s="53" t="s">
        <v>1989</v>
      </c>
      <c r="F268" s="53" t="s">
        <v>1999</v>
      </c>
      <c r="G268" s="53" t="s">
        <v>134</v>
      </c>
      <c r="H268" s="54" t="s">
        <v>1855</v>
      </c>
      <c r="I268" s="55">
        <v>42</v>
      </c>
      <c r="J268" s="66">
        <v>200</v>
      </c>
      <c r="K268" s="56">
        <v>100</v>
      </c>
      <c r="L268" s="57">
        <v>0</v>
      </c>
      <c r="M268" s="58">
        <v>54</v>
      </c>
      <c r="N268" s="59">
        <v>46</v>
      </c>
      <c r="O268" s="56">
        <v>23</v>
      </c>
      <c r="P268" s="60">
        <v>58.5</v>
      </c>
      <c r="Q268" s="57">
        <v>18.5</v>
      </c>
      <c r="R268" s="61">
        <v>100</v>
      </c>
      <c r="S268" s="62">
        <v>154</v>
      </c>
      <c r="T268" s="63">
        <v>33.116883116883116</v>
      </c>
      <c r="U268" s="64">
        <v>57.142857142857146</v>
      </c>
      <c r="V268" s="64">
        <v>2.5974025974025974</v>
      </c>
      <c r="W268" s="65">
        <v>7.1428571428571432</v>
      </c>
    </row>
    <row r="269" spans="1:23">
      <c r="A269" s="52">
        <v>810511209003</v>
      </c>
      <c r="B269" s="53" t="s">
        <v>0</v>
      </c>
      <c r="C269" s="53" t="s">
        <v>5</v>
      </c>
      <c r="D269" s="53" t="s">
        <v>13</v>
      </c>
      <c r="E269" s="53" t="s">
        <v>1989</v>
      </c>
      <c r="F269" s="53" t="s">
        <v>1999</v>
      </c>
      <c r="G269" s="53" t="s">
        <v>858</v>
      </c>
      <c r="H269" s="54" t="s">
        <v>1855</v>
      </c>
      <c r="I269" s="55">
        <v>77</v>
      </c>
      <c r="J269" s="66">
        <v>381</v>
      </c>
      <c r="K269" s="56">
        <v>100</v>
      </c>
      <c r="L269" s="57">
        <v>0</v>
      </c>
      <c r="M269" s="58">
        <v>50.656167979002625</v>
      </c>
      <c r="N269" s="59">
        <v>49.343832020997375</v>
      </c>
      <c r="O269" s="56">
        <v>34.120734908136484</v>
      </c>
      <c r="P269" s="60">
        <v>51.443569553805773</v>
      </c>
      <c r="Q269" s="57">
        <v>14.435695538057743</v>
      </c>
      <c r="R269" s="61">
        <v>99.7</v>
      </c>
      <c r="S269" s="62">
        <v>251</v>
      </c>
      <c r="T269" s="63">
        <v>23.107569721115539</v>
      </c>
      <c r="U269" s="64">
        <v>65.73705179282868</v>
      </c>
      <c r="V269" s="64">
        <v>2.3904382470119523</v>
      </c>
      <c r="W269" s="65">
        <v>8.764940239043824</v>
      </c>
    </row>
    <row r="270" spans="1:23">
      <c r="A270" s="52">
        <v>810511210001</v>
      </c>
      <c r="B270" s="53" t="s">
        <v>0</v>
      </c>
      <c r="C270" s="53" t="s">
        <v>5</v>
      </c>
      <c r="D270" s="53" t="s">
        <v>13</v>
      </c>
      <c r="E270" s="53" t="s">
        <v>1989</v>
      </c>
      <c r="F270" s="53" t="s">
        <v>151</v>
      </c>
      <c r="G270" s="53" t="s">
        <v>21</v>
      </c>
      <c r="H270" s="54" t="s">
        <v>1856</v>
      </c>
      <c r="I270" s="55">
        <v>51</v>
      </c>
      <c r="J270" s="66">
        <v>214</v>
      </c>
      <c r="K270" s="56">
        <v>100</v>
      </c>
      <c r="L270" s="57">
        <v>0</v>
      </c>
      <c r="M270" s="58">
        <v>50.934579439252339</v>
      </c>
      <c r="N270" s="59">
        <v>49.065420560747661</v>
      </c>
      <c r="O270" s="56">
        <v>24.766355140186917</v>
      </c>
      <c r="P270" s="60">
        <v>54.205607476635514</v>
      </c>
      <c r="Q270" s="57">
        <v>21.028037383177569</v>
      </c>
      <c r="R270" s="61">
        <v>93</v>
      </c>
      <c r="S270" s="62">
        <v>161</v>
      </c>
      <c r="T270" s="63">
        <v>34.782608695652172</v>
      </c>
      <c r="U270" s="64">
        <v>56.521739130434781</v>
      </c>
      <c r="V270" s="64">
        <v>3.1055900621118013</v>
      </c>
      <c r="W270" s="65">
        <v>5.5900621118012426</v>
      </c>
    </row>
    <row r="271" spans="1:23">
      <c r="A271" s="52">
        <v>810511210002</v>
      </c>
      <c r="B271" s="53" t="s">
        <v>0</v>
      </c>
      <c r="C271" s="53" t="s">
        <v>5</v>
      </c>
      <c r="D271" s="53" t="s">
        <v>13</v>
      </c>
      <c r="E271" s="53" t="s">
        <v>1989</v>
      </c>
      <c r="F271" s="53" t="s">
        <v>151</v>
      </c>
      <c r="G271" s="53" t="s">
        <v>859</v>
      </c>
      <c r="H271" s="54" t="s">
        <v>1856</v>
      </c>
      <c r="I271" s="55">
        <v>35</v>
      </c>
      <c r="J271" s="66">
        <v>123</v>
      </c>
      <c r="K271" s="56">
        <v>100</v>
      </c>
      <c r="L271" s="57">
        <v>0</v>
      </c>
      <c r="M271" s="58">
        <v>47.154471544715449</v>
      </c>
      <c r="N271" s="59">
        <v>52.845528455284551</v>
      </c>
      <c r="O271" s="56">
        <v>27.642276422764226</v>
      </c>
      <c r="P271" s="60">
        <v>56.097560975609753</v>
      </c>
      <c r="Q271" s="57">
        <v>16.260162601626018</v>
      </c>
      <c r="R271" s="61">
        <v>99.2</v>
      </c>
      <c r="S271" s="62">
        <v>89</v>
      </c>
      <c r="T271" s="63">
        <v>23.59550561797753</v>
      </c>
      <c r="U271" s="64">
        <v>67.415730337078656</v>
      </c>
      <c r="V271" s="64">
        <v>4.4943820224719104</v>
      </c>
      <c r="W271" s="65">
        <v>4.4943820224719104</v>
      </c>
    </row>
    <row r="272" spans="1:23">
      <c r="A272" s="52">
        <v>810511210003</v>
      </c>
      <c r="B272" s="53" t="s">
        <v>0</v>
      </c>
      <c r="C272" s="53" t="s">
        <v>5</v>
      </c>
      <c r="D272" s="53" t="s">
        <v>13</v>
      </c>
      <c r="E272" s="53" t="s">
        <v>1989</v>
      </c>
      <c r="F272" s="53" t="s">
        <v>151</v>
      </c>
      <c r="G272" s="53" t="s">
        <v>860</v>
      </c>
      <c r="H272" s="54" t="s">
        <v>1855</v>
      </c>
      <c r="I272" s="55">
        <v>45</v>
      </c>
      <c r="J272" s="66">
        <v>168</v>
      </c>
      <c r="K272" s="56">
        <v>100</v>
      </c>
      <c r="L272" s="57">
        <v>0</v>
      </c>
      <c r="M272" s="58">
        <v>47.023809523809526</v>
      </c>
      <c r="N272" s="59">
        <v>52.976190476190474</v>
      </c>
      <c r="O272" s="56">
        <v>33.333333333333336</v>
      </c>
      <c r="P272" s="60">
        <v>50.595238095238095</v>
      </c>
      <c r="Q272" s="57">
        <v>16.071428571428573</v>
      </c>
      <c r="R272" s="61">
        <v>100</v>
      </c>
      <c r="S272" s="62">
        <v>112</v>
      </c>
      <c r="T272" s="63">
        <v>25</v>
      </c>
      <c r="U272" s="64">
        <v>61.607142857142854</v>
      </c>
      <c r="V272" s="64">
        <v>2.6785714285714284</v>
      </c>
      <c r="W272" s="65">
        <v>10.714285714285714</v>
      </c>
    </row>
    <row r="273" spans="1:23">
      <c r="A273" s="52">
        <v>810511210004</v>
      </c>
      <c r="B273" s="53" t="s">
        <v>0</v>
      </c>
      <c r="C273" s="53" t="s">
        <v>5</v>
      </c>
      <c r="D273" s="53" t="s">
        <v>13</v>
      </c>
      <c r="E273" s="53" t="s">
        <v>1989</v>
      </c>
      <c r="F273" s="53" t="s">
        <v>151</v>
      </c>
      <c r="G273" s="53" t="s">
        <v>861</v>
      </c>
      <c r="H273" s="54" t="s">
        <v>1856</v>
      </c>
      <c r="I273" s="55">
        <v>40</v>
      </c>
      <c r="J273" s="66">
        <v>218</v>
      </c>
      <c r="K273" s="56">
        <v>100</v>
      </c>
      <c r="L273" s="57">
        <v>0</v>
      </c>
      <c r="M273" s="58">
        <v>51.376146788990823</v>
      </c>
      <c r="N273" s="59">
        <v>48.623853211009177</v>
      </c>
      <c r="O273" s="56">
        <v>27.98165137614679</v>
      </c>
      <c r="P273" s="60">
        <v>59.174311926605505</v>
      </c>
      <c r="Q273" s="57">
        <v>12.844036697247706</v>
      </c>
      <c r="R273" s="61">
        <v>100</v>
      </c>
      <c r="S273" s="62">
        <v>157</v>
      </c>
      <c r="T273" s="63">
        <v>37.579617834394902</v>
      </c>
      <c r="U273" s="64">
        <v>54.140127388535035</v>
      </c>
      <c r="V273" s="64">
        <v>0.63694267515923564</v>
      </c>
      <c r="W273" s="65">
        <v>7.6433121019108281</v>
      </c>
    </row>
    <row r="274" spans="1:23">
      <c r="A274" s="52">
        <v>810511210005</v>
      </c>
      <c r="B274" s="53" t="s">
        <v>0</v>
      </c>
      <c r="C274" s="53" t="s">
        <v>5</v>
      </c>
      <c r="D274" s="53" t="s">
        <v>13</v>
      </c>
      <c r="E274" s="53" t="s">
        <v>1989</v>
      </c>
      <c r="F274" s="53" t="s">
        <v>151</v>
      </c>
      <c r="G274" s="53" t="s">
        <v>2000</v>
      </c>
      <c r="H274" s="54" t="s">
        <v>1856</v>
      </c>
      <c r="I274" s="55">
        <v>59</v>
      </c>
      <c r="J274" s="66">
        <v>345</v>
      </c>
      <c r="K274" s="56">
        <v>100</v>
      </c>
      <c r="L274" s="57">
        <v>0</v>
      </c>
      <c r="M274" s="58">
        <v>50.434782608695649</v>
      </c>
      <c r="N274" s="59">
        <v>49.565217391304351</v>
      </c>
      <c r="O274" s="56">
        <v>30.434782608695652</v>
      </c>
      <c r="P274" s="60">
        <v>55.362318840579711</v>
      </c>
      <c r="Q274" s="57">
        <v>14.202898550724637</v>
      </c>
      <c r="R274" s="61">
        <v>99.1</v>
      </c>
      <c r="S274" s="62">
        <v>240</v>
      </c>
      <c r="T274" s="63">
        <v>30.416666666666668</v>
      </c>
      <c r="U274" s="64">
        <v>61.666666666666664</v>
      </c>
      <c r="V274" s="64">
        <v>1.6666666666666667</v>
      </c>
      <c r="W274" s="65">
        <v>6.25</v>
      </c>
    </row>
    <row r="275" spans="1:23">
      <c r="A275" s="52">
        <v>810511211002</v>
      </c>
      <c r="B275" s="53" t="s">
        <v>0</v>
      </c>
      <c r="C275" s="53" t="s">
        <v>5</v>
      </c>
      <c r="D275" s="53" t="s">
        <v>13</v>
      </c>
      <c r="E275" s="53" t="s">
        <v>1989</v>
      </c>
      <c r="F275" s="53" t="s">
        <v>269</v>
      </c>
      <c r="G275" s="53" t="s">
        <v>862</v>
      </c>
      <c r="H275" s="54" t="s">
        <v>1854</v>
      </c>
      <c r="I275" s="55">
        <v>148</v>
      </c>
      <c r="J275" s="66">
        <v>598</v>
      </c>
      <c r="K275" s="56">
        <v>100</v>
      </c>
      <c r="L275" s="57">
        <v>0</v>
      </c>
      <c r="M275" s="58">
        <v>48.996655518394647</v>
      </c>
      <c r="N275" s="59">
        <v>51.003344481605353</v>
      </c>
      <c r="O275" s="56">
        <v>29.598662207357858</v>
      </c>
      <c r="P275" s="60">
        <v>54.8494983277592</v>
      </c>
      <c r="Q275" s="57">
        <v>15.551839464882944</v>
      </c>
      <c r="R275" s="61">
        <v>99.7</v>
      </c>
      <c r="S275" s="62">
        <v>421</v>
      </c>
      <c r="T275" s="63">
        <v>28.741092636579573</v>
      </c>
      <c r="U275" s="64">
        <v>59.382422802850357</v>
      </c>
      <c r="V275" s="64">
        <v>2.6128266033254155</v>
      </c>
      <c r="W275" s="65">
        <v>9.2636579572446553</v>
      </c>
    </row>
    <row r="276" spans="1:23">
      <c r="A276" s="52">
        <v>810511211003</v>
      </c>
      <c r="B276" s="53" t="s">
        <v>0</v>
      </c>
      <c r="C276" s="53" t="s">
        <v>5</v>
      </c>
      <c r="D276" s="53" t="s">
        <v>13</v>
      </c>
      <c r="E276" s="53" t="s">
        <v>1989</v>
      </c>
      <c r="F276" s="53" t="s">
        <v>269</v>
      </c>
      <c r="G276" s="53" t="s">
        <v>863</v>
      </c>
      <c r="H276" s="54" t="s">
        <v>1855</v>
      </c>
      <c r="I276" s="55">
        <v>10</v>
      </c>
      <c r="J276" s="66">
        <v>31</v>
      </c>
      <c r="K276" s="56" t="s">
        <v>1857</v>
      </c>
      <c r="L276" s="57" t="s">
        <v>1857</v>
      </c>
      <c r="M276" s="58" t="s">
        <v>1857</v>
      </c>
      <c r="N276" s="59" t="s">
        <v>1857</v>
      </c>
      <c r="O276" s="63" t="s">
        <v>1857</v>
      </c>
      <c r="P276" s="64" t="s">
        <v>1857</v>
      </c>
      <c r="Q276" s="65" t="s">
        <v>1857</v>
      </c>
      <c r="R276" s="61" t="s">
        <v>1857</v>
      </c>
      <c r="S276" s="62" t="s">
        <v>1857</v>
      </c>
      <c r="T276" s="63" t="s">
        <v>1857</v>
      </c>
      <c r="U276" s="64" t="s">
        <v>1857</v>
      </c>
      <c r="V276" s="64" t="s">
        <v>1857</v>
      </c>
      <c r="W276" s="65" t="s">
        <v>1857</v>
      </c>
    </row>
    <row r="277" spans="1:23">
      <c r="A277" s="52">
        <v>810511211004</v>
      </c>
      <c r="B277" s="53" t="s">
        <v>0</v>
      </c>
      <c r="C277" s="53" t="s">
        <v>5</v>
      </c>
      <c r="D277" s="53" t="s">
        <v>13</v>
      </c>
      <c r="E277" s="53" t="s">
        <v>1989</v>
      </c>
      <c r="F277" s="53" t="s">
        <v>269</v>
      </c>
      <c r="G277" s="53" t="s">
        <v>864</v>
      </c>
      <c r="H277" s="54" t="s">
        <v>1854</v>
      </c>
      <c r="I277" s="55">
        <v>50</v>
      </c>
      <c r="J277" s="66">
        <v>213</v>
      </c>
      <c r="K277" s="56">
        <v>100</v>
      </c>
      <c r="L277" s="57">
        <v>0</v>
      </c>
      <c r="M277" s="58">
        <v>47.887323943661968</v>
      </c>
      <c r="N277" s="59">
        <v>52.112676056338032</v>
      </c>
      <c r="O277" s="56">
        <v>29.107981220657276</v>
      </c>
      <c r="P277" s="60">
        <v>51.173708920187792</v>
      </c>
      <c r="Q277" s="57">
        <v>19.718309859154928</v>
      </c>
      <c r="R277" s="61">
        <v>100</v>
      </c>
      <c r="S277" s="62">
        <v>151</v>
      </c>
      <c r="T277" s="63">
        <v>23.178807947019866</v>
      </c>
      <c r="U277" s="64">
        <v>62.913907284768214</v>
      </c>
      <c r="V277" s="64">
        <v>3.3112582781456954</v>
      </c>
      <c r="W277" s="65">
        <v>10.596026490066226</v>
      </c>
    </row>
    <row r="278" spans="1:23">
      <c r="A278" s="52">
        <v>810511212001</v>
      </c>
      <c r="B278" s="53" t="s">
        <v>0</v>
      </c>
      <c r="C278" s="53" t="s">
        <v>5</v>
      </c>
      <c r="D278" s="53" t="s">
        <v>13</v>
      </c>
      <c r="E278" s="53" t="s">
        <v>1989</v>
      </c>
      <c r="F278" s="53" t="s">
        <v>159</v>
      </c>
      <c r="G278" s="53" t="s">
        <v>865</v>
      </c>
      <c r="H278" s="54" t="s">
        <v>1854</v>
      </c>
      <c r="I278" s="55">
        <v>343</v>
      </c>
      <c r="J278" s="66">
        <v>1463</v>
      </c>
      <c r="K278" s="56">
        <v>100</v>
      </c>
      <c r="L278" s="57">
        <v>0</v>
      </c>
      <c r="M278" s="58">
        <v>51.742993848257008</v>
      </c>
      <c r="N278" s="59">
        <v>48.257006151742992</v>
      </c>
      <c r="O278" s="56">
        <v>32.057416267942585</v>
      </c>
      <c r="P278" s="60">
        <v>54.750512645249486</v>
      </c>
      <c r="Q278" s="57">
        <v>13.192071086807928</v>
      </c>
      <c r="R278" s="61">
        <v>99.1</v>
      </c>
      <c r="S278" s="62">
        <v>994</v>
      </c>
      <c r="T278" s="63">
        <v>26.65995975855131</v>
      </c>
      <c r="U278" s="64">
        <v>66.096579476861166</v>
      </c>
      <c r="V278" s="64">
        <v>2.112676056338028</v>
      </c>
      <c r="W278" s="65">
        <v>5.1307847082494966</v>
      </c>
    </row>
    <row r="279" spans="1:23">
      <c r="A279" s="52">
        <v>810511212004</v>
      </c>
      <c r="B279" s="53" t="s">
        <v>0</v>
      </c>
      <c r="C279" s="53" t="s">
        <v>5</v>
      </c>
      <c r="D279" s="53" t="s">
        <v>13</v>
      </c>
      <c r="E279" s="53" t="s">
        <v>1989</v>
      </c>
      <c r="F279" s="53" t="s">
        <v>159</v>
      </c>
      <c r="G279" s="53" t="s">
        <v>325</v>
      </c>
      <c r="H279" s="54" t="s">
        <v>1855</v>
      </c>
      <c r="I279" s="55">
        <v>28</v>
      </c>
      <c r="J279" s="66">
        <v>135</v>
      </c>
      <c r="K279" s="56" t="s">
        <v>1857</v>
      </c>
      <c r="L279" s="57" t="s">
        <v>1857</v>
      </c>
      <c r="M279" s="58" t="s">
        <v>1857</v>
      </c>
      <c r="N279" s="59" t="s">
        <v>1857</v>
      </c>
      <c r="O279" s="63" t="s">
        <v>1857</v>
      </c>
      <c r="P279" s="64" t="s">
        <v>1857</v>
      </c>
      <c r="Q279" s="65" t="s">
        <v>1857</v>
      </c>
      <c r="R279" s="61" t="s">
        <v>1857</v>
      </c>
      <c r="S279" s="62" t="s">
        <v>1857</v>
      </c>
      <c r="T279" s="63" t="s">
        <v>1857</v>
      </c>
      <c r="U279" s="64" t="s">
        <v>1857</v>
      </c>
      <c r="V279" s="64" t="s">
        <v>1857</v>
      </c>
      <c r="W279" s="65" t="s">
        <v>1857</v>
      </c>
    </row>
    <row r="280" spans="1:23">
      <c r="A280" s="52">
        <v>810511212005</v>
      </c>
      <c r="B280" s="53" t="s">
        <v>0</v>
      </c>
      <c r="C280" s="53" t="s">
        <v>5</v>
      </c>
      <c r="D280" s="53" t="s">
        <v>13</v>
      </c>
      <c r="E280" s="53" t="s">
        <v>1989</v>
      </c>
      <c r="F280" s="53" t="s">
        <v>159</v>
      </c>
      <c r="G280" s="53" t="s">
        <v>867</v>
      </c>
      <c r="H280" s="54" t="s">
        <v>1854</v>
      </c>
      <c r="I280" s="55">
        <v>89</v>
      </c>
      <c r="J280" s="66">
        <v>443</v>
      </c>
      <c r="K280" s="56">
        <v>100</v>
      </c>
      <c r="L280" s="57">
        <v>0</v>
      </c>
      <c r="M280" s="58">
        <v>48.081264108352144</v>
      </c>
      <c r="N280" s="59">
        <v>51.918735891647856</v>
      </c>
      <c r="O280" s="56">
        <v>27.539503386004515</v>
      </c>
      <c r="P280" s="60">
        <v>54.853273137697514</v>
      </c>
      <c r="Q280" s="57">
        <v>17.607223476297968</v>
      </c>
      <c r="R280" s="61">
        <v>99.1</v>
      </c>
      <c r="S280" s="62">
        <v>321</v>
      </c>
      <c r="T280" s="63">
        <v>30.841121495327101</v>
      </c>
      <c r="U280" s="64">
        <v>57.320872274143305</v>
      </c>
      <c r="V280" s="64">
        <v>3.4267912772585669</v>
      </c>
      <c r="W280" s="65">
        <v>8.4112149532710276</v>
      </c>
    </row>
    <row r="281" spans="1:23">
      <c r="A281" s="52">
        <v>810511213001</v>
      </c>
      <c r="B281" s="53" t="s">
        <v>0</v>
      </c>
      <c r="C281" s="53" t="s">
        <v>5</v>
      </c>
      <c r="D281" s="53" t="s">
        <v>13</v>
      </c>
      <c r="E281" s="53" t="s">
        <v>1989</v>
      </c>
      <c r="F281" s="53" t="s">
        <v>706</v>
      </c>
      <c r="G281" s="53" t="s">
        <v>706</v>
      </c>
      <c r="H281" s="54" t="s">
        <v>1855</v>
      </c>
      <c r="I281" s="55">
        <v>262</v>
      </c>
      <c r="J281" s="66">
        <v>1045</v>
      </c>
      <c r="K281" s="56">
        <v>100</v>
      </c>
      <c r="L281" s="57">
        <v>0</v>
      </c>
      <c r="M281" s="58">
        <v>47.081339712918663</v>
      </c>
      <c r="N281" s="59">
        <v>52.918660287081337</v>
      </c>
      <c r="O281" s="56">
        <v>26.698564593301434</v>
      </c>
      <c r="P281" s="60">
        <v>56.842105263157897</v>
      </c>
      <c r="Q281" s="57">
        <v>16.459330143540669</v>
      </c>
      <c r="R281" s="61">
        <v>99.4</v>
      </c>
      <c r="S281" s="62">
        <v>766</v>
      </c>
      <c r="T281" s="63">
        <v>31.331592689295039</v>
      </c>
      <c r="U281" s="64">
        <v>58.87728459530026</v>
      </c>
      <c r="V281" s="64">
        <v>3.0026109660574414</v>
      </c>
      <c r="W281" s="65">
        <v>6.7885117493472587</v>
      </c>
    </row>
    <row r="282" spans="1:23">
      <c r="A282" s="52">
        <v>810511213003</v>
      </c>
      <c r="B282" s="53" t="s">
        <v>0</v>
      </c>
      <c r="C282" s="53" t="s">
        <v>5</v>
      </c>
      <c r="D282" s="53" t="s">
        <v>13</v>
      </c>
      <c r="E282" s="53" t="s">
        <v>1989</v>
      </c>
      <c r="F282" s="53" t="s">
        <v>706</v>
      </c>
      <c r="G282" s="53" t="s">
        <v>2001</v>
      </c>
      <c r="H282" s="54" t="s">
        <v>1855</v>
      </c>
      <c r="I282" s="55">
        <v>319</v>
      </c>
      <c r="J282" s="66">
        <v>1411</v>
      </c>
      <c r="K282" s="56">
        <v>100</v>
      </c>
      <c r="L282" s="57">
        <v>0</v>
      </c>
      <c r="M282" s="58">
        <v>48.192771084337352</v>
      </c>
      <c r="N282" s="59">
        <v>51.807228915662648</v>
      </c>
      <c r="O282" s="56">
        <v>29.482636428065202</v>
      </c>
      <c r="P282" s="60">
        <v>56.626506024096386</v>
      </c>
      <c r="Q282" s="57">
        <v>13.890857547838413</v>
      </c>
      <c r="R282" s="61">
        <v>99.9</v>
      </c>
      <c r="S282" s="62">
        <v>995</v>
      </c>
      <c r="T282" s="63">
        <v>28.241206030150753</v>
      </c>
      <c r="U282" s="64">
        <v>67.236180904522612</v>
      </c>
      <c r="V282" s="64">
        <v>1.306532663316583</v>
      </c>
      <c r="W282" s="65">
        <v>3.2160804020100504</v>
      </c>
    </row>
    <row r="283" spans="1:23">
      <c r="A283" s="52">
        <v>810511213004</v>
      </c>
      <c r="B283" s="53" t="s">
        <v>0</v>
      </c>
      <c r="C283" s="53" t="s">
        <v>5</v>
      </c>
      <c r="D283" s="53" t="s">
        <v>13</v>
      </c>
      <c r="E283" s="53" t="s">
        <v>1989</v>
      </c>
      <c r="F283" s="53" t="s">
        <v>706</v>
      </c>
      <c r="G283" s="53" t="s">
        <v>869</v>
      </c>
      <c r="H283" s="54" t="s">
        <v>1855</v>
      </c>
      <c r="I283" s="55">
        <v>27</v>
      </c>
      <c r="J283" s="66">
        <v>100</v>
      </c>
      <c r="K283" s="56" t="s">
        <v>1857</v>
      </c>
      <c r="L283" s="57" t="s">
        <v>1857</v>
      </c>
      <c r="M283" s="58" t="s">
        <v>1857</v>
      </c>
      <c r="N283" s="59" t="s">
        <v>1857</v>
      </c>
      <c r="O283" s="63" t="s">
        <v>1857</v>
      </c>
      <c r="P283" s="64" t="s">
        <v>1857</v>
      </c>
      <c r="Q283" s="65" t="s">
        <v>1857</v>
      </c>
      <c r="R283" s="61" t="s">
        <v>1857</v>
      </c>
      <c r="S283" s="62" t="s">
        <v>1857</v>
      </c>
      <c r="T283" s="63" t="s">
        <v>1857</v>
      </c>
      <c r="U283" s="64" t="s">
        <v>1857</v>
      </c>
      <c r="V283" s="64" t="s">
        <v>1857</v>
      </c>
      <c r="W283" s="65" t="s">
        <v>1857</v>
      </c>
    </row>
    <row r="284" spans="1:23">
      <c r="A284" s="52">
        <v>810511213005</v>
      </c>
      <c r="B284" s="53" t="s">
        <v>0</v>
      </c>
      <c r="C284" s="53" t="s">
        <v>5</v>
      </c>
      <c r="D284" s="53" t="s">
        <v>13</v>
      </c>
      <c r="E284" s="53" t="s">
        <v>1989</v>
      </c>
      <c r="F284" s="53" t="s">
        <v>706</v>
      </c>
      <c r="G284" s="53" t="s">
        <v>870</v>
      </c>
      <c r="H284" s="54" t="s">
        <v>1855</v>
      </c>
      <c r="I284" s="55">
        <v>43</v>
      </c>
      <c r="J284" s="66">
        <v>191</v>
      </c>
      <c r="K284" s="56">
        <v>100</v>
      </c>
      <c r="L284" s="57">
        <v>0</v>
      </c>
      <c r="M284" s="58">
        <v>49.214659685863872</v>
      </c>
      <c r="N284" s="59">
        <v>50.785340314136128</v>
      </c>
      <c r="O284" s="56">
        <v>31.937172774869111</v>
      </c>
      <c r="P284" s="60">
        <v>58.638743455497384</v>
      </c>
      <c r="Q284" s="57">
        <v>9.4240837696335085</v>
      </c>
      <c r="R284" s="61">
        <v>99</v>
      </c>
      <c r="S284" s="62">
        <v>130</v>
      </c>
      <c r="T284" s="63">
        <v>21.53846153846154</v>
      </c>
      <c r="U284" s="64">
        <v>73.07692307692308</v>
      </c>
      <c r="V284" s="64">
        <v>1.5384615384615385</v>
      </c>
      <c r="W284" s="65">
        <v>3.8461538461538463</v>
      </c>
    </row>
    <row r="285" spans="1:23">
      <c r="A285" s="52">
        <v>810511213006</v>
      </c>
      <c r="B285" s="53" t="s">
        <v>0</v>
      </c>
      <c r="C285" s="53" t="s">
        <v>5</v>
      </c>
      <c r="D285" s="53" t="s">
        <v>13</v>
      </c>
      <c r="E285" s="53" t="s">
        <v>1989</v>
      </c>
      <c r="F285" s="53" t="s">
        <v>706</v>
      </c>
      <c r="G285" s="53" t="s">
        <v>871</v>
      </c>
      <c r="H285" s="54" t="s">
        <v>1855</v>
      </c>
      <c r="I285" s="55">
        <v>94</v>
      </c>
      <c r="J285" s="66">
        <v>364</v>
      </c>
      <c r="K285" s="56">
        <v>100</v>
      </c>
      <c r="L285" s="57">
        <v>0</v>
      </c>
      <c r="M285" s="58">
        <v>42.032967032967036</v>
      </c>
      <c r="N285" s="59">
        <v>57.967032967032964</v>
      </c>
      <c r="O285" s="56">
        <v>24.175824175824175</v>
      </c>
      <c r="P285" s="60">
        <v>56.318681318681321</v>
      </c>
      <c r="Q285" s="57">
        <v>19.505494505494507</v>
      </c>
      <c r="R285" s="61">
        <v>100</v>
      </c>
      <c r="S285" s="62">
        <v>276</v>
      </c>
      <c r="T285" s="63">
        <v>28.623188405797102</v>
      </c>
      <c r="U285" s="64">
        <v>57.971014492753625</v>
      </c>
      <c r="V285" s="64">
        <v>3.6231884057971016</v>
      </c>
      <c r="W285" s="65">
        <v>9.7826086956521738</v>
      </c>
    </row>
    <row r="286" spans="1:23">
      <c r="A286" s="52">
        <v>810511213007</v>
      </c>
      <c r="B286" s="53" t="s">
        <v>0</v>
      </c>
      <c r="C286" s="53" t="s">
        <v>5</v>
      </c>
      <c r="D286" s="53" t="s">
        <v>13</v>
      </c>
      <c r="E286" s="53" t="s">
        <v>1989</v>
      </c>
      <c r="F286" s="53" t="s">
        <v>706</v>
      </c>
      <c r="G286" s="53" t="s">
        <v>872</v>
      </c>
      <c r="H286" s="54" t="s">
        <v>1855</v>
      </c>
      <c r="I286" s="55">
        <v>20</v>
      </c>
      <c r="J286" s="66">
        <v>94</v>
      </c>
      <c r="K286" s="56" t="s">
        <v>1857</v>
      </c>
      <c r="L286" s="57" t="s">
        <v>1857</v>
      </c>
      <c r="M286" s="58" t="s">
        <v>1857</v>
      </c>
      <c r="N286" s="59" t="s">
        <v>1857</v>
      </c>
      <c r="O286" s="63" t="s">
        <v>1857</v>
      </c>
      <c r="P286" s="64" t="s">
        <v>1857</v>
      </c>
      <c r="Q286" s="65" t="s">
        <v>1857</v>
      </c>
      <c r="R286" s="61" t="s">
        <v>1857</v>
      </c>
      <c r="S286" s="62" t="s">
        <v>1857</v>
      </c>
      <c r="T286" s="63" t="s">
        <v>1857</v>
      </c>
      <c r="U286" s="64" t="s">
        <v>1857</v>
      </c>
      <c r="V286" s="64" t="s">
        <v>1857</v>
      </c>
      <c r="W286" s="65" t="s">
        <v>1857</v>
      </c>
    </row>
    <row r="287" spans="1:23">
      <c r="A287" s="52">
        <v>810511214001</v>
      </c>
      <c r="B287" s="53" t="s">
        <v>0</v>
      </c>
      <c r="C287" s="53" t="s">
        <v>5</v>
      </c>
      <c r="D287" s="53" t="s">
        <v>13</v>
      </c>
      <c r="E287" s="53" t="s">
        <v>1989</v>
      </c>
      <c r="F287" s="53" t="s">
        <v>271</v>
      </c>
      <c r="G287" s="53" t="s">
        <v>40</v>
      </c>
      <c r="H287" s="54" t="s">
        <v>1856</v>
      </c>
      <c r="I287" s="55">
        <v>36</v>
      </c>
      <c r="J287" s="66">
        <v>148</v>
      </c>
      <c r="K287" s="56">
        <v>100</v>
      </c>
      <c r="L287" s="57">
        <v>0</v>
      </c>
      <c r="M287" s="58">
        <v>49.324324324324323</v>
      </c>
      <c r="N287" s="59">
        <v>50.675675675675677</v>
      </c>
      <c r="O287" s="56">
        <v>29.054054054054053</v>
      </c>
      <c r="P287" s="60">
        <v>60.810810810810814</v>
      </c>
      <c r="Q287" s="57">
        <v>10.135135135135135</v>
      </c>
      <c r="R287" s="61">
        <v>100</v>
      </c>
      <c r="S287" s="62">
        <v>105</v>
      </c>
      <c r="T287" s="63">
        <v>37.142857142857146</v>
      </c>
      <c r="U287" s="64">
        <v>50.476190476190474</v>
      </c>
      <c r="V287" s="64">
        <v>2.8571428571428572</v>
      </c>
      <c r="W287" s="65">
        <v>9.5238095238095237</v>
      </c>
    </row>
    <row r="288" spans="1:23">
      <c r="A288" s="52">
        <v>810511214002</v>
      </c>
      <c r="B288" s="53" t="s">
        <v>0</v>
      </c>
      <c r="C288" s="53" t="s">
        <v>5</v>
      </c>
      <c r="D288" s="53" t="s">
        <v>13</v>
      </c>
      <c r="E288" s="53" t="s">
        <v>1989</v>
      </c>
      <c r="F288" s="53" t="s">
        <v>271</v>
      </c>
      <c r="G288" s="53" t="s">
        <v>2002</v>
      </c>
      <c r="H288" s="54" t="s">
        <v>1856</v>
      </c>
      <c r="I288" s="55">
        <v>36</v>
      </c>
      <c r="J288" s="66">
        <v>134</v>
      </c>
      <c r="K288" s="56">
        <v>100</v>
      </c>
      <c r="L288" s="57">
        <v>0</v>
      </c>
      <c r="M288" s="58">
        <v>52.985074626865675</v>
      </c>
      <c r="N288" s="59">
        <v>47.014925373134325</v>
      </c>
      <c r="O288" s="56">
        <v>23.134328358208954</v>
      </c>
      <c r="P288" s="60">
        <v>55.970149253731343</v>
      </c>
      <c r="Q288" s="57">
        <v>20.895522388059703</v>
      </c>
      <c r="R288" s="61">
        <v>100</v>
      </c>
      <c r="S288" s="62">
        <v>103</v>
      </c>
      <c r="T288" s="63">
        <v>31.067961165048544</v>
      </c>
      <c r="U288" s="64">
        <v>52.427184466019419</v>
      </c>
      <c r="V288" s="64">
        <v>4.8543689320388346</v>
      </c>
      <c r="W288" s="65">
        <v>11.650485436893204</v>
      </c>
    </row>
    <row r="289" spans="1:23">
      <c r="A289" s="52">
        <v>810511214003</v>
      </c>
      <c r="B289" s="53" t="s">
        <v>0</v>
      </c>
      <c r="C289" s="53" t="s">
        <v>5</v>
      </c>
      <c r="D289" s="53" t="s">
        <v>13</v>
      </c>
      <c r="E289" s="53" t="s">
        <v>1989</v>
      </c>
      <c r="F289" s="53" t="s">
        <v>271</v>
      </c>
      <c r="G289" s="53" t="s">
        <v>267</v>
      </c>
      <c r="H289" s="54" t="s">
        <v>1856</v>
      </c>
      <c r="I289" s="55">
        <v>23</v>
      </c>
      <c r="J289" s="66">
        <v>124</v>
      </c>
      <c r="K289" s="56" t="s">
        <v>1857</v>
      </c>
      <c r="L289" s="57" t="s">
        <v>1857</v>
      </c>
      <c r="M289" s="58" t="s">
        <v>1857</v>
      </c>
      <c r="N289" s="59" t="s">
        <v>1857</v>
      </c>
      <c r="O289" s="63" t="s">
        <v>1857</v>
      </c>
      <c r="P289" s="64" t="s">
        <v>1857</v>
      </c>
      <c r="Q289" s="65" t="s">
        <v>1857</v>
      </c>
      <c r="R289" s="61" t="s">
        <v>1857</v>
      </c>
      <c r="S289" s="62" t="s">
        <v>1857</v>
      </c>
      <c r="T289" s="63" t="s">
        <v>1857</v>
      </c>
      <c r="U289" s="64" t="s">
        <v>1857</v>
      </c>
      <c r="V289" s="64" t="s">
        <v>1857</v>
      </c>
      <c r="W289" s="65" t="s">
        <v>1857</v>
      </c>
    </row>
    <row r="290" spans="1:23">
      <c r="A290" s="52">
        <v>810511214004</v>
      </c>
      <c r="B290" s="53" t="s">
        <v>0</v>
      </c>
      <c r="C290" s="53" t="s">
        <v>5</v>
      </c>
      <c r="D290" s="53" t="s">
        <v>13</v>
      </c>
      <c r="E290" s="53" t="s">
        <v>1989</v>
      </c>
      <c r="F290" s="53" t="s">
        <v>271</v>
      </c>
      <c r="G290" s="53" t="s">
        <v>873</v>
      </c>
      <c r="H290" s="54" t="s">
        <v>1855</v>
      </c>
      <c r="I290" s="55">
        <v>27</v>
      </c>
      <c r="J290" s="66">
        <v>114</v>
      </c>
      <c r="K290" s="56" t="s">
        <v>1857</v>
      </c>
      <c r="L290" s="57" t="s">
        <v>1857</v>
      </c>
      <c r="M290" s="58" t="s">
        <v>1857</v>
      </c>
      <c r="N290" s="59" t="s">
        <v>1857</v>
      </c>
      <c r="O290" s="63" t="s">
        <v>1857</v>
      </c>
      <c r="P290" s="64" t="s">
        <v>1857</v>
      </c>
      <c r="Q290" s="65" t="s">
        <v>1857</v>
      </c>
      <c r="R290" s="61" t="s">
        <v>1857</v>
      </c>
      <c r="S290" s="62" t="s">
        <v>1857</v>
      </c>
      <c r="T290" s="63" t="s">
        <v>1857</v>
      </c>
      <c r="U290" s="64" t="s">
        <v>1857</v>
      </c>
      <c r="V290" s="64" t="s">
        <v>1857</v>
      </c>
      <c r="W290" s="65" t="s">
        <v>1857</v>
      </c>
    </row>
    <row r="291" spans="1:23">
      <c r="A291" s="52">
        <v>810511215001</v>
      </c>
      <c r="B291" s="53" t="s">
        <v>0</v>
      </c>
      <c r="C291" s="53" t="s">
        <v>5</v>
      </c>
      <c r="D291" s="53" t="s">
        <v>13</v>
      </c>
      <c r="E291" s="53" t="s">
        <v>1989</v>
      </c>
      <c r="F291" s="53" t="s">
        <v>866</v>
      </c>
      <c r="G291" s="53" t="s">
        <v>866</v>
      </c>
      <c r="H291" s="54" t="s">
        <v>1855</v>
      </c>
      <c r="I291" s="55">
        <v>317</v>
      </c>
      <c r="J291" s="66">
        <v>1320</v>
      </c>
      <c r="K291" s="56">
        <v>100</v>
      </c>
      <c r="L291" s="57">
        <v>0</v>
      </c>
      <c r="M291" s="58">
        <v>49.393939393939391</v>
      </c>
      <c r="N291" s="59">
        <v>50.606060606060609</v>
      </c>
      <c r="O291" s="56">
        <v>28.787878787878789</v>
      </c>
      <c r="P291" s="60">
        <v>57.878787878787875</v>
      </c>
      <c r="Q291" s="57">
        <v>13.333333333333334</v>
      </c>
      <c r="R291" s="61">
        <v>99.7</v>
      </c>
      <c r="S291" s="62">
        <v>940</v>
      </c>
      <c r="T291" s="63">
        <v>30.106382978723403</v>
      </c>
      <c r="U291" s="64">
        <v>60.744680851063826</v>
      </c>
      <c r="V291" s="64">
        <v>2.6595744680851063</v>
      </c>
      <c r="W291" s="65">
        <v>6.4893617021276597</v>
      </c>
    </row>
    <row r="292" spans="1:23">
      <c r="A292" s="52">
        <v>810511215002</v>
      </c>
      <c r="B292" s="53" t="s">
        <v>0</v>
      </c>
      <c r="C292" s="53" t="s">
        <v>5</v>
      </c>
      <c r="D292" s="53" t="s">
        <v>13</v>
      </c>
      <c r="E292" s="53" t="s">
        <v>1989</v>
      </c>
      <c r="F292" s="53" t="s">
        <v>866</v>
      </c>
      <c r="G292" s="53" t="s">
        <v>2003</v>
      </c>
      <c r="H292" s="54" t="s">
        <v>1855</v>
      </c>
      <c r="I292" s="55">
        <v>131</v>
      </c>
      <c r="J292" s="66">
        <v>532</v>
      </c>
      <c r="K292" s="56">
        <v>100</v>
      </c>
      <c r="L292" s="57">
        <v>0</v>
      </c>
      <c r="M292" s="58">
        <v>51.315789473684212</v>
      </c>
      <c r="N292" s="59">
        <v>48.684210526315788</v>
      </c>
      <c r="O292" s="56">
        <v>26.69172932330827</v>
      </c>
      <c r="P292" s="60">
        <v>62.593984962406012</v>
      </c>
      <c r="Q292" s="57">
        <v>10.714285714285714</v>
      </c>
      <c r="R292" s="61">
        <v>99.4</v>
      </c>
      <c r="S292" s="62">
        <v>390</v>
      </c>
      <c r="T292" s="63">
        <v>34.615384615384613</v>
      </c>
      <c r="U292" s="64">
        <v>57.435897435897438</v>
      </c>
      <c r="V292" s="64">
        <v>1.0256410256410255</v>
      </c>
      <c r="W292" s="65">
        <v>6.9230769230769234</v>
      </c>
    </row>
    <row r="293" spans="1:23">
      <c r="A293" s="52">
        <v>810511215003</v>
      </c>
      <c r="B293" s="53" t="s">
        <v>0</v>
      </c>
      <c r="C293" s="53" t="s">
        <v>5</v>
      </c>
      <c r="D293" s="53" t="s">
        <v>13</v>
      </c>
      <c r="E293" s="53" t="s">
        <v>1989</v>
      </c>
      <c r="F293" s="53" t="s">
        <v>866</v>
      </c>
      <c r="G293" s="53" t="s">
        <v>653</v>
      </c>
      <c r="H293" s="54" t="s">
        <v>1855</v>
      </c>
      <c r="I293" s="55">
        <v>78</v>
      </c>
      <c r="J293" s="66">
        <v>327</v>
      </c>
      <c r="K293" s="56">
        <v>100</v>
      </c>
      <c r="L293" s="57">
        <v>0</v>
      </c>
      <c r="M293" s="58">
        <v>44.342507645259936</v>
      </c>
      <c r="N293" s="59">
        <v>55.657492354740064</v>
      </c>
      <c r="O293" s="56">
        <v>28.134556574923547</v>
      </c>
      <c r="P293" s="60">
        <v>58.715596330275233</v>
      </c>
      <c r="Q293" s="57">
        <v>13.149847094801224</v>
      </c>
      <c r="R293" s="61">
        <v>97.9</v>
      </c>
      <c r="S293" s="62">
        <v>235</v>
      </c>
      <c r="T293" s="63">
        <v>33.617021276595743</v>
      </c>
      <c r="U293" s="64">
        <v>60</v>
      </c>
      <c r="V293" s="64">
        <v>1.7021276595744681</v>
      </c>
      <c r="W293" s="65">
        <v>4.6808510638297873</v>
      </c>
    </row>
    <row r="294" spans="1:23">
      <c r="A294" s="52">
        <v>810513201001</v>
      </c>
      <c r="B294" s="53" t="s">
        <v>0</v>
      </c>
      <c r="C294" s="53" t="s">
        <v>5</v>
      </c>
      <c r="D294" s="53" t="s">
        <v>13</v>
      </c>
      <c r="E294" s="53" t="s">
        <v>45</v>
      </c>
      <c r="F294" s="53" t="s">
        <v>272</v>
      </c>
      <c r="G294" s="53" t="s">
        <v>874</v>
      </c>
      <c r="H294" s="54" t="s">
        <v>1854</v>
      </c>
      <c r="I294" s="55">
        <v>207</v>
      </c>
      <c r="J294" s="66">
        <v>777</v>
      </c>
      <c r="K294" s="56">
        <v>100</v>
      </c>
      <c r="L294" s="57">
        <v>0</v>
      </c>
      <c r="M294" s="58">
        <v>50.70785070785071</v>
      </c>
      <c r="N294" s="59">
        <v>49.29214929214929</v>
      </c>
      <c r="O294" s="56">
        <v>30.888030888030887</v>
      </c>
      <c r="P294" s="60">
        <v>55.083655083655081</v>
      </c>
      <c r="Q294" s="57">
        <v>14.028314028314028</v>
      </c>
      <c r="R294" s="61">
        <v>99.9</v>
      </c>
      <c r="S294" s="62">
        <v>537</v>
      </c>
      <c r="T294" s="63">
        <v>27.001862197392924</v>
      </c>
      <c r="U294" s="64">
        <v>63.873370577281193</v>
      </c>
      <c r="V294" s="64">
        <v>0.74487895716945995</v>
      </c>
      <c r="W294" s="65">
        <v>8.3798882681564244</v>
      </c>
    </row>
    <row r="295" spans="1:23">
      <c r="A295" s="52">
        <v>810513201002</v>
      </c>
      <c r="B295" s="53" t="s">
        <v>0</v>
      </c>
      <c r="C295" s="53" t="s">
        <v>5</v>
      </c>
      <c r="D295" s="53" t="s">
        <v>13</v>
      </c>
      <c r="E295" s="53" t="s">
        <v>45</v>
      </c>
      <c r="F295" s="53" t="s">
        <v>272</v>
      </c>
      <c r="G295" s="53" t="s">
        <v>875</v>
      </c>
      <c r="H295" s="54" t="s">
        <v>1854</v>
      </c>
      <c r="I295" s="55">
        <v>147</v>
      </c>
      <c r="J295" s="66">
        <v>602</v>
      </c>
      <c r="K295" s="56">
        <v>100</v>
      </c>
      <c r="L295" s="57">
        <v>0</v>
      </c>
      <c r="M295" s="58">
        <v>51.162790697674417</v>
      </c>
      <c r="N295" s="59">
        <v>48.837209302325583</v>
      </c>
      <c r="O295" s="56">
        <v>31.727574750830566</v>
      </c>
      <c r="P295" s="60">
        <v>51.328903654485053</v>
      </c>
      <c r="Q295" s="57">
        <v>16.943521594684384</v>
      </c>
      <c r="R295" s="61">
        <v>100</v>
      </c>
      <c r="S295" s="62">
        <v>411</v>
      </c>
      <c r="T295" s="63">
        <v>27.493917274939172</v>
      </c>
      <c r="U295" s="64">
        <v>61.800486618004868</v>
      </c>
      <c r="V295" s="64">
        <v>2.1897810218978102</v>
      </c>
      <c r="W295" s="65">
        <v>8.5158150851581507</v>
      </c>
    </row>
    <row r="296" spans="1:23">
      <c r="A296" s="52">
        <v>810513202001</v>
      </c>
      <c r="B296" s="53" t="s">
        <v>0</v>
      </c>
      <c r="C296" s="53" t="s">
        <v>5</v>
      </c>
      <c r="D296" s="53" t="s">
        <v>13</v>
      </c>
      <c r="E296" s="53" t="s">
        <v>45</v>
      </c>
      <c r="F296" s="53" t="s">
        <v>45</v>
      </c>
      <c r="G296" s="53" t="s">
        <v>876</v>
      </c>
      <c r="H296" s="54" t="s">
        <v>1855</v>
      </c>
      <c r="I296" s="55">
        <v>208</v>
      </c>
      <c r="J296" s="66">
        <v>877</v>
      </c>
      <c r="K296" s="56">
        <v>100</v>
      </c>
      <c r="L296" s="57">
        <v>0</v>
      </c>
      <c r="M296" s="58">
        <v>49.486887115165338</v>
      </c>
      <c r="N296" s="59">
        <v>50.513112884834662</v>
      </c>
      <c r="O296" s="56">
        <v>28.848346636259976</v>
      </c>
      <c r="P296" s="60">
        <v>58.722919042189282</v>
      </c>
      <c r="Q296" s="57">
        <v>12.428734321550742</v>
      </c>
      <c r="R296" s="61">
        <v>100</v>
      </c>
      <c r="S296" s="62">
        <v>624</v>
      </c>
      <c r="T296" s="63">
        <v>30.448717948717949</v>
      </c>
      <c r="U296" s="64">
        <v>62.019230769230766</v>
      </c>
      <c r="V296" s="64">
        <v>2.4038461538461537</v>
      </c>
      <c r="W296" s="65">
        <v>5.1282051282051286</v>
      </c>
    </row>
    <row r="297" spans="1:23">
      <c r="A297" s="52">
        <v>810513202002</v>
      </c>
      <c r="B297" s="53" t="s">
        <v>0</v>
      </c>
      <c r="C297" s="53" t="s">
        <v>5</v>
      </c>
      <c r="D297" s="53" t="s">
        <v>13</v>
      </c>
      <c r="E297" s="53" t="s">
        <v>45</v>
      </c>
      <c r="F297" s="53" t="s">
        <v>45</v>
      </c>
      <c r="G297" s="53" t="s">
        <v>591</v>
      </c>
      <c r="H297" s="54" t="s">
        <v>1856</v>
      </c>
      <c r="I297" s="55">
        <v>11</v>
      </c>
      <c r="J297" s="66">
        <v>71</v>
      </c>
      <c r="K297" s="56" t="s">
        <v>1857</v>
      </c>
      <c r="L297" s="57" t="s">
        <v>1857</v>
      </c>
      <c r="M297" s="58" t="s">
        <v>1857</v>
      </c>
      <c r="N297" s="59" t="s">
        <v>1857</v>
      </c>
      <c r="O297" s="63" t="s">
        <v>1857</v>
      </c>
      <c r="P297" s="64" t="s">
        <v>1857</v>
      </c>
      <c r="Q297" s="65" t="s">
        <v>1857</v>
      </c>
      <c r="R297" s="61" t="s">
        <v>1857</v>
      </c>
      <c r="S297" s="62" t="s">
        <v>1857</v>
      </c>
      <c r="T297" s="63" t="s">
        <v>1857</v>
      </c>
      <c r="U297" s="64" t="s">
        <v>1857</v>
      </c>
      <c r="V297" s="64" t="s">
        <v>1857</v>
      </c>
      <c r="W297" s="65" t="s">
        <v>1857</v>
      </c>
    </row>
    <row r="298" spans="1:23">
      <c r="A298" s="52">
        <v>810513202003</v>
      </c>
      <c r="B298" s="53" t="s">
        <v>0</v>
      </c>
      <c r="C298" s="53" t="s">
        <v>5</v>
      </c>
      <c r="D298" s="53" t="s">
        <v>13</v>
      </c>
      <c r="E298" s="53" t="s">
        <v>45</v>
      </c>
      <c r="F298" s="53" t="s">
        <v>45</v>
      </c>
      <c r="G298" s="53" t="s">
        <v>2004</v>
      </c>
      <c r="H298" s="54" t="s">
        <v>1856</v>
      </c>
      <c r="I298" s="55">
        <v>34</v>
      </c>
      <c r="J298" s="66">
        <v>113</v>
      </c>
      <c r="K298" s="56">
        <v>100</v>
      </c>
      <c r="L298" s="57">
        <v>0</v>
      </c>
      <c r="M298" s="58">
        <v>49.557522123893804</v>
      </c>
      <c r="N298" s="59">
        <v>50.442477876106196</v>
      </c>
      <c r="O298" s="56">
        <v>21.238938053097346</v>
      </c>
      <c r="P298" s="60">
        <v>53.982300884955755</v>
      </c>
      <c r="Q298" s="57">
        <v>24.778761061946902</v>
      </c>
      <c r="R298" s="61">
        <v>100</v>
      </c>
      <c r="S298" s="62">
        <v>89</v>
      </c>
      <c r="T298" s="63">
        <v>33.707865168539328</v>
      </c>
      <c r="U298" s="64">
        <v>53.932584269662918</v>
      </c>
      <c r="V298" s="64">
        <v>4.4943820224719104</v>
      </c>
      <c r="W298" s="65">
        <v>7.8651685393258424</v>
      </c>
    </row>
    <row r="299" spans="1:23">
      <c r="A299" s="52">
        <v>810513202004</v>
      </c>
      <c r="B299" s="53" t="s">
        <v>0</v>
      </c>
      <c r="C299" s="53" t="s">
        <v>5</v>
      </c>
      <c r="D299" s="53" t="s">
        <v>13</v>
      </c>
      <c r="E299" s="53" t="s">
        <v>45</v>
      </c>
      <c r="F299" s="53" t="s">
        <v>45</v>
      </c>
      <c r="G299" s="53" t="s">
        <v>878</v>
      </c>
      <c r="H299" s="54" t="s">
        <v>1856</v>
      </c>
      <c r="I299" s="55">
        <v>36</v>
      </c>
      <c r="J299" s="66">
        <v>170</v>
      </c>
      <c r="K299" s="56">
        <v>100</v>
      </c>
      <c r="L299" s="57">
        <v>0</v>
      </c>
      <c r="M299" s="58">
        <v>48.235294117647058</v>
      </c>
      <c r="N299" s="59">
        <v>51.764705882352942</v>
      </c>
      <c r="O299" s="56">
        <v>21.176470588235293</v>
      </c>
      <c r="P299" s="60">
        <v>60.588235294117645</v>
      </c>
      <c r="Q299" s="57">
        <v>18.235294117647058</v>
      </c>
      <c r="R299" s="61">
        <v>100</v>
      </c>
      <c r="S299" s="62">
        <v>134</v>
      </c>
      <c r="T299" s="63">
        <v>35.820895522388057</v>
      </c>
      <c r="U299" s="64">
        <v>58.208955223880594</v>
      </c>
      <c r="V299" s="64">
        <v>2.2388059701492535</v>
      </c>
      <c r="W299" s="65">
        <v>3.7313432835820897</v>
      </c>
    </row>
    <row r="300" spans="1:23">
      <c r="A300" s="52">
        <v>810513202005</v>
      </c>
      <c r="B300" s="53" t="s">
        <v>0</v>
      </c>
      <c r="C300" s="53" t="s">
        <v>5</v>
      </c>
      <c r="D300" s="53" t="s">
        <v>13</v>
      </c>
      <c r="E300" s="53" t="s">
        <v>45</v>
      </c>
      <c r="F300" s="53" t="s">
        <v>45</v>
      </c>
      <c r="G300" s="53" t="s">
        <v>879</v>
      </c>
      <c r="H300" s="54" t="s">
        <v>1856</v>
      </c>
      <c r="I300" s="55">
        <v>55</v>
      </c>
      <c r="J300" s="66">
        <v>228</v>
      </c>
      <c r="K300" s="56">
        <v>99.6</v>
      </c>
      <c r="L300" s="57">
        <v>0.4</v>
      </c>
      <c r="M300" s="58">
        <v>52.631578947368418</v>
      </c>
      <c r="N300" s="59">
        <v>47.368421052631582</v>
      </c>
      <c r="O300" s="56">
        <v>28.94736842105263</v>
      </c>
      <c r="P300" s="60">
        <v>49.561403508771932</v>
      </c>
      <c r="Q300" s="57">
        <v>21.491228070175438</v>
      </c>
      <c r="R300" s="61">
        <v>100</v>
      </c>
      <c r="S300" s="62">
        <v>162</v>
      </c>
      <c r="T300" s="63">
        <v>24.074074074074073</v>
      </c>
      <c r="U300" s="64">
        <v>67.283950617283949</v>
      </c>
      <c r="V300" s="64">
        <v>3.7037037037037037</v>
      </c>
      <c r="W300" s="65">
        <v>4.9382716049382713</v>
      </c>
    </row>
    <row r="301" spans="1:23">
      <c r="A301" s="52">
        <v>810513202006</v>
      </c>
      <c r="B301" s="53" t="s">
        <v>0</v>
      </c>
      <c r="C301" s="53" t="s">
        <v>5</v>
      </c>
      <c r="D301" s="53" t="s">
        <v>13</v>
      </c>
      <c r="E301" s="53" t="s">
        <v>45</v>
      </c>
      <c r="F301" s="53" t="s">
        <v>45</v>
      </c>
      <c r="G301" s="53" t="s">
        <v>880</v>
      </c>
      <c r="H301" s="54" t="s">
        <v>1856</v>
      </c>
      <c r="I301" s="55">
        <v>344</v>
      </c>
      <c r="J301" s="66">
        <v>1509</v>
      </c>
      <c r="K301" s="56">
        <v>100</v>
      </c>
      <c r="L301" s="57">
        <v>0</v>
      </c>
      <c r="M301" s="58">
        <v>49.105367793240553</v>
      </c>
      <c r="N301" s="59">
        <v>50.894632206759447</v>
      </c>
      <c r="O301" s="56">
        <v>33.333333333333336</v>
      </c>
      <c r="P301" s="60">
        <v>53.412856196156397</v>
      </c>
      <c r="Q301" s="57">
        <v>13.253810470510272</v>
      </c>
      <c r="R301" s="61">
        <v>99.3</v>
      </c>
      <c r="S301" s="62">
        <v>1006</v>
      </c>
      <c r="T301" s="63">
        <v>25.646123260437374</v>
      </c>
      <c r="U301" s="64">
        <v>66.103379721669981</v>
      </c>
      <c r="V301" s="64">
        <v>2.0874751491053676</v>
      </c>
      <c r="W301" s="65">
        <v>6.1630218687872764</v>
      </c>
    </row>
    <row r="302" spans="1:23">
      <c r="A302" s="52">
        <v>810513202007</v>
      </c>
      <c r="B302" s="53" t="s">
        <v>0</v>
      </c>
      <c r="C302" s="53" t="s">
        <v>5</v>
      </c>
      <c r="D302" s="53" t="s">
        <v>13</v>
      </c>
      <c r="E302" s="53" t="s">
        <v>45</v>
      </c>
      <c r="F302" s="53" t="s">
        <v>45</v>
      </c>
      <c r="G302" s="53" t="s">
        <v>881</v>
      </c>
      <c r="H302" s="54" t="s">
        <v>1856</v>
      </c>
      <c r="I302" s="55">
        <v>51</v>
      </c>
      <c r="J302" s="66">
        <v>242</v>
      </c>
      <c r="K302" s="56">
        <v>100</v>
      </c>
      <c r="L302" s="57">
        <v>0</v>
      </c>
      <c r="M302" s="58">
        <v>50.826446280991739</v>
      </c>
      <c r="N302" s="59">
        <v>49.173553719008261</v>
      </c>
      <c r="O302" s="56">
        <v>28.099173553719009</v>
      </c>
      <c r="P302" s="60">
        <v>57.02479338842975</v>
      </c>
      <c r="Q302" s="57">
        <v>14.87603305785124</v>
      </c>
      <c r="R302" s="61">
        <v>100</v>
      </c>
      <c r="S302" s="62">
        <v>174</v>
      </c>
      <c r="T302" s="63">
        <v>29.310344827586206</v>
      </c>
      <c r="U302" s="64">
        <v>67.241379310344826</v>
      </c>
      <c r="V302" s="64">
        <v>0.57471264367816088</v>
      </c>
      <c r="W302" s="65">
        <v>2.8735632183908044</v>
      </c>
    </row>
    <row r="303" spans="1:23">
      <c r="A303" s="52">
        <v>810513202008</v>
      </c>
      <c r="B303" s="53" t="s">
        <v>0</v>
      </c>
      <c r="C303" s="53" t="s">
        <v>5</v>
      </c>
      <c r="D303" s="53" t="s">
        <v>13</v>
      </c>
      <c r="E303" s="53" t="s">
        <v>45</v>
      </c>
      <c r="F303" s="53" t="s">
        <v>45</v>
      </c>
      <c r="G303" s="53" t="s">
        <v>654</v>
      </c>
      <c r="H303" s="54" t="s">
        <v>1856</v>
      </c>
      <c r="I303" s="55">
        <v>86</v>
      </c>
      <c r="J303" s="66">
        <v>375</v>
      </c>
      <c r="K303" s="56">
        <v>100</v>
      </c>
      <c r="L303" s="57">
        <v>0</v>
      </c>
      <c r="M303" s="58">
        <v>48.533333333333331</v>
      </c>
      <c r="N303" s="59">
        <v>51.466666666666669</v>
      </c>
      <c r="O303" s="56">
        <v>29.6</v>
      </c>
      <c r="P303" s="60">
        <v>53.06666666666667</v>
      </c>
      <c r="Q303" s="57">
        <v>17.333333333333332</v>
      </c>
      <c r="R303" s="61">
        <v>100</v>
      </c>
      <c r="S303" s="62">
        <v>264</v>
      </c>
      <c r="T303" s="63">
        <v>28.787878787878789</v>
      </c>
      <c r="U303" s="64">
        <v>65.151515151515156</v>
      </c>
      <c r="V303" s="64">
        <v>1.1363636363636365</v>
      </c>
      <c r="W303" s="65">
        <v>4.9242424242424239</v>
      </c>
    </row>
    <row r="304" spans="1:23">
      <c r="A304" s="52">
        <v>810513202009</v>
      </c>
      <c r="B304" s="53" t="s">
        <v>0</v>
      </c>
      <c r="C304" s="53" t="s">
        <v>5</v>
      </c>
      <c r="D304" s="53" t="s">
        <v>13</v>
      </c>
      <c r="E304" s="53" t="s">
        <v>45</v>
      </c>
      <c r="F304" s="53" t="s">
        <v>45</v>
      </c>
      <c r="G304" s="53" t="s">
        <v>882</v>
      </c>
      <c r="H304" s="54" t="s">
        <v>1856</v>
      </c>
      <c r="I304" s="55">
        <v>119</v>
      </c>
      <c r="J304" s="66">
        <v>489</v>
      </c>
      <c r="K304" s="56">
        <v>100</v>
      </c>
      <c r="L304" s="57">
        <v>0</v>
      </c>
      <c r="M304" s="58">
        <v>49.079754601226995</v>
      </c>
      <c r="N304" s="59">
        <v>50.920245398773005</v>
      </c>
      <c r="O304" s="56">
        <v>35.378323108384457</v>
      </c>
      <c r="P304" s="60">
        <v>48.875255623721884</v>
      </c>
      <c r="Q304" s="57">
        <v>15.746421267893661</v>
      </c>
      <c r="R304" s="61">
        <v>99.8</v>
      </c>
      <c r="S304" s="62">
        <v>316</v>
      </c>
      <c r="T304" s="63">
        <v>23.101265822784811</v>
      </c>
      <c r="U304" s="64">
        <v>70.25316455696202</v>
      </c>
      <c r="V304" s="64">
        <v>0.63291139240506333</v>
      </c>
      <c r="W304" s="65">
        <v>6.0126582278481013</v>
      </c>
    </row>
    <row r="305" spans="1:23">
      <c r="A305" s="52">
        <v>810513202010</v>
      </c>
      <c r="B305" s="53" t="s">
        <v>0</v>
      </c>
      <c r="C305" s="53" t="s">
        <v>5</v>
      </c>
      <c r="D305" s="53" t="s">
        <v>13</v>
      </c>
      <c r="E305" s="53" t="s">
        <v>45</v>
      </c>
      <c r="F305" s="53" t="s">
        <v>45</v>
      </c>
      <c r="G305" s="53" t="s">
        <v>677</v>
      </c>
      <c r="H305" s="54" t="s">
        <v>1856</v>
      </c>
      <c r="I305" s="55">
        <v>45</v>
      </c>
      <c r="J305" s="66">
        <v>189</v>
      </c>
      <c r="K305" s="56">
        <v>100</v>
      </c>
      <c r="L305" s="57">
        <v>0</v>
      </c>
      <c r="M305" s="58">
        <v>48.677248677248677</v>
      </c>
      <c r="N305" s="59">
        <v>51.322751322751323</v>
      </c>
      <c r="O305" s="56">
        <v>24.867724867724867</v>
      </c>
      <c r="P305" s="60">
        <v>54.4973544973545</v>
      </c>
      <c r="Q305" s="57">
        <v>20.634920634920636</v>
      </c>
      <c r="R305" s="61">
        <v>100</v>
      </c>
      <c r="S305" s="62">
        <v>142</v>
      </c>
      <c r="T305" s="63">
        <v>28.169014084507044</v>
      </c>
      <c r="U305" s="64">
        <v>66.197183098591552</v>
      </c>
      <c r="V305" s="64">
        <v>0.70422535211267601</v>
      </c>
      <c r="W305" s="65">
        <v>4.929577464788732</v>
      </c>
    </row>
    <row r="306" spans="1:23">
      <c r="A306" s="52">
        <v>810513202011</v>
      </c>
      <c r="B306" s="53" t="s">
        <v>0</v>
      </c>
      <c r="C306" s="53" t="s">
        <v>5</v>
      </c>
      <c r="D306" s="53" t="s">
        <v>13</v>
      </c>
      <c r="E306" s="53" t="s">
        <v>45</v>
      </c>
      <c r="F306" s="53" t="s">
        <v>45</v>
      </c>
      <c r="G306" s="53" t="s">
        <v>883</v>
      </c>
      <c r="H306" s="54" t="s">
        <v>1856</v>
      </c>
      <c r="I306" s="55">
        <v>22</v>
      </c>
      <c r="J306" s="66">
        <v>101</v>
      </c>
      <c r="K306" s="56" t="s">
        <v>1857</v>
      </c>
      <c r="L306" s="57" t="s">
        <v>1857</v>
      </c>
      <c r="M306" s="58" t="s">
        <v>1857</v>
      </c>
      <c r="N306" s="59" t="s">
        <v>1857</v>
      </c>
      <c r="O306" s="63" t="s">
        <v>1857</v>
      </c>
      <c r="P306" s="64" t="s">
        <v>1857</v>
      </c>
      <c r="Q306" s="65" t="s">
        <v>1857</v>
      </c>
      <c r="R306" s="61" t="s">
        <v>1857</v>
      </c>
      <c r="S306" s="62" t="s">
        <v>1857</v>
      </c>
      <c r="T306" s="63" t="s">
        <v>1857</v>
      </c>
      <c r="U306" s="64" t="s">
        <v>1857</v>
      </c>
      <c r="V306" s="64" t="s">
        <v>1857</v>
      </c>
      <c r="W306" s="65" t="s">
        <v>1857</v>
      </c>
    </row>
    <row r="307" spans="1:23">
      <c r="A307" s="52">
        <v>810513202012</v>
      </c>
      <c r="B307" s="53" t="s">
        <v>0</v>
      </c>
      <c r="C307" s="53" t="s">
        <v>5</v>
      </c>
      <c r="D307" s="53" t="s">
        <v>13</v>
      </c>
      <c r="E307" s="53" t="s">
        <v>45</v>
      </c>
      <c r="F307" s="53" t="s">
        <v>45</v>
      </c>
      <c r="G307" s="53" t="s">
        <v>1823</v>
      </c>
      <c r="H307" s="54" t="s">
        <v>1854</v>
      </c>
      <c r="I307" s="55">
        <v>65</v>
      </c>
      <c r="J307" s="66">
        <v>275</v>
      </c>
      <c r="K307" s="56">
        <v>100</v>
      </c>
      <c r="L307" s="57">
        <v>0</v>
      </c>
      <c r="M307" s="58">
        <v>49.81818181818182</v>
      </c>
      <c r="N307" s="59">
        <v>50.18181818181818</v>
      </c>
      <c r="O307" s="56">
        <v>29.818181818181817</v>
      </c>
      <c r="P307" s="60">
        <v>56.363636363636367</v>
      </c>
      <c r="Q307" s="57">
        <v>13.818181818181818</v>
      </c>
      <c r="R307" s="61">
        <v>99.6</v>
      </c>
      <c r="S307" s="62">
        <v>193</v>
      </c>
      <c r="T307" s="63">
        <v>30.569948186528496</v>
      </c>
      <c r="U307" s="64">
        <v>64.766839378238345</v>
      </c>
      <c r="V307" s="64">
        <v>0</v>
      </c>
      <c r="W307" s="65">
        <v>4.6632124352331603</v>
      </c>
    </row>
    <row r="308" spans="1:23">
      <c r="A308" s="52">
        <v>810513203001</v>
      </c>
      <c r="B308" s="53" t="s">
        <v>0</v>
      </c>
      <c r="C308" s="53" t="s">
        <v>5</v>
      </c>
      <c r="D308" s="53" t="s">
        <v>13</v>
      </c>
      <c r="E308" s="53" t="s">
        <v>45</v>
      </c>
      <c r="F308" s="53" t="s">
        <v>273</v>
      </c>
      <c r="G308" s="53" t="s">
        <v>884</v>
      </c>
      <c r="H308" s="54" t="s">
        <v>1856</v>
      </c>
      <c r="I308" s="55">
        <v>146</v>
      </c>
      <c r="J308" s="66">
        <v>609</v>
      </c>
      <c r="K308" s="56">
        <v>100</v>
      </c>
      <c r="L308" s="57">
        <v>0</v>
      </c>
      <c r="M308" s="58">
        <v>44.499178981937604</v>
      </c>
      <c r="N308" s="59">
        <v>55.500821018062396</v>
      </c>
      <c r="O308" s="56">
        <v>27.586206896551722</v>
      </c>
      <c r="P308" s="60">
        <v>56.486042692939243</v>
      </c>
      <c r="Q308" s="57">
        <v>15.927750410509031</v>
      </c>
      <c r="R308" s="61">
        <v>99.8</v>
      </c>
      <c r="S308" s="62">
        <v>441</v>
      </c>
      <c r="T308" s="63">
        <v>33.560090702947846</v>
      </c>
      <c r="U308" s="64">
        <v>54.648526077097507</v>
      </c>
      <c r="V308" s="64">
        <v>2.0408163265306123</v>
      </c>
      <c r="W308" s="65">
        <v>9.7505668934240362</v>
      </c>
    </row>
    <row r="309" spans="1:23">
      <c r="A309" s="52">
        <v>810513203002</v>
      </c>
      <c r="B309" s="53" t="s">
        <v>0</v>
      </c>
      <c r="C309" s="53" t="s">
        <v>5</v>
      </c>
      <c r="D309" s="53" t="s">
        <v>13</v>
      </c>
      <c r="E309" s="53" t="s">
        <v>45</v>
      </c>
      <c r="F309" s="53" t="s">
        <v>273</v>
      </c>
      <c r="G309" s="53" t="s">
        <v>273</v>
      </c>
      <c r="H309" s="54" t="s">
        <v>1856</v>
      </c>
      <c r="I309" s="55">
        <v>384</v>
      </c>
      <c r="J309" s="66">
        <v>1632</v>
      </c>
      <c r="K309" s="56">
        <v>100</v>
      </c>
      <c r="L309" s="57">
        <v>0</v>
      </c>
      <c r="M309" s="58">
        <v>48.468137254901961</v>
      </c>
      <c r="N309" s="59">
        <v>51.531862745098039</v>
      </c>
      <c r="O309" s="56">
        <v>31.004901960784313</v>
      </c>
      <c r="P309" s="60">
        <v>51.593137254901961</v>
      </c>
      <c r="Q309" s="57">
        <v>17.401960784313726</v>
      </c>
      <c r="R309" s="61">
        <v>99.8</v>
      </c>
      <c r="S309" s="62">
        <v>1126</v>
      </c>
      <c r="T309" s="63">
        <v>25.577264653641208</v>
      </c>
      <c r="U309" s="64">
        <v>64.920071047957364</v>
      </c>
      <c r="V309" s="64">
        <v>2.3090586145648313</v>
      </c>
      <c r="W309" s="65">
        <v>7.1936056838365898</v>
      </c>
    </row>
    <row r="310" spans="1:23">
      <c r="A310" s="52">
        <v>810513204001</v>
      </c>
      <c r="B310" s="53" t="s">
        <v>0</v>
      </c>
      <c r="C310" s="53" t="s">
        <v>5</v>
      </c>
      <c r="D310" s="53" t="s">
        <v>13</v>
      </c>
      <c r="E310" s="53" t="s">
        <v>45</v>
      </c>
      <c r="F310" s="53" t="s">
        <v>274</v>
      </c>
      <c r="G310" s="53" t="s">
        <v>2005</v>
      </c>
      <c r="H310" s="54" t="s">
        <v>1856</v>
      </c>
      <c r="I310" s="55">
        <v>91</v>
      </c>
      <c r="J310" s="66">
        <v>460</v>
      </c>
      <c r="K310" s="56">
        <v>100</v>
      </c>
      <c r="L310" s="57">
        <v>0</v>
      </c>
      <c r="M310" s="58">
        <v>50.652173913043477</v>
      </c>
      <c r="N310" s="59">
        <v>49.347826086956523</v>
      </c>
      <c r="O310" s="56">
        <v>35.434782608695649</v>
      </c>
      <c r="P310" s="60">
        <v>50.869565217391305</v>
      </c>
      <c r="Q310" s="57">
        <v>13.695652173913043</v>
      </c>
      <c r="R310" s="61">
        <v>99.3</v>
      </c>
      <c r="S310" s="62">
        <v>297</v>
      </c>
      <c r="T310" s="63">
        <v>26.599326599326599</v>
      </c>
      <c r="U310" s="64">
        <v>65.993265993265993</v>
      </c>
      <c r="V310" s="64">
        <v>1.0101010101010102</v>
      </c>
      <c r="W310" s="65">
        <v>6.3973063973063971</v>
      </c>
    </row>
    <row r="311" spans="1:23">
      <c r="A311" s="52">
        <v>810513204002</v>
      </c>
      <c r="B311" s="53" t="s">
        <v>0</v>
      </c>
      <c r="C311" s="53" t="s">
        <v>5</v>
      </c>
      <c r="D311" s="53" t="s">
        <v>13</v>
      </c>
      <c r="E311" s="53" t="s">
        <v>45</v>
      </c>
      <c r="F311" s="53" t="s">
        <v>274</v>
      </c>
      <c r="G311" s="53" t="s">
        <v>640</v>
      </c>
      <c r="H311" s="54" t="s">
        <v>1854</v>
      </c>
      <c r="I311" s="55">
        <v>136</v>
      </c>
      <c r="J311" s="66">
        <v>633</v>
      </c>
      <c r="K311" s="56">
        <v>100</v>
      </c>
      <c r="L311" s="57">
        <v>0</v>
      </c>
      <c r="M311" s="58">
        <v>53.870458135860979</v>
      </c>
      <c r="N311" s="59">
        <v>46.129541864139021</v>
      </c>
      <c r="O311" s="56">
        <v>26.856240126382307</v>
      </c>
      <c r="P311" s="60">
        <v>57.030015797788309</v>
      </c>
      <c r="Q311" s="57">
        <v>16.113744075829384</v>
      </c>
      <c r="R311" s="61">
        <v>99.8</v>
      </c>
      <c r="S311" s="62">
        <v>463</v>
      </c>
      <c r="T311" s="63">
        <v>30.021598272138228</v>
      </c>
      <c r="U311" s="64">
        <v>63.930885529157671</v>
      </c>
      <c r="V311" s="64">
        <v>1.9438444924406046</v>
      </c>
      <c r="W311" s="65">
        <v>4.1036717062634986</v>
      </c>
    </row>
    <row r="312" spans="1:23">
      <c r="A312" s="52">
        <v>810515201001</v>
      </c>
      <c r="B312" s="53" t="s">
        <v>0</v>
      </c>
      <c r="C312" s="53" t="s">
        <v>5</v>
      </c>
      <c r="D312" s="53" t="s">
        <v>13</v>
      </c>
      <c r="E312" s="53" t="s">
        <v>46</v>
      </c>
      <c r="F312" s="53" t="s">
        <v>46</v>
      </c>
      <c r="G312" s="53" t="s">
        <v>46</v>
      </c>
      <c r="H312" s="54" t="s">
        <v>1854</v>
      </c>
      <c r="I312" s="55">
        <v>265</v>
      </c>
      <c r="J312" s="66">
        <v>1189</v>
      </c>
      <c r="K312" s="56">
        <v>100</v>
      </c>
      <c r="L312" s="57">
        <v>0</v>
      </c>
      <c r="M312" s="58">
        <v>52.649285113540792</v>
      </c>
      <c r="N312" s="59">
        <v>47.350714886459208</v>
      </c>
      <c r="O312" s="56">
        <v>30.193439865433138</v>
      </c>
      <c r="P312" s="60">
        <v>54.163162321278385</v>
      </c>
      <c r="Q312" s="57">
        <v>15.643397813288479</v>
      </c>
      <c r="R312" s="61">
        <v>99.5</v>
      </c>
      <c r="S312" s="62">
        <v>830</v>
      </c>
      <c r="T312" s="63">
        <v>27.228915662650603</v>
      </c>
      <c r="U312" s="64">
        <v>64.819277108433738</v>
      </c>
      <c r="V312" s="64">
        <v>1.927710843373494</v>
      </c>
      <c r="W312" s="65">
        <v>6.024096385542169</v>
      </c>
    </row>
    <row r="313" spans="1:23">
      <c r="A313" s="52">
        <v>810515201002</v>
      </c>
      <c r="B313" s="53" t="s">
        <v>0</v>
      </c>
      <c r="C313" s="53" t="s">
        <v>5</v>
      </c>
      <c r="D313" s="53" t="s">
        <v>13</v>
      </c>
      <c r="E313" s="53" t="s">
        <v>46</v>
      </c>
      <c r="F313" s="53" t="s">
        <v>46</v>
      </c>
      <c r="G313" s="53" t="s">
        <v>198</v>
      </c>
      <c r="H313" s="54" t="s">
        <v>1854</v>
      </c>
      <c r="I313" s="55">
        <v>121</v>
      </c>
      <c r="J313" s="66">
        <v>576</v>
      </c>
      <c r="K313" s="56">
        <v>100</v>
      </c>
      <c r="L313" s="57">
        <v>0</v>
      </c>
      <c r="M313" s="58">
        <v>53.645833333333336</v>
      </c>
      <c r="N313" s="59">
        <v>46.354166666666664</v>
      </c>
      <c r="O313" s="56">
        <v>26.5625</v>
      </c>
      <c r="P313" s="60">
        <v>58.333333333333336</v>
      </c>
      <c r="Q313" s="57">
        <v>15.104166666666666</v>
      </c>
      <c r="R313" s="61">
        <v>98.4</v>
      </c>
      <c r="S313" s="62">
        <v>423</v>
      </c>
      <c r="T313" s="63">
        <v>31.205673758865249</v>
      </c>
      <c r="U313" s="64">
        <v>60.756501182033098</v>
      </c>
      <c r="V313" s="64">
        <v>1.8912529550827424</v>
      </c>
      <c r="W313" s="65">
        <v>6.1465721040189125</v>
      </c>
    </row>
    <row r="314" spans="1:23">
      <c r="A314" s="52">
        <v>810515201003</v>
      </c>
      <c r="B314" s="53" t="s">
        <v>0</v>
      </c>
      <c r="C314" s="53" t="s">
        <v>5</v>
      </c>
      <c r="D314" s="53" t="s">
        <v>13</v>
      </c>
      <c r="E314" s="53" t="s">
        <v>46</v>
      </c>
      <c r="F314" s="53" t="s">
        <v>46</v>
      </c>
      <c r="G314" s="53" t="s">
        <v>885</v>
      </c>
      <c r="H314" s="54" t="s">
        <v>1854</v>
      </c>
      <c r="I314" s="55">
        <v>140</v>
      </c>
      <c r="J314" s="66">
        <v>663</v>
      </c>
      <c r="K314" s="56">
        <v>100</v>
      </c>
      <c r="L314" s="57">
        <v>0</v>
      </c>
      <c r="M314" s="58">
        <v>49.924585218702866</v>
      </c>
      <c r="N314" s="59">
        <v>50.075414781297134</v>
      </c>
      <c r="O314" s="56">
        <v>31.372549019607842</v>
      </c>
      <c r="P314" s="60">
        <v>52.941176470588232</v>
      </c>
      <c r="Q314" s="57">
        <v>15.686274509803921</v>
      </c>
      <c r="R314" s="61">
        <v>99.8</v>
      </c>
      <c r="S314" s="62">
        <v>455</v>
      </c>
      <c r="T314" s="63">
        <v>26.373626373626372</v>
      </c>
      <c r="U314" s="64">
        <v>63.296703296703299</v>
      </c>
      <c r="V314" s="64">
        <v>3.2967032967032965</v>
      </c>
      <c r="W314" s="65">
        <v>7.0329670329670328</v>
      </c>
    </row>
    <row r="315" spans="1:23">
      <c r="A315" s="52">
        <v>810515201004</v>
      </c>
      <c r="B315" s="53" t="s">
        <v>0</v>
      </c>
      <c r="C315" s="53" t="s">
        <v>5</v>
      </c>
      <c r="D315" s="53" t="s">
        <v>13</v>
      </c>
      <c r="E315" s="53" t="s">
        <v>46</v>
      </c>
      <c r="F315" s="53" t="s">
        <v>46</v>
      </c>
      <c r="G315" s="53" t="s">
        <v>2006</v>
      </c>
      <c r="H315" s="54" t="s">
        <v>1854</v>
      </c>
      <c r="I315" s="55">
        <v>212</v>
      </c>
      <c r="J315" s="66">
        <v>963</v>
      </c>
      <c r="K315" s="56">
        <v>100</v>
      </c>
      <c r="L315" s="57">
        <v>0</v>
      </c>
      <c r="M315" s="58">
        <v>50.674974039460018</v>
      </c>
      <c r="N315" s="59">
        <v>49.325025960539982</v>
      </c>
      <c r="O315" s="56">
        <v>29.283489096573209</v>
      </c>
      <c r="P315" s="60">
        <v>53.478712357217027</v>
      </c>
      <c r="Q315" s="57">
        <v>17.23779854620976</v>
      </c>
      <c r="R315" s="61">
        <v>97.4</v>
      </c>
      <c r="S315" s="62">
        <v>681</v>
      </c>
      <c r="T315" s="63">
        <v>24.963289280469898</v>
      </c>
      <c r="U315" s="64">
        <v>66.666666666666671</v>
      </c>
      <c r="V315" s="64">
        <v>2.4963289280469896</v>
      </c>
      <c r="W315" s="65">
        <v>5.8737151248164468</v>
      </c>
    </row>
    <row r="316" spans="1:23">
      <c r="A316" s="52">
        <v>810515202001</v>
      </c>
      <c r="B316" s="53" t="s">
        <v>0</v>
      </c>
      <c r="C316" s="53" t="s">
        <v>5</v>
      </c>
      <c r="D316" s="53" t="s">
        <v>13</v>
      </c>
      <c r="E316" s="53" t="s">
        <v>46</v>
      </c>
      <c r="F316" s="53" t="s">
        <v>275</v>
      </c>
      <c r="G316" s="53" t="s">
        <v>886</v>
      </c>
      <c r="H316" s="54" t="s">
        <v>1854</v>
      </c>
      <c r="I316" s="55">
        <v>135</v>
      </c>
      <c r="J316" s="66">
        <v>573</v>
      </c>
      <c r="K316" s="56">
        <v>100</v>
      </c>
      <c r="L316" s="57">
        <v>0</v>
      </c>
      <c r="M316" s="58">
        <v>52.181500872600346</v>
      </c>
      <c r="N316" s="59">
        <v>47.818499127399654</v>
      </c>
      <c r="O316" s="56">
        <v>31.413612565445025</v>
      </c>
      <c r="P316" s="60">
        <v>50.959860383944154</v>
      </c>
      <c r="Q316" s="57">
        <v>17.626527050610822</v>
      </c>
      <c r="R316" s="61">
        <v>98.8</v>
      </c>
      <c r="S316" s="62">
        <v>393</v>
      </c>
      <c r="T316" s="63">
        <v>23.918575063613233</v>
      </c>
      <c r="U316" s="64">
        <v>67.430025445292614</v>
      </c>
      <c r="V316" s="64">
        <v>1.272264631043257</v>
      </c>
      <c r="W316" s="65">
        <v>7.3791348600508906</v>
      </c>
    </row>
    <row r="317" spans="1:23">
      <c r="A317" s="52">
        <v>810515202002</v>
      </c>
      <c r="B317" s="53" t="s">
        <v>0</v>
      </c>
      <c r="C317" s="53" t="s">
        <v>5</v>
      </c>
      <c r="D317" s="53" t="s">
        <v>13</v>
      </c>
      <c r="E317" s="53" t="s">
        <v>46</v>
      </c>
      <c r="F317" s="53" t="s">
        <v>275</v>
      </c>
      <c r="G317" s="53" t="s">
        <v>887</v>
      </c>
      <c r="H317" s="54" t="s">
        <v>1854</v>
      </c>
      <c r="I317" s="55">
        <v>177</v>
      </c>
      <c r="J317" s="66">
        <v>811</v>
      </c>
      <c r="K317" s="56">
        <v>100</v>
      </c>
      <c r="L317" s="57">
        <v>0</v>
      </c>
      <c r="M317" s="58">
        <v>51.171393341553639</v>
      </c>
      <c r="N317" s="59">
        <v>48.828606658446361</v>
      </c>
      <c r="O317" s="56">
        <v>29.099876695437732</v>
      </c>
      <c r="P317" s="60">
        <v>55.240443896424168</v>
      </c>
      <c r="Q317" s="57">
        <v>15.659679408138102</v>
      </c>
      <c r="R317" s="61">
        <v>99.3</v>
      </c>
      <c r="S317" s="62">
        <v>575</v>
      </c>
      <c r="T317" s="63">
        <v>27.652173913043477</v>
      </c>
      <c r="U317" s="64">
        <v>63.478260869565219</v>
      </c>
      <c r="V317" s="64">
        <v>3.3043478260869565</v>
      </c>
      <c r="W317" s="65">
        <v>5.5652173913043477</v>
      </c>
    </row>
    <row r="318" spans="1:23">
      <c r="A318" s="52">
        <v>810515202005</v>
      </c>
      <c r="B318" s="53" t="s">
        <v>0</v>
      </c>
      <c r="C318" s="53" t="s">
        <v>5</v>
      </c>
      <c r="D318" s="53" t="s">
        <v>13</v>
      </c>
      <c r="E318" s="53" t="s">
        <v>46</v>
      </c>
      <c r="F318" s="53" t="s">
        <v>275</v>
      </c>
      <c r="G318" s="53" t="s">
        <v>888</v>
      </c>
      <c r="H318" s="54" t="s">
        <v>1854</v>
      </c>
      <c r="I318" s="55">
        <v>152</v>
      </c>
      <c r="J318" s="66">
        <v>660</v>
      </c>
      <c r="K318" s="56">
        <v>100</v>
      </c>
      <c r="L318" s="57">
        <v>0</v>
      </c>
      <c r="M318" s="58">
        <v>48.333333333333336</v>
      </c>
      <c r="N318" s="59">
        <v>51.666666666666664</v>
      </c>
      <c r="O318" s="56">
        <v>28.636363636363637</v>
      </c>
      <c r="P318" s="60">
        <v>53.333333333333336</v>
      </c>
      <c r="Q318" s="57">
        <v>18.030303030303031</v>
      </c>
      <c r="R318" s="61">
        <v>99.4</v>
      </c>
      <c r="S318" s="62">
        <v>471</v>
      </c>
      <c r="T318" s="63">
        <v>25.477707006369428</v>
      </c>
      <c r="U318" s="64">
        <v>63.057324840764331</v>
      </c>
      <c r="V318" s="64">
        <v>2.7600849256900211</v>
      </c>
      <c r="W318" s="65">
        <v>8.7048832271762215</v>
      </c>
    </row>
    <row r="319" spans="1:23">
      <c r="A319" s="52">
        <v>810515202006</v>
      </c>
      <c r="B319" s="53" t="s">
        <v>0</v>
      </c>
      <c r="C319" s="53" t="s">
        <v>5</v>
      </c>
      <c r="D319" s="53" t="s">
        <v>13</v>
      </c>
      <c r="E319" s="53" t="s">
        <v>46</v>
      </c>
      <c r="F319" s="53" t="s">
        <v>275</v>
      </c>
      <c r="G319" s="53" t="s">
        <v>2007</v>
      </c>
      <c r="H319" s="54" t="s">
        <v>1854</v>
      </c>
      <c r="I319" s="55">
        <v>99</v>
      </c>
      <c r="J319" s="66">
        <v>378</v>
      </c>
      <c r="K319" s="56">
        <v>100</v>
      </c>
      <c r="L319" s="57">
        <v>0</v>
      </c>
      <c r="M319" s="58">
        <v>47.61904761904762</v>
      </c>
      <c r="N319" s="59">
        <v>52.38095238095238</v>
      </c>
      <c r="O319" s="56">
        <v>30.687830687830687</v>
      </c>
      <c r="P319" s="60">
        <v>55.291005291005291</v>
      </c>
      <c r="Q319" s="57">
        <v>14.02116402116402</v>
      </c>
      <c r="R319" s="61">
        <v>98.1</v>
      </c>
      <c r="S319" s="62">
        <v>262</v>
      </c>
      <c r="T319" s="63">
        <v>32.824427480916029</v>
      </c>
      <c r="U319" s="64">
        <v>52.671755725190842</v>
      </c>
      <c r="V319" s="64">
        <v>4.9618320610687023</v>
      </c>
      <c r="W319" s="65">
        <v>9.5419847328244281</v>
      </c>
    </row>
    <row r="320" spans="1:23">
      <c r="A320" s="52">
        <v>810515202012</v>
      </c>
      <c r="B320" s="53" t="s">
        <v>0</v>
      </c>
      <c r="C320" s="53" t="s">
        <v>5</v>
      </c>
      <c r="D320" s="53" t="s">
        <v>13</v>
      </c>
      <c r="E320" s="53" t="s">
        <v>46</v>
      </c>
      <c r="F320" s="53" t="s">
        <v>275</v>
      </c>
      <c r="G320" s="53" t="s">
        <v>600</v>
      </c>
      <c r="H320" s="54" t="s">
        <v>1855</v>
      </c>
      <c r="I320" s="55">
        <v>20</v>
      </c>
      <c r="J320" s="66">
        <v>85</v>
      </c>
      <c r="K320" s="56" t="s">
        <v>1857</v>
      </c>
      <c r="L320" s="57" t="s">
        <v>1857</v>
      </c>
      <c r="M320" s="58" t="s">
        <v>1857</v>
      </c>
      <c r="N320" s="59" t="s">
        <v>1857</v>
      </c>
      <c r="O320" s="63" t="s">
        <v>1857</v>
      </c>
      <c r="P320" s="64" t="s">
        <v>1857</v>
      </c>
      <c r="Q320" s="65" t="s">
        <v>1857</v>
      </c>
      <c r="R320" s="61" t="s">
        <v>1857</v>
      </c>
      <c r="S320" s="62" t="s">
        <v>1857</v>
      </c>
      <c r="T320" s="63" t="s">
        <v>1857</v>
      </c>
      <c r="U320" s="64" t="s">
        <v>1857</v>
      </c>
      <c r="V320" s="64" t="s">
        <v>1857</v>
      </c>
      <c r="W320" s="65" t="s">
        <v>1857</v>
      </c>
    </row>
    <row r="321" spans="1:23">
      <c r="A321" s="52">
        <v>810515202025</v>
      </c>
      <c r="B321" s="53" t="s">
        <v>0</v>
      </c>
      <c r="C321" s="53" t="s">
        <v>5</v>
      </c>
      <c r="D321" s="53" t="s">
        <v>13</v>
      </c>
      <c r="E321" s="53" t="s">
        <v>46</v>
      </c>
      <c r="F321" s="53" t="s">
        <v>275</v>
      </c>
      <c r="G321" s="53" t="s">
        <v>2008</v>
      </c>
      <c r="H321" s="54" t="s">
        <v>1854</v>
      </c>
      <c r="I321" s="55">
        <v>318</v>
      </c>
      <c r="J321" s="66">
        <v>1456</v>
      </c>
      <c r="K321" s="56">
        <v>100</v>
      </c>
      <c r="L321" s="57">
        <v>0</v>
      </c>
      <c r="M321" s="58">
        <v>48.695054945054942</v>
      </c>
      <c r="N321" s="59">
        <v>51.304945054945058</v>
      </c>
      <c r="O321" s="56">
        <v>30.357142857142858</v>
      </c>
      <c r="P321" s="60">
        <v>52.129120879120876</v>
      </c>
      <c r="Q321" s="57">
        <v>17.513736263736263</v>
      </c>
      <c r="R321" s="61">
        <v>99.3</v>
      </c>
      <c r="S321" s="62">
        <v>1014</v>
      </c>
      <c r="T321" s="63">
        <v>22.287968441814595</v>
      </c>
      <c r="U321" s="64">
        <v>69.526627218934905</v>
      </c>
      <c r="V321" s="64">
        <v>1.6765285996055226</v>
      </c>
      <c r="W321" s="65">
        <v>6.5088757396449708</v>
      </c>
    </row>
    <row r="322" spans="1:23">
      <c r="A322" s="52">
        <v>810517201005</v>
      </c>
      <c r="B322" s="53" t="s">
        <v>0</v>
      </c>
      <c r="C322" s="53" t="s">
        <v>5</v>
      </c>
      <c r="D322" s="53" t="s">
        <v>13</v>
      </c>
      <c r="E322" s="53" t="s">
        <v>47</v>
      </c>
      <c r="F322" s="53" t="s">
        <v>193</v>
      </c>
      <c r="G322" s="53" t="s">
        <v>2009</v>
      </c>
      <c r="H322" s="54" t="s">
        <v>1855</v>
      </c>
      <c r="I322" s="55">
        <v>20</v>
      </c>
      <c r="J322" s="66">
        <v>80</v>
      </c>
      <c r="K322" s="56" t="s">
        <v>1857</v>
      </c>
      <c r="L322" s="57" t="s">
        <v>1857</v>
      </c>
      <c r="M322" s="58" t="s">
        <v>1857</v>
      </c>
      <c r="N322" s="59" t="s">
        <v>1857</v>
      </c>
      <c r="O322" s="63" t="s">
        <v>1857</v>
      </c>
      <c r="P322" s="64" t="s">
        <v>1857</v>
      </c>
      <c r="Q322" s="65" t="s">
        <v>1857</v>
      </c>
      <c r="R322" s="61" t="s">
        <v>1857</v>
      </c>
      <c r="S322" s="62" t="s">
        <v>1857</v>
      </c>
      <c r="T322" s="63" t="s">
        <v>1857</v>
      </c>
      <c r="U322" s="64" t="s">
        <v>1857</v>
      </c>
      <c r="V322" s="64" t="s">
        <v>1857</v>
      </c>
      <c r="W322" s="65" t="s">
        <v>1857</v>
      </c>
    </row>
    <row r="323" spans="1:23">
      <c r="A323" s="52">
        <v>810517201010</v>
      </c>
      <c r="B323" s="53" t="s">
        <v>0</v>
      </c>
      <c r="C323" s="53" t="s">
        <v>5</v>
      </c>
      <c r="D323" s="53" t="s">
        <v>13</v>
      </c>
      <c r="E323" s="53" t="s">
        <v>47</v>
      </c>
      <c r="F323" s="53" t="s">
        <v>193</v>
      </c>
      <c r="G323" s="53" t="s">
        <v>193</v>
      </c>
      <c r="H323" s="54" t="s">
        <v>1854</v>
      </c>
      <c r="I323" s="55">
        <v>103</v>
      </c>
      <c r="J323" s="66">
        <v>421</v>
      </c>
      <c r="K323" s="56">
        <v>100</v>
      </c>
      <c r="L323" s="57">
        <v>0</v>
      </c>
      <c r="M323" s="58">
        <v>53.206650831353919</v>
      </c>
      <c r="N323" s="59">
        <v>46.793349168646081</v>
      </c>
      <c r="O323" s="56">
        <v>26.36579572446556</v>
      </c>
      <c r="P323" s="60">
        <v>55.819477434679335</v>
      </c>
      <c r="Q323" s="57">
        <v>17.814726840855108</v>
      </c>
      <c r="R323" s="61">
        <v>97.6</v>
      </c>
      <c r="S323" s="62">
        <v>310</v>
      </c>
      <c r="T323" s="63">
        <v>30.64516129032258</v>
      </c>
      <c r="U323" s="64">
        <v>58.70967741935484</v>
      </c>
      <c r="V323" s="64">
        <v>2.5806451612903225</v>
      </c>
      <c r="W323" s="65">
        <v>8.064516129032258</v>
      </c>
    </row>
    <row r="324" spans="1:23">
      <c r="A324" s="52">
        <v>810517201015</v>
      </c>
      <c r="B324" s="53" t="s">
        <v>0</v>
      </c>
      <c r="C324" s="53" t="s">
        <v>5</v>
      </c>
      <c r="D324" s="53" t="s">
        <v>13</v>
      </c>
      <c r="E324" s="53" t="s">
        <v>47</v>
      </c>
      <c r="F324" s="53" t="s">
        <v>193</v>
      </c>
      <c r="G324" s="53" t="s">
        <v>889</v>
      </c>
      <c r="H324" s="54" t="s">
        <v>1854</v>
      </c>
      <c r="I324" s="55">
        <v>142</v>
      </c>
      <c r="J324" s="66">
        <v>676</v>
      </c>
      <c r="K324" s="56">
        <v>100</v>
      </c>
      <c r="L324" s="57">
        <v>0</v>
      </c>
      <c r="M324" s="58">
        <v>53.550295857988168</v>
      </c>
      <c r="N324" s="59">
        <v>46.449704142011832</v>
      </c>
      <c r="O324" s="56">
        <v>30.621301775147931</v>
      </c>
      <c r="P324" s="60">
        <v>56.65680473372781</v>
      </c>
      <c r="Q324" s="57">
        <v>12.721893491124261</v>
      </c>
      <c r="R324" s="61">
        <v>99.7</v>
      </c>
      <c r="S324" s="62">
        <v>469</v>
      </c>
      <c r="T324" s="63">
        <v>29.211087420042645</v>
      </c>
      <c r="U324" s="64">
        <v>64.605543710021323</v>
      </c>
      <c r="V324" s="64">
        <v>0</v>
      </c>
      <c r="W324" s="65">
        <v>6.1833688699360341</v>
      </c>
    </row>
    <row r="325" spans="1:23">
      <c r="A325" s="52">
        <v>810517202010</v>
      </c>
      <c r="B325" s="53" t="s">
        <v>0</v>
      </c>
      <c r="C325" s="53" t="s">
        <v>5</v>
      </c>
      <c r="D325" s="53" t="s">
        <v>13</v>
      </c>
      <c r="E325" s="53" t="s">
        <v>47</v>
      </c>
      <c r="F325" s="53" t="s">
        <v>276</v>
      </c>
      <c r="G325" s="53" t="s">
        <v>2010</v>
      </c>
      <c r="H325" s="54" t="s">
        <v>1854</v>
      </c>
      <c r="I325" s="55">
        <v>159</v>
      </c>
      <c r="J325" s="66">
        <v>759</v>
      </c>
      <c r="K325" s="56">
        <v>100</v>
      </c>
      <c r="L325" s="57">
        <v>0</v>
      </c>
      <c r="M325" s="58">
        <v>51.119894598155469</v>
      </c>
      <c r="N325" s="59">
        <v>48.880105401844531</v>
      </c>
      <c r="O325" s="56">
        <v>27.66798418972332</v>
      </c>
      <c r="P325" s="60">
        <v>58.366271409749672</v>
      </c>
      <c r="Q325" s="57">
        <v>13.96574440052701</v>
      </c>
      <c r="R325" s="61">
        <v>96.7</v>
      </c>
      <c r="S325" s="62">
        <v>549</v>
      </c>
      <c r="T325" s="63">
        <v>30.601092896174862</v>
      </c>
      <c r="U325" s="64">
        <v>60.291438979963573</v>
      </c>
      <c r="V325" s="64">
        <v>2.3679417122040074</v>
      </c>
      <c r="W325" s="65">
        <v>6.7395264116575593</v>
      </c>
    </row>
    <row r="326" spans="1:23">
      <c r="A326" s="52">
        <v>810517202026</v>
      </c>
      <c r="B326" s="53" t="s">
        <v>0</v>
      </c>
      <c r="C326" s="53" t="s">
        <v>5</v>
      </c>
      <c r="D326" s="53" t="s">
        <v>13</v>
      </c>
      <c r="E326" s="53" t="s">
        <v>47</v>
      </c>
      <c r="F326" s="53" t="s">
        <v>276</v>
      </c>
      <c r="G326" s="53" t="s">
        <v>890</v>
      </c>
      <c r="H326" s="54" t="s">
        <v>1854</v>
      </c>
      <c r="I326" s="55">
        <v>105</v>
      </c>
      <c r="J326" s="66">
        <v>476</v>
      </c>
      <c r="K326" s="56">
        <v>100</v>
      </c>
      <c r="L326" s="57">
        <v>0</v>
      </c>
      <c r="M326" s="58">
        <v>49.579831932773111</v>
      </c>
      <c r="N326" s="59">
        <v>50.420168067226889</v>
      </c>
      <c r="O326" s="56">
        <v>29.411764705882351</v>
      </c>
      <c r="P326" s="60">
        <v>53.571428571428569</v>
      </c>
      <c r="Q326" s="57">
        <v>17.016806722689076</v>
      </c>
      <c r="R326" s="61">
        <v>99.4</v>
      </c>
      <c r="S326" s="62">
        <v>336</v>
      </c>
      <c r="T326" s="63">
        <v>29.166666666666668</v>
      </c>
      <c r="U326" s="64">
        <v>61.011904761904759</v>
      </c>
      <c r="V326" s="64">
        <v>1.1904761904761905</v>
      </c>
      <c r="W326" s="65">
        <v>8.6309523809523814</v>
      </c>
    </row>
    <row r="327" spans="1:23">
      <c r="A327" s="52">
        <v>810517202032</v>
      </c>
      <c r="B327" s="53" t="s">
        <v>0</v>
      </c>
      <c r="C327" s="53" t="s">
        <v>5</v>
      </c>
      <c r="D327" s="53" t="s">
        <v>13</v>
      </c>
      <c r="E327" s="53" t="s">
        <v>47</v>
      </c>
      <c r="F327" s="53" t="s">
        <v>276</v>
      </c>
      <c r="G327" s="53" t="s">
        <v>1797</v>
      </c>
      <c r="H327" s="54" t="s">
        <v>1854</v>
      </c>
      <c r="I327" s="55">
        <v>175</v>
      </c>
      <c r="J327" s="66">
        <v>819</v>
      </c>
      <c r="K327" s="56">
        <v>100</v>
      </c>
      <c r="L327" s="57">
        <v>0</v>
      </c>
      <c r="M327" s="58">
        <v>52.991452991452988</v>
      </c>
      <c r="N327" s="59">
        <v>47.008547008547012</v>
      </c>
      <c r="O327" s="56">
        <v>29.670329670329672</v>
      </c>
      <c r="P327" s="60">
        <v>54.09035409035409</v>
      </c>
      <c r="Q327" s="57">
        <v>16.239316239316238</v>
      </c>
      <c r="R327" s="61">
        <v>99.8</v>
      </c>
      <c r="S327" s="62">
        <v>576</v>
      </c>
      <c r="T327" s="63">
        <v>26.388888888888889</v>
      </c>
      <c r="U327" s="64">
        <v>64.930555555555557</v>
      </c>
      <c r="V327" s="64">
        <v>1.7361111111111112</v>
      </c>
      <c r="W327" s="65">
        <v>6.9444444444444446</v>
      </c>
    </row>
    <row r="328" spans="1:23">
      <c r="A328" s="52">
        <v>810517203001</v>
      </c>
      <c r="B328" s="53" t="s">
        <v>0</v>
      </c>
      <c r="C328" s="53" t="s">
        <v>5</v>
      </c>
      <c r="D328" s="53" t="s">
        <v>13</v>
      </c>
      <c r="E328" s="53" t="s">
        <v>47</v>
      </c>
      <c r="F328" s="53" t="s">
        <v>277</v>
      </c>
      <c r="G328" s="53" t="s">
        <v>891</v>
      </c>
      <c r="H328" s="54" t="s">
        <v>1854</v>
      </c>
      <c r="I328" s="55">
        <v>114</v>
      </c>
      <c r="J328" s="66">
        <v>415</v>
      </c>
      <c r="K328" s="56">
        <v>100</v>
      </c>
      <c r="L328" s="57">
        <v>0</v>
      </c>
      <c r="M328" s="58">
        <v>46.987951807228917</v>
      </c>
      <c r="N328" s="59">
        <v>53.012048192771083</v>
      </c>
      <c r="O328" s="56">
        <v>26.506024096385541</v>
      </c>
      <c r="P328" s="60">
        <v>55.662650602409641</v>
      </c>
      <c r="Q328" s="57">
        <v>17.831325301204821</v>
      </c>
      <c r="R328" s="61">
        <v>100</v>
      </c>
      <c r="S328" s="62">
        <v>305</v>
      </c>
      <c r="T328" s="63">
        <v>29.180327868852459</v>
      </c>
      <c r="U328" s="64">
        <v>58.360655737704917</v>
      </c>
      <c r="V328" s="64">
        <v>3.278688524590164</v>
      </c>
      <c r="W328" s="65">
        <v>9.1803278688524586</v>
      </c>
    </row>
    <row r="329" spans="1:23">
      <c r="A329" s="52">
        <v>810517203002</v>
      </c>
      <c r="B329" s="53" t="s">
        <v>0</v>
      </c>
      <c r="C329" s="53" t="s">
        <v>5</v>
      </c>
      <c r="D329" s="53" t="s">
        <v>13</v>
      </c>
      <c r="E329" s="53" t="s">
        <v>47</v>
      </c>
      <c r="F329" s="53" t="s">
        <v>277</v>
      </c>
      <c r="G329" s="53" t="s">
        <v>247</v>
      </c>
      <c r="H329" s="54" t="s">
        <v>1854</v>
      </c>
      <c r="I329" s="55">
        <v>120</v>
      </c>
      <c r="J329" s="66">
        <v>432</v>
      </c>
      <c r="K329" s="56">
        <v>100</v>
      </c>
      <c r="L329" s="57">
        <v>0</v>
      </c>
      <c r="M329" s="58">
        <v>50.231481481481481</v>
      </c>
      <c r="N329" s="59">
        <v>49.768518518518519</v>
      </c>
      <c r="O329" s="56">
        <v>31.481481481481481</v>
      </c>
      <c r="P329" s="60">
        <v>48.611111111111114</v>
      </c>
      <c r="Q329" s="57">
        <v>19.907407407407408</v>
      </c>
      <c r="R329" s="61">
        <v>98.1</v>
      </c>
      <c r="S329" s="62">
        <v>296</v>
      </c>
      <c r="T329" s="63">
        <v>18.243243243243242</v>
      </c>
      <c r="U329" s="64">
        <v>70.945945945945951</v>
      </c>
      <c r="V329" s="64">
        <v>3.3783783783783785</v>
      </c>
      <c r="W329" s="65">
        <v>7.4324324324324325</v>
      </c>
    </row>
    <row r="330" spans="1:23">
      <c r="A330" s="52">
        <v>810517203003</v>
      </c>
      <c r="B330" s="53" t="s">
        <v>0</v>
      </c>
      <c r="C330" s="53" t="s">
        <v>5</v>
      </c>
      <c r="D330" s="53" t="s">
        <v>13</v>
      </c>
      <c r="E330" s="53" t="s">
        <v>47</v>
      </c>
      <c r="F330" s="53" t="s">
        <v>277</v>
      </c>
      <c r="G330" s="53" t="s">
        <v>2011</v>
      </c>
      <c r="H330" s="54" t="s">
        <v>1854</v>
      </c>
      <c r="I330" s="55">
        <v>203</v>
      </c>
      <c r="J330" s="66">
        <v>825</v>
      </c>
      <c r="K330" s="56">
        <v>100</v>
      </c>
      <c r="L330" s="57">
        <v>0</v>
      </c>
      <c r="M330" s="58">
        <v>48.848484848484851</v>
      </c>
      <c r="N330" s="59">
        <v>51.151515151515149</v>
      </c>
      <c r="O330" s="56">
        <v>26.787878787878789</v>
      </c>
      <c r="P330" s="60">
        <v>58.545454545454547</v>
      </c>
      <c r="Q330" s="57">
        <v>14.666666666666666</v>
      </c>
      <c r="R330" s="61">
        <v>99.8</v>
      </c>
      <c r="S330" s="62">
        <v>604</v>
      </c>
      <c r="T330" s="63">
        <v>33.278145695364238</v>
      </c>
      <c r="U330" s="64">
        <v>56.456953642384107</v>
      </c>
      <c r="V330" s="64">
        <v>2.3178807947019866</v>
      </c>
      <c r="W330" s="65">
        <v>7.9470198675496686</v>
      </c>
    </row>
    <row r="331" spans="1:23">
      <c r="A331" s="52">
        <v>810517203015</v>
      </c>
      <c r="B331" s="53" t="s">
        <v>0</v>
      </c>
      <c r="C331" s="53" t="s">
        <v>5</v>
      </c>
      <c r="D331" s="53" t="s">
        <v>13</v>
      </c>
      <c r="E331" s="53" t="s">
        <v>47</v>
      </c>
      <c r="F331" s="53" t="s">
        <v>277</v>
      </c>
      <c r="G331" s="53" t="s">
        <v>2012</v>
      </c>
      <c r="H331" s="54" t="s">
        <v>1854</v>
      </c>
      <c r="I331" s="55">
        <v>185</v>
      </c>
      <c r="J331" s="66">
        <v>735</v>
      </c>
      <c r="K331" s="56">
        <v>100</v>
      </c>
      <c r="L331" s="57">
        <v>0</v>
      </c>
      <c r="M331" s="58">
        <v>47.891156462585037</v>
      </c>
      <c r="N331" s="59">
        <v>52.108843537414963</v>
      </c>
      <c r="O331" s="56">
        <v>25.714285714285715</v>
      </c>
      <c r="P331" s="60">
        <v>57.414965986394556</v>
      </c>
      <c r="Q331" s="57">
        <v>16.870748299319729</v>
      </c>
      <c r="R331" s="61">
        <v>99.5</v>
      </c>
      <c r="S331" s="62">
        <v>546</v>
      </c>
      <c r="T331" s="63">
        <v>31.318681318681318</v>
      </c>
      <c r="U331" s="64">
        <v>58.424908424908423</v>
      </c>
      <c r="V331" s="64">
        <v>1.6483516483516483</v>
      </c>
      <c r="W331" s="65">
        <v>8.6080586080586077</v>
      </c>
    </row>
    <row r="332" spans="1:23">
      <c r="A332" s="52">
        <v>810517203016</v>
      </c>
      <c r="B332" s="53" t="s">
        <v>0</v>
      </c>
      <c r="C332" s="53" t="s">
        <v>5</v>
      </c>
      <c r="D332" s="53" t="s">
        <v>13</v>
      </c>
      <c r="E332" s="53" t="s">
        <v>47</v>
      </c>
      <c r="F332" s="53" t="s">
        <v>277</v>
      </c>
      <c r="G332" s="53" t="s">
        <v>2013</v>
      </c>
      <c r="H332" s="54" t="s">
        <v>1855</v>
      </c>
      <c r="I332" s="55">
        <v>441</v>
      </c>
      <c r="J332" s="66">
        <v>1784</v>
      </c>
      <c r="K332" s="56">
        <v>100</v>
      </c>
      <c r="L332" s="57">
        <v>0</v>
      </c>
      <c r="M332" s="58">
        <v>47.6457399103139</v>
      </c>
      <c r="N332" s="59">
        <v>52.3542600896861</v>
      </c>
      <c r="O332" s="56">
        <v>26.289237668161434</v>
      </c>
      <c r="P332" s="60">
        <v>60.426008968609864</v>
      </c>
      <c r="Q332" s="57">
        <v>13.284753363228699</v>
      </c>
      <c r="R332" s="61">
        <v>99.8</v>
      </c>
      <c r="S332" s="62">
        <v>1315</v>
      </c>
      <c r="T332" s="63">
        <v>32.623574144486689</v>
      </c>
      <c r="U332" s="64">
        <v>60.684410646387832</v>
      </c>
      <c r="V332" s="64">
        <v>1.8250950570342206</v>
      </c>
      <c r="W332" s="65">
        <v>4.8669201520912546</v>
      </c>
    </row>
    <row r="333" spans="1:23">
      <c r="A333" s="52">
        <v>810517203017</v>
      </c>
      <c r="B333" s="53" t="s">
        <v>0</v>
      </c>
      <c r="C333" s="53" t="s">
        <v>5</v>
      </c>
      <c r="D333" s="53" t="s">
        <v>13</v>
      </c>
      <c r="E333" s="53" t="s">
        <v>47</v>
      </c>
      <c r="F333" s="53" t="s">
        <v>277</v>
      </c>
      <c r="G333" s="53" t="s">
        <v>2014</v>
      </c>
      <c r="H333" s="54" t="s">
        <v>1855</v>
      </c>
      <c r="I333" s="55">
        <v>13</v>
      </c>
      <c r="J333" s="66">
        <v>70</v>
      </c>
      <c r="K333" s="56" t="s">
        <v>1857</v>
      </c>
      <c r="L333" s="57" t="s">
        <v>1857</v>
      </c>
      <c r="M333" s="58" t="s">
        <v>1857</v>
      </c>
      <c r="N333" s="59" t="s">
        <v>1857</v>
      </c>
      <c r="O333" s="63" t="s">
        <v>1857</v>
      </c>
      <c r="P333" s="64" t="s">
        <v>1857</v>
      </c>
      <c r="Q333" s="65" t="s">
        <v>1857</v>
      </c>
      <c r="R333" s="61" t="s">
        <v>1857</v>
      </c>
      <c r="S333" s="62" t="s">
        <v>1857</v>
      </c>
      <c r="T333" s="63" t="s">
        <v>1857</v>
      </c>
      <c r="U333" s="64" t="s">
        <v>1857</v>
      </c>
      <c r="V333" s="64" t="s">
        <v>1857</v>
      </c>
      <c r="W333" s="65" t="s">
        <v>1857</v>
      </c>
    </row>
    <row r="334" spans="1:23">
      <c r="A334" s="52">
        <v>810517204001</v>
      </c>
      <c r="B334" s="53" t="s">
        <v>0</v>
      </c>
      <c r="C334" s="53" t="s">
        <v>5</v>
      </c>
      <c r="D334" s="53" t="s">
        <v>13</v>
      </c>
      <c r="E334" s="53" t="s">
        <v>47</v>
      </c>
      <c r="F334" s="53" t="s">
        <v>278</v>
      </c>
      <c r="G334" s="53" t="s">
        <v>278</v>
      </c>
      <c r="H334" s="54" t="s">
        <v>1854</v>
      </c>
      <c r="I334" s="55">
        <v>333</v>
      </c>
      <c r="J334" s="66">
        <v>1542</v>
      </c>
      <c r="K334" s="56">
        <v>100</v>
      </c>
      <c r="L334" s="57">
        <v>0</v>
      </c>
      <c r="M334" s="58">
        <v>50</v>
      </c>
      <c r="N334" s="59">
        <v>50</v>
      </c>
      <c r="O334" s="56">
        <v>28.274967574578469</v>
      </c>
      <c r="P334" s="60">
        <v>58.430609597924771</v>
      </c>
      <c r="Q334" s="57">
        <v>13.294422827496758</v>
      </c>
      <c r="R334" s="61">
        <v>99.2</v>
      </c>
      <c r="S334" s="62">
        <v>1106</v>
      </c>
      <c r="T334" s="63">
        <v>27.757685352622062</v>
      </c>
      <c r="U334" s="64">
        <v>64.647377938517181</v>
      </c>
      <c r="V334" s="64">
        <v>1.0849909584086799</v>
      </c>
      <c r="W334" s="65">
        <v>6.5099457504520792</v>
      </c>
    </row>
    <row r="335" spans="1:23">
      <c r="A335" s="52">
        <v>810517204002</v>
      </c>
      <c r="B335" s="53" t="s">
        <v>0</v>
      </c>
      <c r="C335" s="53" t="s">
        <v>5</v>
      </c>
      <c r="D335" s="53" t="s">
        <v>13</v>
      </c>
      <c r="E335" s="53" t="s">
        <v>47</v>
      </c>
      <c r="F335" s="53" t="s">
        <v>278</v>
      </c>
      <c r="G335" s="53" t="s">
        <v>892</v>
      </c>
      <c r="H335" s="54" t="s">
        <v>1854</v>
      </c>
      <c r="I335" s="55">
        <v>122</v>
      </c>
      <c r="J335" s="66">
        <v>655</v>
      </c>
      <c r="K335" s="56">
        <v>100</v>
      </c>
      <c r="L335" s="57">
        <v>0</v>
      </c>
      <c r="M335" s="58">
        <v>49.007633587786259</v>
      </c>
      <c r="N335" s="59">
        <v>50.992366412213741</v>
      </c>
      <c r="O335" s="56">
        <v>35.419847328244273</v>
      </c>
      <c r="P335" s="60">
        <v>52.977099236641223</v>
      </c>
      <c r="Q335" s="57">
        <v>11.603053435114504</v>
      </c>
      <c r="R335" s="61">
        <v>96</v>
      </c>
      <c r="S335" s="62">
        <v>423</v>
      </c>
      <c r="T335" s="63">
        <v>26.004728132387708</v>
      </c>
      <c r="U335" s="64">
        <v>67.612293144208039</v>
      </c>
      <c r="V335" s="64">
        <v>1.1820330969267139</v>
      </c>
      <c r="W335" s="65">
        <v>5.2009456264775418</v>
      </c>
    </row>
    <row r="336" spans="1:23">
      <c r="A336" s="52">
        <v>810517204014</v>
      </c>
      <c r="B336" s="53" t="s">
        <v>0</v>
      </c>
      <c r="C336" s="53" t="s">
        <v>5</v>
      </c>
      <c r="D336" s="53" t="s">
        <v>13</v>
      </c>
      <c r="E336" s="53" t="s">
        <v>47</v>
      </c>
      <c r="F336" s="53" t="s">
        <v>278</v>
      </c>
      <c r="G336" s="53" t="s">
        <v>893</v>
      </c>
      <c r="H336" s="54" t="s">
        <v>1854</v>
      </c>
      <c r="I336" s="55">
        <v>231</v>
      </c>
      <c r="J336" s="66">
        <v>1183</v>
      </c>
      <c r="K336" s="56">
        <v>100</v>
      </c>
      <c r="L336" s="57">
        <v>0</v>
      </c>
      <c r="M336" s="58">
        <v>50.887573964497044</v>
      </c>
      <c r="N336" s="59">
        <v>49.112426035502956</v>
      </c>
      <c r="O336" s="56">
        <v>34.150464919695686</v>
      </c>
      <c r="P336" s="60">
        <v>53.338968723584109</v>
      </c>
      <c r="Q336" s="57">
        <v>12.510566356720203</v>
      </c>
      <c r="R336" s="61">
        <v>99.4</v>
      </c>
      <c r="S336" s="62">
        <v>779</v>
      </c>
      <c r="T336" s="63">
        <v>22.336328626444161</v>
      </c>
      <c r="U336" s="64">
        <v>69.319640564826699</v>
      </c>
      <c r="V336" s="64">
        <v>0.89858793324775355</v>
      </c>
      <c r="W336" s="65">
        <v>7.4454428754813868</v>
      </c>
    </row>
    <row r="337" spans="1:23">
      <c r="A337" s="52">
        <v>810519201001</v>
      </c>
      <c r="B337" s="53" t="s">
        <v>0</v>
      </c>
      <c r="C337" s="53" t="s">
        <v>5</v>
      </c>
      <c r="D337" s="53" t="s">
        <v>13</v>
      </c>
      <c r="E337" s="53" t="s">
        <v>1788</v>
      </c>
      <c r="F337" s="53" t="s">
        <v>2015</v>
      </c>
      <c r="G337" s="53" t="s">
        <v>2016</v>
      </c>
      <c r="H337" s="54" t="s">
        <v>1855</v>
      </c>
      <c r="I337" s="55">
        <v>235</v>
      </c>
      <c r="J337" s="66">
        <v>936</v>
      </c>
      <c r="K337" s="56">
        <v>100</v>
      </c>
      <c r="L337" s="57">
        <v>0</v>
      </c>
      <c r="M337" s="58">
        <v>50.427350427350426</v>
      </c>
      <c r="N337" s="59">
        <v>49.572649572649574</v>
      </c>
      <c r="O337" s="56">
        <v>33.653846153846153</v>
      </c>
      <c r="P337" s="60">
        <v>52.029914529914528</v>
      </c>
      <c r="Q337" s="57">
        <v>14.316239316239317</v>
      </c>
      <c r="R337" s="61">
        <v>99.6</v>
      </c>
      <c r="S337" s="62">
        <v>621</v>
      </c>
      <c r="T337" s="63">
        <v>23.671497584541061</v>
      </c>
      <c r="U337" s="64">
        <v>65.861513687600649</v>
      </c>
      <c r="V337" s="64">
        <v>1.932367149758454</v>
      </c>
      <c r="W337" s="65">
        <v>8.5346215780998396</v>
      </c>
    </row>
    <row r="338" spans="1:23">
      <c r="A338" s="52">
        <v>810519201002</v>
      </c>
      <c r="B338" s="53" t="s">
        <v>0</v>
      </c>
      <c r="C338" s="53" t="s">
        <v>5</v>
      </c>
      <c r="D338" s="53" t="s">
        <v>13</v>
      </c>
      <c r="E338" s="53" t="s">
        <v>1788</v>
      </c>
      <c r="F338" s="53" t="s">
        <v>2015</v>
      </c>
      <c r="G338" s="53" t="s">
        <v>746</v>
      </c>
      <c r="H338" s="54" t="s">
        <v>1855</v>
      </c>
      <c r="I338" s="55">
        <v>232</v>
      </c>
      <c r="J338" s="66">
        <v>878</v>
      </c>
      <c r="K338" s="56">
        <v>100</v>
      </c>
      <c r="L338" s="57">
        <v>0</v>
      </c>
      <c r="M338" s="58">
        <v>52.84738041002278</v>
      </c>
      <c r="N338" s="59">
        <v>47.15261958997722</v>
      </c>
      <c r="O338" s="56">
        <v>33.143507972665148</v>
      </c>
      <c r="P338" s="60">
        <v>52.050113895216398</v>
      </c>
      <c r="Q338" s="57">
        <v>14.806378132118452</v>
      </c>
      <c r="R338" s="61">
        <v>99.3</v>
      </c>
      <c r="S338" s="62">
        <v>587</v>
      </c>
      <c r="T338" s="63">
        <v>25.383304940374789</v>
      </c>
      <c r="U338" s="64">
        <v>66.609880749574103</v>
      </c>
      <c r="V338" s="64">
        <v>1.192504258943782</v>
      </c>
      <c r="W338" s="65">
        <v>6.8143100511073254</v>
      </c>
    </row>
    <row r="339" spans="1:23">
      <c r="A339" s="52">
        <v>810519201005</v>
      </c>
      <c r="B339" s="53" t="s">
        <v>0</v>
      </c>
      <c r="C339" s="53" t="s">
        <v>5</v>
      </c>
      <c r="D339" s="53" t="s">
        <v>13</v>
      </c>
      <c r="E339" s="53" t="s">
        <v>1788</v>
      </c>
      <c r="F339" s="53" t="s">
        <v>2015</v>
      </c>
      <c r="G339" s="53" t="s">
        <v>894</v>
      </c>
      <c r="H339" s="54" t="s">
        <v>1856</v>
      </c>
      <c r="I339" s="55">
        <v>34</v>
      </c>
      <c r="J339" s="66">
        <v>131</v>
      </c>
      <c r="K339" s="56">
        <v>100</v>
      </c>
      <c r="L339" s="57">
        <v>0</v>
      </c>
      <c r="M339" s="58">
        <v>48.854961832061072</v>
      </c>
      <c r="N339" s="59">
        <v>51.145038167938928</v>
      </c>
      <c r="O339" s="56">
        <v>29.770992366412212</v>
      </c>
      <c r="P339" s="60">
        <v>52.671755725190842</v>
      </c>
      <c r="Q339" s="57">
        <v>17.557251908396946</v>
      </c>
      <c r="R339" s="61">
        <v>98.5</v>
      </c>
      <c r="S339" s="62">
        <v>92</v>
      </c>
      <c r="T339" s="63">
        <v>35.869565217391305</v>
      </c>
      <c r="U339" s="64">
        <v>54.347826086956523</v>
      </c>
      <c r="V339" s="64">
        <v>3.2608695652173911</v>
      </c>
      <c r="W339" s="65">
        <v>6.5217391304347823</v>
      </c>
    </row>
    <row r="340" spans="1:23">
      <c r="A340" s="52">
        <v>810519201006</v>
      </c>
      <c r="B340" s="53" t="s">
        <v>0</v>
      </c>
      <c r="C340" s="53" t="s">
        <v>5</v>
      </c>
      <c r="D340" s="53" t="s">
        <v>13</v>
      </c>
      <c r="E340" s="53" t="s">
        <v>1788</v>
      </c>
      <c r="F340" s="53" t="s">
        <v>2015</v>
      </c>
      <c r="G340" s="53" t="s">
        <v>2017</v>
      </c>
      <c r="H340" s="54" t="s">
        <v>1855</v>
      </c>
      <c r="I340" s="55">
        <v>240</v>
      </c>
      <c r="J340" s="66">
        <v>1110</v>
      </c>
      <c r="K340" s="56">
        <v>100</v>
      </c>
      <c r="L340" s="57">
        <v>0</v>
      </c>
      <c r="M340" s="58">
        <v>49.369369369369366</v>
      </c>
      <c r="N340" s="59">
        <v>50.630630630630634</v>
      </c>
      <c r="O340" s="56">
        <v>29.189189189189189</v>
      </c>
      <c r="P340" s="60">
        <v>54.504504504504503</v>
      </c>
      <c r="Q340" s="57">
        <v>16.306306306306308</v>
      </c>
      <c r="R340" s="61">
        <v>100</v>
      </c>
      <c r="S340" s="62">
        <v>786</v>
      </c>
      <c r="T340" s="63">
        <v>31.424936386768447</v>
      </c>
      <c r="U340" s="64">
        <v>58.524173027989825</v>
      </c>
      <c r="V340" s="64">
        <v>3.1806615776081424</v>
      </c>
      <c r="W340" s="65">
        <v>6.8702290076335881</v>
      </c>
    </row>
    <row r="341" spans="1:23">
      <c r="A341" s="52">
        <v>810519202001</v>
      </c>
      <c r="B341" s="53" t="s">
        <v>0</v>
      </c>
      <c r="C341" s="53" t="s">
        <v>5</v>
      </c>
      <c r="D341" s="53" t="s">
        <v>13</v>
      </c>
      <c r="E341" s="53" t="s">
        <v>1788</v>
      </c>
      <c r="F341" s="53" t="s">
        <v>279</v>
      </c>
      <c r="G341" s="53" t="s">
        <v>226</v>
      </c>
      <c r="H341" s="54" t="s">
        <v>1854</v>
      </c>
      <c r="I341" s="55">
        <v>90</v>
      </c>
      <c r="J341" s="66">
        <v>379</v>
      </c>
      <c r="K341" s="56">
        <v>100</v>
      </c>
      <c r="L341" s="57">
        <v>0</v>
      </c>
      <c r="M341" s="58">
        <v>55.4089709762533</v>
      </c>
      <c r="N341" s="59">
        <v>44.5910290237467</v>
      </c>
      <c r="O341" s="56">
        <v>23.218997361477573</v>
      </c>
      <c r="P341" s="60">
        <v>60.686015831134561</v>
      </c>
      <c r="Q341" s="57">
        <v>16.094986807387862</v>
      </c>
      <c r="R341" s="61">
        <v>100</v>
      </c>
      <c r="S341" s="62">
        <v>291</v>
      </c>
      <c r="T341" s="63">
        <v>31.958762886597938</v>
      </c>
      <c r="U341" s="64">
        <v>60.137457044673539</v>
      </c>
      <c r="V341" s="64">
        <v>2.4054982817869415</v>
      </c>
      <c r="W341" s="65">
        <v>5.4982817869415808</v>
      </c>
    </row>
    <row r="342" spans="1:23">
      <c r="A342" s="52">
        <v>810519202002</v>
      </c>
      <c r="B342" s="53" t="s">
        <v>0</v>
      </c>
      <c r="C342" s="53" t="s">
        <v>5</v>
      </c>
      <c r="D342" s="53" t="s">
        <v>13</v>
      </c>
      <c r="E342" s="53" t="s">
        <v>1788</v>
      </c>
      <c r="F342" s="53" t="s">
        <v>279</v>
      </c>
      <c r="G342" s="53" t="s">
        <v>2018</v>
      </c>
      <c r="H342" s="54" t="s">
        <v>1854</v>
      </c>
      <c r="I342" s="55">
        <v>79</v>
      </c>
      <c r="J342" s="66">
        <v>312</v>
      </c>
      <c r="K342" s="56">
        <v>100</v>
      </c>
      <c r="L342" s="57">
        <v>0</v>
      </c>
      <c r="M342" s="58">
        <v>53.525641025641029</v>
      </c>
      <c r="N342" s="59">
        <v>46.474358974358971</v>
      </c>
      <c r="O342" s="56">
        <v>28.525641025641026</v>
      </c>
      <c r="P342" s="60">
        <v>57.692307692307693</v>
      </c>
      <c r="Q342" s="57">
        <v>13.782051282051283</v>
      </c>
      <c r="R342" s="61">
        <v>98.7</v>
      </c>
      <c r="S342" s="62">
        <v>223</v>
      </c>
      <c r="T342" s="63">
        <v>27.802690582959642</v>
      </c>
      <c r="U342" s="64">
        <v>64.573991031390136</v>
      </c>
      <c r="V342" s="64">
        <v>1.3452914798206279</v>
      </c>
      <c r="W342" s="65">
        <v>6.2780269058295968</v>
      </c>
    </row>
    <row r="343" spans="1:23">
      <c r="A343" s="52">
        <v>810519202003</v>
      </c>
      <c r="B343" s="53" t="s">
        <v>0</v>
      </c>
      <c r="C343" s="53" t="s">
        <v>5</v>
      </c>
      <c r="D343" s="53" t="s">
        <v>13</v>
      </c>
      <c r="E343" s="53" t="s">
        <v>1788</v>
      </c>
      <c r="F343" s="53" t="s">
        <v>279</v>
      </c>
      <c r="G343" s="53" t="s">
        <v>2019</v>
      </c>
      <c r="H343" s="54" t="s">
        <v>1856</v>
      </c>
      <c r="I343" s="55">
        <v>64</v>
      </c>
      <c r="J343" s="66">
        <v>290</v>
      </c>
      <c r="K343" s="56">
        <v>100</v>
      </c>
      <c r="L343" s="57">
        <v>0</v>
      </c>
      <c r="M343" s="58">
        <v>55.517241379310342</v>
      </c>
      <c r="N343" s="59">
        <v>44.482758620689658</v>
      </c>
      <c r="O343" s="56">
        <v>32.413793103448278</v>
      </c>
      <c r="P343" s="60">
        <v>51.03448275862069</v>
      </c>
      <c r="Q343" s="57">
        <v>16.551724137931036</v>
      </c>
      <c r="R343" s="61">
        <v>98.6</v>
      </c>
      <c r="S343" s="62">
        <v>196</v>
      </c>
      <c r="T343" s="63">
        <v>25.510204081632654</v>
      </c>
      <c r="U343" s="64">
        <v>65.816326530612244</v>
      </c>
      <c r="V343" s="64">
        <v>2.5510204081632653</v>
      </c>
      <c r="W343" s="65">
        <v>6.1224489795918364</v>
      </c>
    </row>
    <row r="344" spans="1:23">
      <c r="A344" s="52">
        <v>810519202006</v>
      </c>
      <c r="B344" s="53" t="s">
        <v>0</v>
      </c>
      <c r="C344" s="53" t="s">
        <v>5</v>
      </c>
      <c r="D344" s="53" t="s">
        <v>13</v>
      </c>
      <c r="E344" s="53" t="s">
        <v>1788</v>
      </c>
      <c r="F344" s="53" t="s">
        <v>279</v>
      </c>
      <c r="G344" s="53" t="s">
        <v>2020</v>
      </c>
      <c r="H344" s="54" t="s">
        <v>1854</v>
      </c>
      <c r="I344" s="55">
        <v>76</v>
      </c>
      <c r="J344" s="66">
        <v>304</v>
      </c>
      <c r="K344" s="56">
        <v>100</v>
      </c>
      <c r="L344" s="57">
        <v>0</v>
      </c>
      <c r="M344" s="58">
        <v>52.960526315789473</v>
      </c>
      <c r="N344" s="59">
        <v>47.039473684210527</v>
      </c>
      <c r="O344" s="56">
        <v>25.986842105263158</v>
      </c>
      <c r="P344" s="60">
        <v>52.960526315789473</v>
      </c>
      <c r="Q344" s="57">
        <v>21.05263157894737</v>
      </c>
      <c r="R344" s="61">
        <v>100</v>
      </c>
      <c r="S344" s="62">
        <v>225</v>
      </c>
      <c r="T344" s="63">
        <v>28</v>
      </c>
      <c r="U344" s="64">
        <v>59.555555555555557</v>
      </c>
      <c r="V344" s="64">
        <v>1.7777777777777777</v>
      </c>
      <c r="W344" s="65">
        <v>10.666666666666666</v>
      </c>
    </row>
    <row r="345" spans="1:23">
      <c r="A345" s="52">
        <v>810519202017</v>
      </c>
      <c r="B345" s="53" t="s">
        <v>0</v>
      </c>
      <c r="C345" s="53" t="s">
        <v>5</v>
      </c>
      <c r="D345" s="53" t="s">
        <v>13</v>
      </c>
      <c r="E345" s="53" t="s">
        <v>1788</v>
      </c>
      <c r="F345" s="53" t="s">
        <v>279</v>
      </c>
      <c r="G345" s="53" t="s">
        <v>1051</v>
      </c>
      <c r="H345" s="54" t="s">
        <v>1854</v>
      </c>
      <c r="I345" s="55">
        <v>161</v>
      </c>
      <c r="J345" s="66">
        <v>666</v>
      </c>
      <c r="K345" s="56">
        <v>100</v>
      </c>
      <c r="L345" s="57">
        <v>0</v>
      </c>
      <c r="M345" s="58">
        <v>54.504504504504503</v>
      </c>
      <c r="N345" s="59">
        <v>45.495495495495497</v>
      </c>
      <c r="O345" s="56">
        <v>29.42942942942943</v>
      </c>
      <c r="P345" s="60">
        <v>56.156156156156158</v>
      </c>
      <c r="Q345" s="57">
        <v>14.414414414414415</v>
      </c>
      <c r="R345" s="61">
        <v>99.5</v>
      </c>
      <c r="S345" s="62">
        <v>470</v>
      </c>
      <c r="T345" s="63">
        <v>26.382978723404257</v>
      </c>
      <c r="U345" s="64">
        <v>66.170212765957444</v>
      </c>
      <c r="V345" s="64">
        <v>1.0638297872340425</v>
      </c>
      <c r="W345" s="65">
        <v>6.3829787234042552</v>
      </c>
    </row>
    <row r="346" spans="1:23">
      <c r="A346" s="52">
        <v>810519203006</v>
      </c>
      <c r="B346" s="53" t="s">
        <v>0</v>
      </c>
      <c r="C346" s="53" t="s">
        <v>5</v>
      </c>
      <c r="D346" s="53" t="s">
        <v>13</v>
      </c>
      <c r="E346" s="53" t="s">
        <v>1788</v>
      </c>
      <c r="F346" s="53" t="s">
        <v>280</v>
      </c>
      <c r="G346" s="53" t="s">
        <v>344</v>
      </c>
      <c r="H346" s="54" t="s">
        <v>1854</v>
      </c>
      <c r="I346" s="55">
        <v>66</v>
      </c>
      <c r="J346" s="66">
        <v>341</v>
      </c>
      <c r="K346" s="56">
        <v>100</v>
      </c>
      <c r="L346" s="57">
        <v>0</v>
      </c>
      <c r="M346" s="58">
        <v>56.304985337243401</v>
      </c>
      <c r="N346" s="59">
        <v>43.695014662756599</v>
      </c>
      <c r="O346" s="56">
        <v>26.979472140762464</v>
      </c>
      <c r="P346" s="60">
        <v>58.357771260997069</v>
      </c>
      <c r="Q346" s="57">
        <v>14.662756598240469</v>
      </c>
      <c r="R346" s="61">
        <v>98.8</v>
      </c>
      <c r="S346" s="62">
        <v>249</v>
      </c>
      <c r="T346" s="63">
        <v>29.718875502008032</v>
      </c>
      <c r="U346" s="64">
        <v>63.052208835341368</v>
      </c>
      <c r="V346" s="64">
        <v>1.606425702811245</v>
      </c>
      <c r="W346" s="65">
        <v>5.6224899598393572</v>
      </c>
    </row>
    <row r="347" spans="1:23">
      <c r="A347" s="52">
        <v>810519203007</v>
      </c>
      <c r="B347" s="53" t="s">
        <v>0</v>
      </c>
      <c r="C347" s="53" t="s">
        <v>5</v>
      </c>
      <c r="D347" s="53" t="s">
        <v>13</v>
      </c>
      <c r="E347" s="53" t="s">
        <v>1788</v>
      </c>
      <c r="F347" s="53" t="s">
        <v>280</v>
      </c>
      <c r="G347" s="53" t="s">
        <v>584</v>
      </c>
      <c r="H347" s="54" t="s">
        <v>1855</v>
      </c>
      <c r="I347" s="55">
        <v>36</v>
      </c>
      <c r="J347" s="66">
        <v>191</v>
      </c>
      <c r="K347" s="56">
        <v>100</v>
      </c>
      <c r="L347" s="57">
        <v>0</v>
      </c>
      <c r="M347" s="58">
        <v>52.879581151832461</v>
      </c>
      <c r="N347" s="59">
        <v>47.120418848167539</v>
      </c>
      <c r="O347" s="56">
        <v>32.984293193717278</v>
      </c>
      <c r="P347" s="60">
        <v>56.544502617801044</v>
      </c>
      <c r="Q347" s="57">
        <v>10.471204188481675</v>
      </c>
      <c r="R347" s="61">
        <v>98.9</v>
      </c>
      <c r="S347" s="62">
        <v>128</v>
      </c>
      <c r="T347" s="63">
        <v>35.9375</v>
      </c>
      <c r="U347" s="64">
        <v>56.25</v>
      </c>
      <c r="V347" s="64">
        <v>0.78125</v>
      </c>
      <c r="W347" s="65">
        <v>7.03125</v>
      </c>
    </row>
    <row r="348" spans="1:23">
      <c r="A348" s="52">
        <v>810519203008</v>
      </c>
      <c r="B348" s="53" t="s">
        <v>0</v>
      </c>
      <c r="C348" s="53" t="s">
        <v>5</v>
      </c>
      <c r="D348" s="53" t="s">
        <v>13</v>
      </c>
      <c r="E348" s="53" t="s">
        <v>1788</v>
      </c>
      <c r="F348" s="53" t="s">
        <v>280</v>
      </c>
      <c r="G348" s="53" t="s">
        <v>725</v>
      </c>
      <c r="H348" s="54" t="s">
        <v>1855</v>
      </c>
      <c r="I348" s="55">
        <v>54</v>
      </c>
      <c r="J348" s="66">
        <v>271</v>
      </c>
      <c r="K348" s="56">
        <v>100</v>
      </c>
      <c r="L348" s="57">
        <v>0</v>
      </c>
      <c r="M348" s="58">
        <v>52.767527675276753</v>
      </c>
      <c r="N348" s="59">
        <v>47.232472324723247</v>
      </c>
      <c r="O348" s="56">
        <v>27.675276752767527</v>
      </c>
      <c r="P348" s="60">
        <v>56.82656826568266</v>
      </c>
      <c r="Q348" s="57">
        <v>15.498154981549815</v>
      </c>
      <c r="R348" s="61">
        <v>100</v>
      </c>
      <c r="S348" s="62">
        <v>196</v>
      </c>
      <c r="T348" s="63">
        <v>33.163265306122447</v>
      </c>
      <c r="U348" s="64">
        <v>61.734693877551024</v>
      </c>
      <c r="V348" s="64">
        <v>0</v>
      </c>
      <c r="W348" s="65">
        <v>5.1020408163265305</v>
      </c>
    </row>
    <row r="349" spans="1:23">
      <c r="A349" s="52">
        <v>810519203009</v>
      </c>
      <c r="B349" s="53" t="s">
        <v>0</v>
      </c>
      <c r="C349" s="53" t="s">
        <v>5</v>
      </c>
      <c r="D349" s="53" t="s">
        <v>13</v>
      </c>
      <c r="E349" s="53" t="s">
        <v>1788</v>
      </c>
      <c r="F349" s="53" t="s">
        <v>280</v>
      </c>
      <c r="G349" s="53" t="s">
        <v>143</v>
      </c>
      <c r="H349" s="54" t="s">
        <v>1856</v>
      </c>
      <c r="I349" s="55">
        <v>67</v>
      </c>
      <c r="J349" s="66">
        <v>340</v>
      </c>
      <c r="K349" s="56">
        <v>100</v>
      </c>
      <c r="L349" s="57">
        <v>0</v>
      </c>
      <c r="M349" s="58">
        <v>51.470588235294116</v>
      </c>
      <c r="N349" s="59">
        <v>48.529411764705884</v>
      </c>
      <c r="O349" s="56">
        <v>35</v>
      </c>
      <c r="P349" s="60">
        <v>49.411764705882355</v>
      </c>
      <c r="Q349" s="57">
        <v>15.588235294117647</v>
      </c>
      <c r="R349" s="61">
        <v>100</v>
      </c>
      <c r="S349" s="62">
        <v>221</v>
      </c>
      <c r="T349" s="63">
        <v>26.696832579185521</v>
      </c>
      <c r="U349" s="64">
        <v>63.348416289592762</v>
      </c>
      <c r="V349" s="64">
        <v>3.1674208144796379</v>
      </c>
      <c r="W349" s="65">
        <v>6.7873303167420813</v>
      </c>
    </row>
    <row r="350" spans="1:23">
      <c r="A350" s="52">
        <v>810519204001</v>
      </c>
      <c r="B350" s="53" t="s">
        <v>0</v>
      </c>
      <c r="C350" s="53" t="s">
        <v>5</v>
      </c>
      <c r="D350" s="53" t="s">
        <v>13</v>
      </c>
      <c r="E350" s="53" t="s">
        <v>1788</v>
      </c>
      <c r="F350" s="53" t="s">
        <v>2021</v>
      </c>
      <c r="G350" s="53" t="s">
        <v>2022</v>
      </c>
      <c r="H350" s="54" t="s">
        <v>1855</v>
      </c>
      <c r="I350" s="55">
        <v>63</v>
      </c>
      <c r="J350" s="66">
        <v>283</v>
      </c>
      <c r="K350" s="56">
        <v>100</v>
      </c>
      <c r="L350" s="57">
        <v>0</v>
      </c>
      <c r="M350" s="58">
        <v>44.876325088339222</v>
      </c>
      <c r="N350" s="59">
        <v>55.123674911660778</v>
      </c>
      <c r="O350" s="56">
        <v>32.508833922261481</v>
      </c>
      <c r="P350" s="60">
        <v>48.409893992932865</v>
      </c>
      <c r="Q350" s="57">
        <v>19.081272084805654</v>
      </c>
      <c r="R350" s="61">
        <v>99.6</v>
      </c>
      <c r="S350" s="62">
        <v>191</v>
      </c>
      <c r="T350" s="63">
        <v>22.513089005235603</v>
      </c>
      <c r="U350" s="64">
        <v>63.874345549738223</v>
      </c>
      <c r="V350" s="64">
        <v>3.1413612565445028</v>
      </c>
      <c r="W350" s="65">
        <v>10.471204188481675</v>
      </c>
    </row>
    <row r="351" spans="1:23">
      <c r="A351" s="52">
        <v>810519204002</v>
      </c>
      <c r="B351" s="53" t="s">
        <v>0</v>
      </c>
      <c r="C351" s="53" t="s">
        <v>5</v>
      </c>
      <c r="D351" s="53" t="s">
        <v>13</v>
      </c>
      <c r="E351" s="53" t="s">
        <v>1788</v>
      </c>
      <c r="F351" s="53" t="s">
        <v>2021</v>
      </c>
      <c r="G351" s="53" t="s">
        <v>897</v>
      </c>
      <c r="H351" s="54" t="s">
        <v>1855</v>
      </c>
      <c r="I351" s="55">
        <v>63</v>
      </c>
      <c r="J351" s="66">
        <v>258</v>
      </c>
      <c r="K351" s="56">
        <v>100</v>
      </c>
      <c r="L351" s="57">
        <v>0</v>
      </c>
      <c r="M351" s="58">
        <v>50</v>
      </c>
      <c r="N351" s="59">
        <v>50</v>
      </c>
      <c r="O351" s="56">
        <v>24.418604651162791</v>
      </c>
      <c r="P351" s="60">
        <v>51.550387596899228</v>
      </c>
      <c r="Q351" s="57">
        <v>24.031007751937985</v>
      </c>
      <c r="R351" s="61">
        <v>100</v>
      </c>
      <c r="S351" s="62">
        <v>195</v>
      </c>
      <c r="T351" s="63">
        <v>24.102564102564102</v>
      </c>
      <c r="U351" s="64">
        <v>67.179487179487182</v>
      </c>
      <c r="V351" s="64">
        <v>1.5384615384615385</v>
      </c>
      <c r="W351" s="65">
        <v>7.1794871794871797</v>
      </c>
    </row>
    <row r="352" spans="1:23">
      <c r="A352" s="52">
        <v>810519204003</v>
      </c>
      <c r="B352" s="53" t="s">
        <v>0</v>
      </c>
      <c r="C352" s="53" t="s">
        <v>5</v>
      </c>
      <c r="D352" s="53" t="s">
        <v>13</v>
      </c>
      <c r="E352" s="53" t="s">
        <v>1788</v>
      </c>
      <c r="F352" s="53" t="s">
        <v>2021</v>
      </c>
      <c r="G352" s="53" t="s">
        <v>898</v>
      </c>
      <c r="H352" s="54" t="s">
        <v>1855</v>
      </c>
      <c r="I352" s="55">
        <v>123</v>
      </c>
      <c r="J352" s="66">
        <v>478</v>
      </c>
      <c r="K352" s="56">
        <v>100</v>
      </c>
      <c r="L352" s="57">
        <v>0</v>
      </c>
      <c r="M352" s="58">
        <v>51.464435146443513</v>
      </c>
      <c r="N352" s="59">
        <v>48.535564853556487</v>
      </c>
      <c r="O352" s="56">
        <v>33.472803347280333</v>
      </c>
      <c r="P352" s="60">
        <v>52.510460251046027</v>
      </c>
      <c r="Q352" s="57">
        <v>14.01673640167364</v>
      </c>
      <c r="R352" s="61">
        <v>94.1</v>
      </c>
      <c r="S352" s="62">
        <v>318</v>
      </c>
      <c r="T352" s="63">
        <v>21.69811320754717</v>
      </c>
      <c r="U352" s="64">
        <v>68.55345911949685</v>
      </c>
      <c r="V352" s="64">
        <v>3.7735849056603774</v>
      </c>
      <c r="W352" s="65">
        <v>5.9748427672955975</v>
      </c>
    </row>
    <row r="353" spans="1:23">
      <c r="A353" s="52">
        <v>810519204004</v>
      </c>
      <c r="B353" s="53" t="s">
        <v>0</v>
      </c>
      <c r="C353" s="53" t="s">
        <v>5</v>
      </c>
      <c r="D353" s="53" t="s">
        <v>13</v>
      </c>
      <c r="E353" s="53" t="s">
        <v>1788</v>
      </c>
      <c r="F353" s="53" t="s">
        <v>2021</v>
      </c>
      <c r="G353" s="53" t="s">
        <v>597</v>
      </c>
      <c r="H353" s="54" t="s">
        <v>1856</v>
      </c>
      <c r="I353" s="55">
        <v>26</v>
      </c>
      <c r="J353" s="66">
        <v>91</v>
      </c>
      <c r="K353" s="56" t="s">
        <v>1857</v>
      </c>
      <c r="L353" s="57" t="s">
        <v>1857</v>
      </c>
      <c r="M353" s="58" t="s">
        <v>1857</v>
      </c>
      <c r="N353" s="59" t="s">
        <v>1857</v>
      </c>
      <c r="O353" s="63" t="s">
        <v>1857</v>
      </c>
      <c r="P353" s="64" t="s">
        <v>1857</v>
      </c>
      <c r="Q353" s="65" t="s">
        <v>1857</v>
      </c>
      <c r="R353" s="61" t="s">
        <v>1857</v>
      </c>
      <c r="S353" s="62" t="s">
        <v>1857</v>
      </c>
      <c r="T353" s="63" t="s">
        <v>1857</v>
      </c>
      <c r="U353" s="64" t="s">
        <v>1857</v>
      </c>
      <c r="V353" s="64" t="s">
        <v>1857</v>
      </c>
      <c r="W353" s="65" t="s">
        <v>1857</v>
      </c>
    </row>
    <row r="354" spans="1:23">
      <c r="A354" s="52">
        <v>810519204005</v>
      </c>
      <c r="B354" s="53" t="s">
        <v>0</v>
      </c>
      <c r="C354" s="53" t="s">
        <v>5</v>
      </c>
      <c r="D354" s="53" t="s">
        <v>13</v>
      </c>
      <c r="E354" s="53" t="s">
        <v>1788</v>
      </c>
      <c r="F354" s="53" t="s">
        <v>2021</v>
      </c>
      <c r="G354" s="53" t="s">
        <v>2023</v>
      </c>
      <c r="H354" s="54" t="s">
        <v>1855</v>
      </c>
      <c r="I354" s="55">
        <v>130</v>
      </c>
      <c r="J354" s="66">
        <v>526</v>
      </c>
      <c r="K354" s="56">
        <v>100</v>
      </c>
      <c r="L354" s="57">
        <v>0</v>
      </c>
      <c r="M354" s="58">
        <v>48.859315589353614</v>
      </c>
      <c r="N354" s="59">
        <v>51.140684410646386</v>
      </c>
      <c r="O354" s="56">
        <v>33.460076045627375</v>
      </c>
      <c r="P354" s="60">
        <v>50.570342205323193</v>
      </c>
      <c r="Q354" s="57">
        <v>15.96958174904943</v>
      </c>
      <c r="R354" s="61">
        <v>99.4</v>
      </c>
      <c r="S354" s="62">
        <v>350</v>
      </c>
      <c r="T354" s="63">
        <v>23.714285714285715</v>
      </c>
      <c r="U354" s="64">
        <v>67.714285714285708</v>
      </c>
      <c r="V354" s="64">
        <v>0.8571428571428571</v>
      </c>
      <c r="W354" s="65">
        <v>7.7142857142857144</v>
      </c>
    </row>
    <row r="355" spans="1:23">
      <c r="A355" s="52">
        <v>810519205001</v>
      </c>
      <c r="B355" s="53" t="s">
        <v>0</v>
      </c>
      <c r="C355" s="53" t="s">
        <v>5</v>
      </c>
      <c r="D355" s="53" t="s">
        <v>13</v>
      </c>
      <c r="E355" s="53" t="s">
        <v>1788</v>
      </c>
      <c r="F355" s="53" t="s">
        <v>281</v>
      </c>
      <c r="G355" s="53" t="s">
        <v>899</v>
      </c>
      <c r="H355" s="54" t="s">
        <v>1855</v>
      </c>
      <c r="I355" s="55">
        <v>122</v>
      </c>
      <c r="J355" s="66">
        <v>552</v>
      </c>
      <c r="K355" s="56">
        <v>100</v>
      </c>
      <c r="L355" s="57">
        <v>0</v>
      </c>
      <c r="M355" s="58">
        <v>51.630434782608695</v>
      </c>
      <c r="N355" s="59">
        <v>48.369565217391305</v>
      </c>
      <c r="O355" s="56">
        <v>28.623188405797102</v>
      </c>
      <c r="P355" s="60">
        <v>56.340579710144929</v>
      </c>
      <c r="Q355" s="57">
        <v>15.036231884057971</v>
      </c>
      <c r="R355" s="61">
        <v>99.3</v>
      </c>
      <c r="S355" s="62">
        <v>394</v>
      </c>
      <c r="T355" s="63">
        <v>29.18781725888325</v>
      </c>
      <c r="U355" s="64">
        <v>61.928934010152282</v>
      </c>
      <c r="V355" s="64">
        <v>0.76142131979695427</v>
      </c>
      <c r="W355" s="65">
        <v>8.1218274111675122</v>
      </c>
    </row>
    <row r="356" spans="1:23">
      <c r="A356" s="52">
        <v>810519205002</v>
      </c>
      <c r="B356" s="53" t="s">
        <v>0</v>
      </c>
      <c r="C356" s="53" t="s">
        <v>5</v>
      </c>
      <c r="D356" s="53" t="s">
        <v>13</v>
      </c>
      <c r="E356" s="53" t="s">
        <v>1788</v>
      </c>
      <c r="F356" s="53" t="s">
        <v>281</v>
      </c>
      <c r="G356" s="53" t="s">
        <v>900</v>
      </c>
      <c r="H356" s="54" t="s">
        <v>1855</v>
      </c>
      <c r="I356" s="55">
        <v>66</v>
      </c>
      <c r="J356" s="66">
        <v>325</v>
      </c>
      <c r="K356" s="56">
        <v>100</v>
      </c>
      <c r="L356" s="57">
        <v>0</v>
      </c>
      <c r="M356" s="58">
        <v>54.46153846153846</v>
      </c>
      <c r="N356" s="59">
        <v>45.53846153846154</v>
      </c>
      <c r="O356" s="56">
        <v>33.53846153846154</v>
      </c>
      <c r="P356" s="60">
        <v>53.846153846153847</v>
      </c>
      <c r="Q356" s="57">
        <v>12.615384615384615</v>
      </c>
      <c r="R356" s="61">
        <v>99.7</v>
      </c>
      <c r="S356" s="62">
        <v>216</v>
      </c>
      <c r="T356" s="63">
        <v>31.481481481481481</v>
      </c>
      <c r="U356" s="64">
        <v>61.574074074074076</v>
      </c>
      <c r="V356" s="64">
        <v>0.92592592592592593</v>
      </c>
      <c r="W356" s="65">
        <v>6.0185185185185182</v>
      </c>
    </row>
    <row r="357" spans="1:23">
      <c r="A357" s="52">
        <v>810519205003</v>
      </c>
      <c r="B357" s="53" t="s">
        <v>0</v>
      </c>
      <c r="C357" s="53" t="s">
        <v>5</v>
      </c>
      <c r="D357" s="53" t="s">
        <v>13</v>
      </c>
      <c r="E357" s="53" t="s">
        <v>1788</v>
      </c>
      <c r="F357" s="53" t="s">
        <v>281</v>
      </c>
      <c r="G357" s="53" t="s">
        <v>2024</v>
      </c>
      <c r="H357" s="54" t="s">
        <v>1855</v>
      </c>
      <c r="I357" s="55">
        <v>46</v>
      </c>
      <c r="J357" s="66">
        <v>197</v>
      </c>
      <c r="K357" s="56">
        <v>100</v>
      </c>
      <c r="L357" s="57">
        <v>0</v>
      </c>
      <c r="M357" s="58">
        <v>50.761421319796952</v>
      </c>
      <c r="N357" s="59">
        <v>49.238578680203048</v>
      </c>
      <c r="O357" s="56">
        <v>28.426395939086294</v>
      </c>
      <c r="P357" s="60">
        <v>52.284263959390863</v>
      </c>
      <c r="Q357" s="57">
        <v>19.289340101522843</v>
      </c>
      <c r="R357" s="61">
        <v>99.5</v>
      </c>
      <c r="S357" s="62">
        <v>141</v>
      </c>
      <c r="T357" s="63">
        <v>28.368794326241133</v>
      </c>
      <c r="U357" s="64">
        <v>63.120567375886523</v>
      </c>
      <c r="V357" s="64">
        <v>0.70921985815602839</v>
      </c>
      <c r="W357" s="65">
        <v>7.8014184397163122</v>
      </c>
    </row>
    <row r="358" spans="1:23">
      <c r="A358" s="52">
        <v>810519206001</v>
      </c>
      <c r="B358" s="53" t="s">
        <v>0</v>
      </c>
      <c r="C358" s="53" t="s">
        <v>5</v>
      </c>
      <c r="D358" s="53" t="s">
        <v>13</v>
      </c>
      <c r="E358" s="53" t="s">
        <v>1788</v>
      </c>
      <c r="F358" s="53" t="s">
        <v>235</v>
      </c>
      <c r="G358" s="53" t="s">
        <v>901</v>
      </c>
      <c r="H358" s="54" t="s">
        <v>1855</v>
      </c>
      <c r="I358" s="55">
        <v>39</v>
      </c>
      <c r="J358" s="66">
        <v>183</v>
      </c>
      <c r="K358" s="56">
        <v>100</v>
      </c>
      <c r="L358" s="57">
        <v>0</v>
      </c>
      <c r="M358" s="58">
        <v>54.098360655737707</v>
      </c>
      <c r="N358" s="59">
        <v>45.901639344262293</v>
      </c>
      <c r="O358" s="56">
        <v>34.42622950819672</v>
      </c>
      <c r="P358" s="60">
        <v>57.377049180327866</v>
      </c>
      <c r="Q358" s="57">
        <v>8.1967213114754092</v>
      </c>
      <c r="R358" s="61">
        <v>99.5</v>
      </c>
      <c r="S358" s="62">
        <v>120</v>
      </c>
      <c r="T358" s="63">
        <v>24.166666666666668</v>
      </c>
      <c r="U358" s="64">
        <v>66.666666666666671</v>
      </c>
      <c r="V358" s="64">
        <v>2.5</v>
      </c>
      <c r="W358" s="65">
        <v>6.666666666666667</v>
      </c>
    </row>
    <row r="359" spans="1:23">
      <c r="A359" s="52">
        <v>810519206002</v>
      </c>
      <c r="B359" s="53" t="s">
        <v>0</v>
      </c>
      <c r="C359" s="53" t="s">
        <v>5</v>
      </c>
      <c r="D359" s="53" t="s">
        <v>13</v>
      </c>
      <c r="E359" s="53" t="s">
        <v>1788</v>
      </c>
      <c r="F359" s="53" t="s">
        <v>235</v>
      </c>
      <c r="G359" s="53" t="s">
        <v>267</v>
      </c>
      <c r="H359" s="54" t="s">
        <v>1854</v>
      </c>
      <c r="I359" s="55">
        <v>65</v>
      </c>
      <c r="J359" s="66">
        <v>277</v>
      </c>
      <c r="K359" s="56">
        <v>100</v>
      </c>
      <c r="L359" s="57">
        <v>0</v>
      </c>
      <c r="M359" s="58">
        <v>47.653429602888089</v>
      </c>
      <c r="N359" s="59">
        <v>52.346570397111911</v>
      </c>
      <c r="O359" s="56">
        <v>30.685920577617328</v>
      </c>
      <c r="P359" s="60">
        <v>55.234657039711195</v>
      </c>
      <c r="Q359" s="57">
        <v>14.079422382671479</v>
      </c>
      <c r="R359" s="61">
        <v>100</v>
      </c>
      <c r="S359" s="62">
        <v>192</v>
      </c>
      <c r="T359" s="63">
        <v>30.208333333333332</v>
      </c>
      <c r="U359" s="64">
        <v>61.979166666666664</v>
      </c>
      <c r="V359" s="64">
        <v>1.5625</v>
      </c>
      <c r="W359" s="65">
        <v>6.25</v>
      </c>
    </row>
    <row r="360" spans="1:23">
      <c r="A360" s="52">
        <v>810519206003</v>
      </c>
      <c r="B360" s="53" t="s">
        <v>0</v>
      </c>
      <c r="C360" s="53" t="s">
        <v>5</v>
      </c>
      <c r="D360" s="53" t="s">
        <v>13</v>
      </c>
      <c r="E360" s="53" t="s">
        <v>1788</v>
      </c>
      <c r="F360" s="53" t="s">
        <v>235</v>
      </c>
      <c r="G360" s="53" t="s">
        <v>902</v>
      </c>
      <c r="H360" s="54" t="s">
        <v>1854</v>
      </c>
      <c r="I360" s="55">
        <v>99</v>
      </c>
      <c r="J360" s="66">
        <v>440</v>
      </c>
      <c r="K360" s="56">
        <v>100</v>
      </c>
      <c r="L360" s="57">
        <v>0</v>
      </c>
      <c r="M360" s="58">
        <v>48.18181818181818</v>
      </c>
      <c r="N360" s="59">
        <v>51.81818181818182</v>
      </c>
      <c r="O360" s="56">
        <v>26.59090909090909</v>
      </c>
      <c r="P360" s="60">
        <v>56.590909090909093</v>
      </c>
      <c r="Q360" s="57">
        <v>16.818181818181817</v>
      </c>
      <c r="R360" s="61">
        <v>99.8</v>
      </c>
      <c r="S360" s="62">
        <v>323</v>
      </c>
      <c r="T360" s="63">
        <v>28.792569659442723</v>
      </c>
      <c r="U360" s="64">
        <v>63.157894736842103</v>
      </c>
      <c r="V360" s="64">
        <v>1.5479876160990713</v>
      </c>
      <c r="W360" s="65">
        <v>6.5015479876160986</v>
      </c>
    </row>
    <row r="361" spans="1:23">
      <c r="A361" s="52">
        <v>810519207001</v>
      </c>
      <c r="B361" s="53" t="s">
        <v>0</v>
      </c>
      <c r="C361" s="53" t="s">
        <v>5</v>
      </c>
      <c r="D361" s="53" t="s">
        <v>13</v>
      </c>
      <c r="E361" s="53" t="s">
        <v>1788</v>
      </c>
      <c r="F361" s="53" t="s">
        <v>2025</v>
      </c>
      <c r="G361" s="53" t="s">
        <v>683</v>
      </c>
      <c r="H361" s="54" t="s">
        <v>1855</v>
      </c>
      <c r="I361" s="55">
        <v>15</v>
      </c>
      <c r="J361" s="66">
        <v>55</v>
      </c>
      <c r="K361" s="56" t="s">
        <v>1857</v>
      </c>
      <c r="L361" s="57" t="s">
        <v>1857</v>
      </c>
      <c r="M361" s="58" t="s">
        <v>1857</v>
      </c>
      <c r="N361" s="59" t="s">
        <v>1857</v>
      </c>
      <c r="O361" s="63" t="s">
        <v>1857</v>
      </c>
      <c r="P361" s="64" t="s">
        <v>1857</v>
      </c>
      <c r="Q361" s="65" t="s">
        <v>1857</v>
      </c>
      <c r="R361" s="61" t="s">
        <v>1857</v>
      </c>
      <c r="S361" s="62" t="s">
        <v>1857</v>
      </c>
      <c r="T361" s="63" t="s">
        <v>1857</v>
      </c>
      <c r="U361" s="64" t="s">
        <v>1857</v>
      </c>
      <c r="V361" s="64" t="s">
        <v>1857</v>
      </c>
      <c r="W361" s="65" t="s">
        <v>1857</v>
      </c>
    </row>
    <row r="362" spans="1:23">
      <c r="A362" s="52">
        <v>810519207002</v>
      </c>
      <c r="B362" s="53" t="s">
        <v>0</v>
      </c>
      <c r="C362" s="53" t="s">
        <v>5</v>
      </c>
      <c r="D362" s="53" t="s">
        <v>13</v>
      </c>
      <c r="E362" s="53" t="s">
        <v>1788</v>
      </c>
      <c r="F362" s="53" t="s">
        <v>2025</v>
      </c>
      <c r="G362" s="53" t="s">
        <v>896</v>
      </c>
      <c r="H362" s="54" t="s">
        <v>1855</v>
      </c>
      <c r="I362" s="55">
        <v>23</v>
      </c>
      <c r="J362" s="66">
        <v>91</v>
      </c>
      <c r="K362" s="56" t="s">
        <v>1857</v>
      </c>
      <c r="L362" s="57" t="s">
        <v>1857</v>
      </c>
      <c r="M362" s="58" t="s">
        <v>1857</v>
      </c>
      <c r="N362" s="59" t="s">
        <v>1857</v>
      </c>
      <c r="O362" s="63" t="s">
        <v>1857</v>
      </c>
      <c r="P362" s="64" t="s">
        <v>1857</v>
      </c>
      <c r="Q362" s="65" t="s">
        <v>1857</v>
      </c>
      <c r="R362" s="61" t="s">
        <v>1857</v>
      </c>
      <c r="S362" s="62" t="s">
        <v>1857</v>
      </c>
      <c r="T362" s="63" t="s">
        <v>1857</v>
      </c>
      <c r="U362" s="64" t="s">
        <v>1857</v>
      </c>
      <c r="V362" s="64" t="s">
        <v>1857</v>
      </c>
      <c r="W362" s="65" t="s">
        <v>1857</v>
      </c>
    </row>
    <row r="363" spans="1:23">
      <c r="A363" s="52">
        <v>810519207003</v>
      </c>
      <c r="B363" s="53" t="s">
        <v>0</v>
      </c>
      <c r="C363" s="53" t="s">
        <v>5</v>
      </c>
      <c r="D363" s="53" t="s">
        <v>13</v>
      </c>
      <c r="E363" s="53" t="s">
        <v>1788</v>
      </c>
      <c r="F363" s="53" t="s">
        <v>2025</v>
      </c>
      <c r="G363" s="53" t="s">
        <v>1842</v>
      </c>
      <c r="H363" s="54" t="s">
        <v>1855</v>
      </c>
      <c r="I363" s="55">
        <v>25</v>
      </c>
      <c r="J363" s="66">
        <v>98</v>
      </c>
      <c r="K363" s="56" t="s">
        <v>1857</v>
      </c>
      <c r="L363" s="57" t="s">
        <v>1857</v>
      </c>
      <c r="M363" s="58" t="s">
        <v>1857</v>
      </c>
      <c r="N363" s="59" t="s">
        <v>1857</v>
      </c>
      <c r="O363" s="63" t="s">
        <v>1857</v>
      </c>
      <c r="P363" s="64" t="s">
        <v>1857</v>
      </c>
      <c r="Q363" s="65" t="s">
        <v>1857</v>
      </c>
      <c r="R363" s="61" t="s">
        <v>1857</v>
      </c>
      <c r="S363" s="62" t="s">
        <v>1857</v>
      </c>
      <c r="T363" s="63" t="s">
        <v>1857</v>
      </c>
      <c r="U363" s="64" t="s">
        <v>1857</v>
      </c>
      <c r="V363" s="64" t="s">
        <v>1857</v>
      </c>
      <c r="W363" s="65" t="s">
        <v>1857</v>
      </c>
    </row>
    <row r="364" spans="1:23">
      <c r="A364" s="52">
        <v>810519207004</v>
      </c>
      <c r="B364" s="53" t="s">
        <v>0</v>
      </c>
      <c r="C364" s="53" t="s">
        <v>5</v>
      </c>
      <c r="D364" s="53" t="s">
        <v>13</v>
      </c>
      <c r="E364" s="53" t="s">
        <v>1788</v>
      </c>
      <c r="F364" s="53" t="s">
        <v>2025</v>
      </c>
      <c r="G364" s="53" t="s">
        <v>2026</v>
      </c>
      <c r="H364" s="54" t="s">
        <v>1855</v>
      </c>
      <c r="I364" s="55">
        <v>27</v>
      </c>
      <c r="J364" s="66">
        <v>106</v>
      </c>
      <c r="K364" s="56" t="s">
        <v>1857</v>
      </c>
      <c r="L364" s="57" t="s">
        <v>1857</v>
      </c>
      <c r="M364" s="58" t="s">
        <v>1857</v>
      </c>
      <c r="N364" s="59" t="s">
        <v>1857</v>
      </c>
      <c r="O364" s="63" t="s">
        <v>1857</v>
      </c>
      <c r="P364" s="64" t="s">
        <v>1857</v>
      </c>
      <c r="Q364" s="65" t="s">
        <v>1857</v>
      </c>
      <c r="R364" s="61" t="s">
        <v>1857</v>
      </c>
      <c r="S364" s="62" t="s">
        <v>1857</v>
      </c>
      <c r="T364" s="63" t="s">
        <v>1857</v>
      </c>
      <c r="U364" s="64" t="s">
        <v>1857</v>
      </c>
      <c r="V364" s="64" t="s">
        <v>1857</v>
      </c>
      <c r="W364" s="65" t="s">
        <v>1857</v>
      </c>
    </row>
    <row r="365" spans="1:23">
      <c r="A365" s="52">
        <v>810519207005</v>
      </c>
      <c r="B365" s="53" t="s">
        <v>0</v>
      </c>
      <c r="C365" s="53" t="s">
        <v>5</v>
      </c>
      <c r="D365" s="53" t="s">
        <v>13</v>
      </c>
      <c r="E365" s="53" t="s">
        <v>1788</v>
      </c>
      <c r="F365" s="53" t="s">
        <v>2025</v>
      </c>
      <c r="G365" s="53" t="s">
        <v>895</v>
      </c>
      <c r="H365" s="54" t="s">
        <v>1855</v>
      </c>
      <c r="I365" s="55">
        <v>41</v>
      </c>
      <c r="J365" s="66">
        <v>145</v>
      </c>
      <c r="K365" s="56">
        <v>100</v>
      </c>
      <c r="L365" s="57">
        <v>0</v>
      </c>
      <c r="M365" s="58">
        <v>47.586206896551722</v>
      </c>
      <c r="N365" s="59">
        <v>52.413793103448278</v>
      </c>
      <c r="O365" s="56">
        <v>28.96551724137931</v>
      </c>
      <c r="P365" s="60">
        <v>44.827586206896555</v>
      </c>
      <c r="Q365" s="57">
        <v>26.206896551724139</v>
      </c>
      <c r="R365" s="61">
        <v>100</v>
      </c>
      <c r="S365" s="62">
        <v>103</v>
      </c>
      <c r="T365" s="63">
        <v>18.446601941747574</v>
      </c>
      <c r="U365" s="64">
        <v>68.932038834951456</v>
      </c>
      <c r="V365" s="64">
        <v>2.912621359223301</v>
      </c>
      <c r="W365" s="65">
        <v>9.7087378640776691</v>
      </c>
    </row>
    <row r="366" spans="1:23">
      <c r="A366" s="52">
        <v>810521201001</v>
      </c>
      <c r="B366" s="53" t="s">
        <v>0</v>
      </c>
      <c r="C366" s="53" t="s">
        <v>5</v>
      </c>
      <c r="D366" s="53" t="s">
        <v>13</v>
      </c>
      <c r="E366" s="53" t="s">
        <v>48</v>
      </c>
      <c r="F366" s="53" t="s">
        <v>48</v>
      </c>
      <c r="G366" s="53" t="s">
        <v>2</v>
      </c>
      <c r="H366" s="54" t="s">
        <v>1856</v>
      </c>
      <c r="I366" s="55">
        <v>91</v>
      </c>
      <c r="J366" s="66">
        <v>378</v>
      </c>
      <c r="K366" s="56">
        <v>100</v>
      </c>
      <c r="L366" s="57">
        <v>0</v>
      </c>
      <c r="M366" s="58">
        <v>50.529100529100532</v>
      </c>
      <c r="N366" s="59">
        <v>49.470899470899468</v>
      </c>
      <c r="O366" s="56">
        <v>29.894179894179896</v>
      </c>
      <c r="P366" s="60">
        <v>56.084656084656082</v>
      </c>
      <c r="Q366" s="57">
        <v>14.02116402116402</v>
      </c>
      <c r="R366" s="61">
        <v>98.9</v>
      </c>
      <c r="S366" s="62">
        <v>265</v>
      </c>
      <c r="T366" s="63">
        <v>24.528301886792452</v>
      </c>
      <c r="U366" s="64">
        <v>62.264150943396224</v>
      </c>
      <c r="V366" s="64">
        <v>3.7735849056603774</v>
      </c>
      <c r="W366" s="65">
        <v>9.433962264150944</v>
      </c>
    </row>
    <row r="367" spans="1:23">
      <c r="A367" s="52">
        <v>810521201002</v>
      </c>
      <c r="B367" s="53" t="s">
        <v>0</v>
      </c>
      <c r="C367" s="53" t="s">
        <v>5</v>
      </c>
      <c r="D367" s="53" t="s">
        <v>13</v>
      </c>
      <c r="E367" s="53" t="s">
        <v>48</v>
      </c>
      <c r="F367" s="53" t="s">
        <v>48</v>
      </c>
      <c r="G367" s="53" t="s">
        <v>903</v>
      </c>
      <c r="H367" s="54" t="s">
        <v>1854</v>
      </c>
      <c r="I367" s="55">
        <v>61</v>
      </c>
      <c r="J367" s="66">
        <v>250</v>
      </c>
      <c r="K367" s="56">
        <v>100</v>
      </c>
      <c r="L367" s="57">
        <v>0</v>
      </c>
      <c r="M367" s="58">
        <v>44.4</v>
      </c>
      <c r="N367" s="59">
        <v>55.6</v>
      </c>
      <c r="O367" s="56">
        <v>24</v>
      </c>
      <c r="P367" s="60">
        <v>56</v>
      </c>
      <c r="Q367" s="57">
        <v>20</v>
      </c>
      <c r="R367" s="61">
        <v>99.6</v>
      </c>
      <c r="S367" s="62">
        <v>190</v>
      </c>
      <c r="T367" s="63">
        <v>25.789473684210527</v>
      </c>
      <c r="U367" s="64">
        <v>63.157894736842103</v>
      </c>
      <c r="V367" s="64">
        <v>3.1578947368421053</v>
      </c>
      <c r="W367" s="65">
        <v>7.8947368421052628</v>
      </c>
    </row>
    <row r="368" spans="1:23">
      <c r="A368" s="52">
        <v>810521201003</v>
      </c>
      <c r="B368" s="53" t="s">
        <v>0</v>
      </c>
      <c r="C368" s="53" t="s">
        <v>5</v>
      </c>
      <c r="D368" s="53" t="s">
        <v>13</v>
      </c>
      <c r="E368" s="53" t="s">
        <v>48</v>
      </c>
      <c r="F368" s="53" t="s">
        <v>48</v>
      </c>
      <c r="G368" s="53" t="s">
        <v>904</v>
      </c>
      <c r="H368" s="54" t="s">
        <v>1854</v>
      </c>
      <c r="I368" s="55">
        <v>78</v>
      </c>
      <c r="J368" s="66">
        <v>314</v>
      </c>
      <c r="K368" s="56">
        <v>100</v>
      </c>
      <c r="L368" s="57">
        <v>0</v>
      </c>
      <c r="M368" s="58">
        <v>50</v>
      </c>
      <c r="N368" s="59">
        <v>50</v>
      </c>
      <c r="O368" s="56">
        <v>27.70700636942675</v>
      </c>
      <c r="P368" s="60">
        <v>53.821656050955411</v>
      </c>
      <c r="Q368" s="57">
        <v>18.471337579617835</v>
      </c>
      <c r="R368" s="61">
        <v>100</v>
      </c>
      <c r="S368" s="62">
        <v>227</v>
      </c>
      <c r="T368" s="63">
        <v>27.312775330396477</v>
      </c>
      <c r="U368" s="64">
        <v>57.709251101321584</v>
      </c>
      <c r="V368" s="64">
        <v>3.5242290748898677</v>
      </c>
      <c r="W368" s="65">
        <v>11.453744493392071</v>
      </c>
    </row>
    <row r="369" spans="1:23">
      <c r="A369" s="52">
        <v>810521201004</v>
      </c>
      <c r="B369" s="53" t="s">
        <v>0</v>
      </c>
      <c r="C369" s="53" t="s">
        <v>5</v>
      </c>
      <c r="D369" s="53" t="s">
        <v>13</v>
      </c>
      <c r="E369" s="53" t="s">
        <v>48</v>
      </c>
      <c r="F369" s="53" t="s">
        <v>48</v>
      </c>
      <c r="G369" s="53" t="s">
        <v>670</v>
      </c>
      <c r="H369" s="54" t="s">
        <v>1855</v>
      </c>
      <c r="I369" s="55">
        <v>46</v>
      </c>
      <c r="J369" s="66">
        <v>184</v>
      </c>
      <c r="K369" s="56">
        <v>100</v>
      </c>
      <c r="L369" s="57">
        <v>0</v>
      </c>
      <c r="M369" s="58">
        <v>50.543478260869563</v>
      </c>
      <c r="N369" s="59">
        <v>49.456521739130437</v>
      </c>
      <c r="O369" s="56">
        <v>22.282608695652176</v>
      </c>
      <c r="P369" s="60">
        <v>55.978260869565219</v>
      </c>
      <c r="Q369" s="57">
        <v>21.739130434782609</v>
      </c>
      <c r="R369" s="61">
        <v>99.5</v>
      </c>
      <c r="S369" s="62">
        <v>143</v>
      </c>
      <c r="T369" s="63">
        <v>28.67132867132867</v>
      </c>
      <c r="U369" s="64">
        <v>59.44055944055944</v>
      </c>
      <c r="V369" s="64">
        <v>0.69930069930069927</v>
      </c>
      <c r="W369" s="65">
        <v>11.188811188811188</v>
      </c>
    </row>
    <row r="370" spans="1:23">
      <c r="A370" s="52">
        <v>810521202001</v>
      </c>
      <c r="B370" s="53" t="s">
        <v>0</v>
      </c>
      <c r="C370" s="53" t="s">
        <v>5</v>
      </c>
      <c r="D370" s="53" t="s">
        <v>13</v>
      </c>
      <c r="E370" s="53" t="s">
        <v>48</v>
      </c>
      <c r="F370" s="53" t="s">
        <v>282</v>
      </c>
      <c r="G370" s="53" t="s">
        <v>740</v>
      </c>
      <c r="H370" s="54" t="s">
        <v>1854</v>
      </c>
      <c r="I370" s="55">
        <v>158</v>
      </c>
      <c r="J370" s="66">
        <v>719</v>
      </c>
      <c r="K370" s="56">
        <v>100</v>
      </c>
      <c r="L370" s="57">
        <v>0</v>
      </c>
      <c r="M370" s="58">
        <v>49.93045897079277</v>
      </c>
      <c r="N370" s="59">
        <v>50.06954102920723</v>
      </c>
      <c r="O370" s="56">
        <v>30.041724617524338</v>
      </c>
      <c r="P370" s="60">
        <v>54.520166898470094</v>
      </c>
      <c r="Q370" s="57">
        <v>15.438108484005562</v>
      </c>
      <c r="R370" s="61">
        <v>99.7</v>
      </c>
      <c r="S370" s="62">
        <v>503</v>
      </c>
      <c r="T370" s="63">
        <v>28.429423459244532</v>
      </c>
      <c r="U370" s="64">
        <v>63.817097415506957</v>
      </c>
      <c r="V370" s="64">
        <v>1.1928429423459244</v>
      </c>
      <c r="W370" s="65">
        <v>6.5606361829025843</v>
      </c>
    </row>
    <row r="371" spans="1:23">
      <c r="A371" s="52">
        <v>810521202002</v>
      </c>
      <c r="B371" s="53" t="s">
        <v>0</v>
      </c>
      <c r="C371" s="53" t="s">
        <v>5</v>
      </c>
      <c r="D371" s="53" t="s">
        <v>13</v>
      </c>
      <c r="E371" s="53" t="s">
        <v>48</v>
      </c>
      <c r="F371" s="53" t="s">
        <v>282</v>
      </c>
      <c r="G371" s="53" t="s">
        <v>2027</v>
      </c>
      <c r="H371" s="54" t="s">
        <v>1854</v>
      </c>
      <c r="I371" s="55">
        <v>117</v>
      </c>
      <c r="J371" s="66">
        <v>514</v>
      </c>
      <c r="K371" s="56">
        <v>100</v>
      </c>
      <c r="L371" s="57">
        <v>0</v>
      </c>
      <c r="M371" s="58">
        <v>51.361867704280158</v>
      </c>
      <c r="N371" s="59">
        <v>48.638132295719842</v>
      </c>
      <c r="O371" s="56">
        <v>30.544747081712064</v>
      </c>
      <c r="P371" s="60">
        <v>55.252918287937746</v>
      </c>
      <c r="Q371" s="57">
        <v>14.202334630350194</v>
      </c>
      <c r="R371" s="61">
        <v>99.8</v>
      </c>
      <c r="S371" s="62">
        <v>357</v>
      </c>
      <c r="T371" s="63">
        <v>26.890756302521009</v>
      </c>
      <c r="U371" s="64">
        <v>66.666666666666671</v>
      </c>
      <c r="V371" s="64">
        <v>1.1204481792717087</v>
      </c>
      <c r="W371" s="65">
        <v>5.322128851540616</v>
      </c>
    </row>
    <row r="372" spans="1:23">
      <c r="A372" s="52">
        <v>810521202004</v>
      </c>
      <c r="B372" s="53" t="s">
        <v>0</v>
      </c>
      <c r="C372" s="53" t="s">
        <v>5</v>
      </c>
      <c r="D372" s="53" t="s">
        <v>13</v>
      </c>
      <c r="E372" s="53" t="s">
        <v>48</v>
      </c>
      <c r="F372" s="53" t="s">
        <v>282</v>
      </c>
      <c r="G372" s="53" t="s">
        <v>2028</v>
      </c>
      <c r="H372" s="54" t="s">
        <v>1856</v>
      </c>
      <c r="I372" s="55">
        <v>87</v>
      </c>
      <c r="J372" s="66">
        <v>422</v>
      </c>
      <c r="K372" s="56">
        <v>100</v>
      </c>
      <c r="L372" s="57">
        <v>0</v>
      </c>
      <c r="M372" s="58">
        <v>50.473933649289101</v>
      </c>
      <c r="N372" s="59">
        <v>49.526066350710899</v>
      </c>
      <c r="O372" s="56">
        <v>30.805687203791468</v>
      </c>
      <c r="P372" s="60">
        <v>52.843601895734594</v>
      </c>
      <c r="Q372" s="57">
        <v>16.350710900473935</v>
      </c>
      <c r="R372" s="61">
        <v>99.5</v>
      </c>
      <c r="S372" s="62">
        <v>292</v>
      </c>
      <c r="T372" s="63">
        <v>25.684931506849313</v>
      </c>
      <c r="U372" s="64">
        <v>65.753424657534254</v>
      </c>
      <c r="V372" s="64">
        <v>2.0547945205479454</v>
      </c>
      <c r="W372" s="65">
        <v>6.506849315068493</v>
      </c>
    </row>
    <row r="373" spans="1:23">
      <c r="A373" s="52">
        <v>810521202014</v>
      </c>
      <c r="B373" s="53" t="s">
        <v>0</v>
      </c>
      <c r="C373" s="53" t="s">
        <v>5</v>
      </c>
      <c r="D373" s="53" t="s">
        <v>13</v>
      </c>
      <c r="E373" s="53" t="s">
        <v>48</v>
      </c>
      <c r="F373" s="53" t="s">
        <v>282</v>
      </c>
      <c r="G373" s="53" t="s">
        <v>2029</v>
      </c>
      <c r="H373" s="54" t="s">
        <v>1856</v>
      </c>
      <c r="I373" s="55">
        <v>64</v>
      </c>
      <c r="J373" s="66">
        <v>265</v>
      </c>
      <c r="K373" s="56">
        <v>100</v>
      </c>
      <c r="L373" s="57">
        <v>0</v>
      </c>
      <c r="M373" s="58">
        <v>52.075471698113205</v>
      </c>
      <c r="N373" s="59">
        <v>47.924528301886795</v>
      </c>
      <c r="O373" s="56">
        <v>26.79245283018868</v>
      </c>
      <c r="P373" s="60">
        <v>54.716981132075475</v>
      </c>
      <c r="Q373" s="57">
        <v>18.490566037735849</v>
      </c>
      <c r="R373" s="61">
        <v>100</v>
      </c>
      <c r="S373" s="62">
        <v>194</v>
      </c>
      <c r="T373" s="63">
        <v>23.195876288659793</v>
      </c>
      <c r="U373" s="64">
        <v>73.19587628865979</v>
      </c>
      <c r="V373" s="64">
        <v>1.0309278350515463</v>
      </c>
      <c r="W373" s="65">
        <v>2.5773195876288661</v>
      </c>
    </row>
    <row r="374" spans="1:23">
      <c r="A374" s="52">
        <v>810521204001</v>
      </c>
      <c r="B374" s="53" t="s">
        <v>0</v>
      </c>
      <c r="C374" s="53" t="s">
        <v>5</v>
      </c>
      <c r="D374" s="53" t="s">
        <v>13</v>
      </c>
      <c r="E374" s="53" t="s">
        <v>48</v>
      </c>
      <c r="F374" s="53" t="s">
        <v>283</v>
      </c>
      <c r="G374" s="53" t="s">
        <v>906</v>
      </c>
      <c r="H374" s="54" t="s">
        <v>1855</v>
      </c>
      <c r="I374" s="55">
        <v>14</v>
      </c>
      <c r="J374" s="66">
        <v>51</v>
      </c>
      <c r="K374" s="56" t="s">
        <v>1857</v>
      </c>
      <c r="L374" s="57" t="s">
        <v>1857</v>
      </c>
      <c r="M374" s="58" t="s">
        <v>1857</v>
      </c>
      <c r="N374" s="59" t="s">
        <v>1857</v>
      </c>
      <c r="O374" s="63" t="s">
        <v>1857</v>
      </c>
      <c r="P374" s="64" t="s">
        <v>1857</v>
      </c>
      <c r="Q374" s="65" t="s">
        <v>1857</v>
      </c>
      <c r="R374" s="61" t="s">
        <v>1857</v>
      </c>
      <c r="S374" s="62" t="s">
        <v>1857</v>
      </c>
      <c r="T374" s="63" t="s">
        <v>1857</v>
      </c>
      <c r="U374" s="64" t="s">
        <v>1857</v>
      </c>
      <c r="V374" s="64" t="s">
        <v>1857</v>
      </c>
      <c r="W374" s="65" t="s">
        <v>1857</v>
      </c>
    </row>
    <row r="375" spans="1:23">
      <c r="A375" s="52">
        <v>810521204002</v>
      </c>
      <c r="B375" s="53" t="s">
        <v>0</v>
      </c>
      <c r="C375" s="53" t="s">
        <v>5</v>
      </c>
      <c r="D375" s="53" t="s">
        <v>13</v>
      </c>
      <c r="E375" s="53" t="s">
        <v>48</v>
      </c>
      <c r="F375" s="53" t="s">
        <v>283</v>
      </c>
      <c r="G375" s="53" t="s">
        <v>907</v>
      </c>
      <c r="H375" s="54" t="s">
        <v>1855</v>
      </c>
      <c r="I375" s="55">
        <v>31</v>
      </c>
      <c r="J375" s="66">
        <v>169</v>
      </c>
      <c r="K375" s="56">
        <v>100</v>
      </c>
      <c r="L375" s="57">
        <v>0</v>
      </c>
      <c r="M375" s="58">
        <v>46.745562130177518</v>
      </c>
      <c r="N375" s="59">
        <v>53.254437869822482</v>
      </c>
      <c r="O375" s="56">
        <v>29.585798816568047</v>
      </c>
      <c r="P375" s="60">
        <v>58.579881656804737</v>
      </c>
      <c r="Q375" s="57">
        <v>11.834319526627219</v>
      </c>
      <c r="R375" s="61">
        <v>100</v>
      </c>
      <c r="S375" s="62">
        <v>119</v>
      </c>
      <c r="T375" s="63">
        <v>34.45378151260504</v>
      </c>
      <c r="U375" s="64">
        <v>59.663865546218489</v>
      </c>
      <c r="V375" s="64">
        <v>0</v>
      </c>
      <c r="W375" s="65">
        <v>5.882352941176471</v>
      </c>
    </row>
    <row r="376" spans="1:23">
      <c r="A376" s="52">
        <v>810521204003</v>
      </c>
      <c r="B376" s="53" t="s">
        <v>0</v>
      </c>
      <c r="C376" s="53" t="s">
        <v>5</v>
      </c>
      <c r="D376" s="53" t="s">
        <v>13</v>
      </c>
      <c r="E376" s="53" t="s">
        <v>48</v>
      </c>
      <c r="F376" s="53" t="s">
        <v>283</v>
      </c>
      <c r="G376" s="53" t="s">
        <v>678</v>
      </c>
      <c r="H376" s="54" t="s">
        <v>1854</v>
      </c>
      <c r="I376" s="55">
        <v>67</v>
      </c>
      <c r="J376" s="66">
        <v>266</v>
      </c>
      <c r="K376" s="56">
        <v>100</v>
      </c>
      <c r="L376" s="57">
        <v>0</v>
      </c>
      <c r="M376" s="58">
        <v>48.496240601503757</v>
      </c>
      <c r="N376" s="59">
        <v>51.503759398496243</v>
      </c>
      <c r="O376" s="56">
        <v>22.556390977443609</v>
      </c>
      <c r="P376" s="60">
        <v>55.263157894736842</v>
      </c>
      <c r="Q376" s="57">
        <v>22.180451127819548</v>
      </c>
      <c r="R376" s="61">
        <v>100</v>
      </c>
      <c r="S376" s="62">
        <v>206</v>
      </c>
      <c r="T376" s="63">
        <v>32.524271844660191</v>
      </c>
      <c r="U376" s="64">
        <v>50.485436893203882</v>
      </c>
      <c r="V376" s="64">
        <v>4.8543689320388346</v>
      </c>
      <c r="W376" s="65">
        <v>12.135922330097088</v>
      </c>
    </row>
    <row r="377" spans="1:23">
      <c r="A377" s="52">
        <v>810521204004</v>
      </c>
      <c r="B377" s="53" t="s">
        <v>0</v>
      </c>
      <c r="C377" s="53" t="s">
        <v>5</v>
      </c>
      <c r="D377" s="53" t="s">
        <v>13</v>
      </c>
      <c r="E377" s="53" t="s">
        <v>48</v>
      </c>
      <c r="F377" s="53" t="s">
        <v>283</v>
      </c>
      <c r="G377" s="53" t="s">
        <v>908</v>
      </c>
      <c r="H377" s="54" t="s">
        <v>1855</v>
      </c>
      <c r="I377" s="55">
        <v>19</v>
      </c>
      <c r="J377" s="66">
        <v>79</v>
      </c>
      <c r="K377" s="56" t="s">
        <v>1857</v>
      </c>
      <c r="L377" s="57" t="s">
        <v>1857</v>
      </c>
      <c r="M377" s="58" t="s">
        <v>1857</v>
      </c>
      <c r="N377" s="59" t="s">
        <v>1857</v>
      </c>
      <c r="O377" s="63" t="s">
        <v>1857</v>
      </c>
      <c r="P377" s="64" t="s">
        <v>1857</v>
      </c>
      <c r="Q377" s="65" t="s">
        <v>1857</v>
      </c>
      <c r="R377" s="61" t="s">
        <v>1857</v>
      </c>
      <c r="S377" s="62" t="s">
        <v>1857</v>
      </c>
      <c r="T377" s="63" t="s">
        <v>1857</v>
      </c>
      <c r="U377" s="64" t="s">
        <v>1857</v>
      </c>
      <c r="V377" s="64" t="s">
        <v>1857</v>
      </c>
      <c r="W377" s="65" t="s">
        <v>1857</v>
      </c>
    </row>
    <row r="378" spans="1:23">
      <c r="A378" s="52">
        <v>810521204005</v>
      </c>
      <c r="B378" s="53" t="s">
        <v>0</v>
      </c>
      <c r="C378" s="53" t="s">
        <v>5</v>
      </c>
      <c r="D378" s="53" t="s">
        <v>13</v>
      </c>
      <c r="E378" s="53" t="s">
        <v>48</v>
      </c>
      <c r="F378" s="53" t="s">
        <v>283</v>
      </c>
      <c r="G378" s="53" t="s">
        <v>344</v>
      </c>
      <c r="H378" s="54" t="s">
        <v>1855</v>
      </c>
      <c r="I378" s="55">
        <v>15</v>
      </c>
      <c r="J378" s="66">
        <v>65</v>
      </c>
      <c r="K378" s="56" t="s">
        <v>1857</v>
      </c>
      <c r="L378" s="57" t="s">
        <v>1857</v>
      </c>
      <c r="M378" s="58" t="s">
        <v>1857</v>
      </c>
      <c r="N378" s="59" t="s">
        <v>1857</v>
      </c>
      <c r="O378" s="63" t="s">
        <v>1857</v>
      </c>
      <c r="P378" s="64" t="s">
        <v>1857</v>
      </c>
      <c r="Q378" s="65" t="s">
        <v>1857</v>
      </c>
      <c r="R378" s="61" t="s">
        <v>1857</v>
      </c>
      <c r="S378" s="62" t="s">
        <v>1857</v>
      </c>
      <c r="T378" s="63" t="s">
        <v>1857</v>
      </c>
      <c r="U378" s="64" t="s">
        <v>1857</v>
      </c>
      <c r="V378" s="64" t="s">
        <v>1857</v>
      </c>
      <c r="W378" s="65" t="s">
        <v>1857</v>
      </c>
    </row>
    <row r="379" spans="1:23">
      <c r="A379" s="52">
        <v>810521204010</v>
      </c>
      <c r="B379" s="53" t="s">
        <v>0</v>
      </c>
      <c r="C379" s="53" t="s">
        <v>5</v>
      </c>
      <c r="D379" s="53" t="s">
        <v>13</v>
      </c>
      <c r="E379" s="53" t="s">
        <v>48</v>
      </c>
      <c r="F379" s="53" t="s">
        <v>283</v>
      </c>
      <c r="G379" s="53" t="s">
        <v>1829</v>
      </c>
      <c r="H379" s="54" t="s">
        <v>1856</v>
      </c>
      <c r="I379" s="55">
        <v>82</v>
      </c>
      <c r="J379" s="66">
        <v>360</v>
      </c>
      <c r="K379" s="56">
        <v>100</v>
      </c>
      <c r="L379" s="57">
        <v>0</v>
      </c>
      <c r="M379" s="58">
        <v>50</v>
      </c>
      <c r="N379" s="59">
        <v>50</v>
      </c>
      <c r="O379" s="56">
        <v>29.444444444444443</v>
      </c>
      <c r="P379" s="60">
        <v>55.277777777777779</v>
      </c>
      <c r="Q379" s="57">
        <v>15.277777777777779</v>
      </c>
      <c r="R379" s="61">
        <v>100</v>
      </c>
      <c r="S379" s="62">
        <v>254</v>
      </c>
      <c r="T379" s="63">
        <v>28.740157480314959</v>
      </c>
      <c r="U379" s="64">
        <v>66.141732283464563</v>
      </c>
      <c r="V379" s="64">
        <v>0.39370078740157483</v>
      </c>
      <c r="W379" s="65">
        <v>4.7244094488188972</v>
      </c>
    </row>
    <row r="380" spans="1:23">
      <c r="A380" s="52">
        <v>810521204011</v>
      </c>
      <c r="B380" s="53" t="s">
        <v>0</v>
      </c>
      <c r="C380" s="53" t="s">
        <v>5</v>
      </c>
      <c r="D380" s="53" t="s">
        <v>13</v>
      </c>
      <c r="E380" s="53" t="s">
        <v>48</v>
      </c>
      <c r="F380" s="53" t="s">
        <v>283</v>
      </c>
      <c r="G380" s="53" t="s">
        <v>905</v>
      </c>
      <c r="H380" s="54" t="s">
        <v>1855</v>
      </c>
      <c r="I380" s="55">
        <v>21</v>
      </c>
      <c r="J380" s="66">
        <v>71</v>
      </c>
      <c r="K380" s="56" t="s">
        <v>1857</v>
      </c>
      <c r="L380" s="57" t="s">
        <v>1857</v>
      </c>
      <c r="M380" s="58" t="s">
        <v>1857</v>
      </c>
      <c r="N380" s="59" t="s">
        <v>1857</v>
      </c>
      <c r="O380" s="63" t="s">
        <v>1857</v>
      </c>
      <c r="P380" s="64" t="s">
        <v>1857</v>
      </c>
      <c r="Q380" s="65" t="s">
        <v>1857</v>
      </c>
      <c r="R380" s="61" t="s">
        <v>1857</v>
      </c>
      <c r="S380" s="62" t="s">
        <v>1857</v>
      </c>
      <c r="T380" s="63" t="s">
        <v>1857</v>
      </c>
      <c r="U380" s="64" t="s">
        <v>1857</v>
      </c>
      <c r="V380" s="64" t="s">
        <v>1857</v>
      </c>
      <c r="W380" s="65" t="s">
        <v>1857</v>
      </c>
    </row>
    <row r="381" spans="1:23">
      <c r="A381" s="52">
        <v>810521204012</v>
      </c>
      <c r="B381" s="53" t="s">
        <v>0</v>
      </c>
      <c r="C381" s="53" t="s">
        <v>5</v>
      </c>
      <c r="D381" s="53" t="s">
        <v>13</v>
      </c>
      <c r="E381" s="53" t="s">
        <v>48</v>
      </c>
      <c r="F381" s="53" t="s">
        <v>283</v>
      </c>
      <c r="G381" s="53" t="s">
        <v>148</v>
      </c>
      <c r="H381" s="54" t="s">
        <v>1855</v>
      </c>
      <c r="I381" s="55">
        <v>8</v>
      </c>
      <c r="J381" s="66">
        <v>43</v>
      </c>
      <c r="K381" s="56" t="s">
        <v>1857</v>
      </c>
      <c r="L381" s="57" t="s">
        <v>1857</v>
      </c>
      <c r="M381" s="58" t="s">
        <v>1857</v>
      </c>
      <c r="N381" s="59" t="s">
        <v>1857</v>
      </c>
      <c r="O381" s="63" t="s">
        <v>1857</v>
      </c>
      <c r="P381" s="64" t="s">
        <v>1857</v>
      </c>
      <c r="Q381" s="65" t="s">
        <v>1857</v>
      </c>
      <c r="R381" s="61" t="s">
        <v>1857</v>
      </c>
      <c r="S381" s="62" t="s">
        <v>1857</v>
      </c>
      <c r="T381" s="63" t="s">
        <v>1857</v>
      </c>
      <c r="U381" s="64" t="s">
        <v>1857</v>
      </c>
      <c r="V381" s="64" t="s">
        <v>1857</v>
      </c>
      <c r="W381" s="65" t="s">
        <v>1857</v>
      </c>
    </row>
    <row r="382" spans="1:23">
      <c r="A382" s="52">
        <v>810521204013</v>
      </c>
      <c r="B382" s="53" t="s">
        <v>0</v>
      </c>
      <c r="C382" s="53" t="s">
        <v>5</v>
      </c>
      <c r="D382" s="53" t="s">
        <v>13</v>
      </c>
      <c r="E382" s="53" t="s">
        <v>48</v>
      </c>
      <c r="F382" s="53" t="s">
        <v>283</v>
      </c>
      <c r="G382" s="53" t="s">
        <v>1811</v>
      </c>
      <c r="H382" s="54" t="s">
        <v>1855</v>
      </c>
      <c r="I382" s="55">
        <v>10</v>
      </c>
      <c r="J382" s="66">
        <v>38</v>
      </c>
      <c r="K382" s="56" t="s">
        <v>1857</v>
      </c>
      <c r="L382" s="57" t="s">
        <v>1857</v>
      </c>
      <c r="M382" s="58" t="s">
        <v>1857</v>
      </c>
      <c r="N382" s="59" t="s">
        <v>1857</v>
      </c>
      <c r="O382" s="63" t="s">
        <v>1857</v>
      </c>
      <c r="P382" s="64" t="s">
        <v>1857</v>
      </c>
      <c r="Q382" s="65" t="s">
        <v>1857</v>
      </c>
      <c r="R382" s="61" t="s">
        <v>1857</v>
      </c>
      <c r="S382" s="62" t="s">
        <v>1857</v>
      </c>
      <c r="T382" s="63" t="s">
        <v>1857</v>
      </c>
      <c r="U382" s="64" t="s">
        <v>1857</v>
      </c>
      <c r="V382" s="64" t="s">
        <v>1857</v>
      </c>
      <c r="W382" s="65" t="s">
        <v>1857</v>
      </c>
    </row>
    <row r="383" spans="1:23">
      <c r="A383" s="52">
        <v>810521205001</v>
      </c>
      <c r="B383" s="53" t="s">
        <v>0</v>
      </c>
      <c r="C383" s="53" t="s">
        <v>5</v>
      </c>
      <c r="D383" s="53" t="s">
        <v>13</v>
      </c>
      <c r="E383" s="53" t="s">
        <v>48</v>
      </c>
      <c r="F383" s="53" t="s">
        <v>910</v>
      </c>
      <c r="G383" s="53" t="s">
        <v>909</v>
      </c>
      <c r="H383" s="54" t="s">
        <v>1855</v>
      </c>
      <c r="I383" s="55">
        <v>40</v>
      </c>
      <c r="J383" s="66">
        <v>221</v>
      </c>
      <c r="K383" s="56">
        <v>100</v>
      </c>
      <c r="L383" s="57">
        <v>0</v>
      </c>
      <c r="M383" s="58">
        <v>49.321266968325794</v>
      </c>
      <c r="N383" s="59">
        <v>50.678733031674206</v>
      </c>
      <c r="O383" s="56">
        <v>29.864253393665159</v>
      </c>
      <c r="P383" s="60">
        <v>50.678733031674206</v>
      </c>
      <c r="Q383" s="57">
        <v>19.457013574660632</v>
      </c>
      <c r="R383" s="61">
        <v>99.5</v>
      </c>
      <c r="S383" s="62">
        <v>155</v>
      </c>
      <c r="T383" s="63">
        <v>22.580645161290324</v>
      </c>
      <c r="U383" s="64">
        <v>71.612903225806448</v>
      </c>
      <c r="V383" s="64">
        <v>1.2903225806451613</v>
      </c>
      <c r="W383" s="65">
        <v>4.5161290322580649</v>
      </c>
    </row>
    <row r="384" spans="1:23">
      <c r="A384" s="52">
        <v>810521205002</v>
      </c>
      <c r="B384" s="53" t="s">
        <v>0</v>
      </c>
      <c r="C384" s="53" t="s">
        <v>5</v>
      </c>
      <c r="D384" s="53" t="s">
        <v>13</v>
      </c>
      <c r="E384" s="53" t="s">
        <v>48</v>
      </c>
      <c r="F384" s="53" t="s">
        <v>910</v>
      </c>
      <c r="G384" s="53" t="s">
        <v>910</v>
      </c>
      <c r="H384" s="54" t="s">
        <v>1854</v>
      </c>
      <c r="I384" s="55">
        <v>103</v>
      </c>
      <c r="J384" s="66">
        <v>535</v>
      </c>
      <c r="K384" s="56">
        <v>100</v>
      </c>
      <c r="L384" s="57">
        <v>0</v>
      </c>
      <c r="M384" s="58">
        <v>50.841121495327101</v>
      </c>
      <c r="N384" s="59">
        <v>49.158878504672899</v>
      </c>
      <c r="O384" s="56">
        <v>30.841121495327101</v>
      </c>
      <c r="P384" s="60">
        <v>50.654205607476634</v>
      </c>
      <c r="Q384" s="57">
        <v>18.504672897196262</v>
      </c>
      <c r="R384" s="61">
        <v>99.6</v>
      </c>
      <c r="S384" s="62">
        <v>370</v>
      </c>
      <c r="T384" s="63">
        <v>25.945945945945947</v>
      </c>
      <c r="U384" s="64">
        <v>62.972972972972975</v>
      </c>
      <c r="V384" s="64">
        <v>1.8918918918918919</v>
      </c>
      <c r="W384" s="65">
        <v>9.1891891891891895</v>
      </c>
    </row>
    <row r="385" spans="1:23">
      <c r="A385" s="52">
        <v>810521205003</v>
      </c>
      <c r="B385" s="53" t="s">
        <v>0</v>
      </c>
      <c r="C385" s="53" t="s">
        <v>5</v>
      </c>
      <c r="D385" s="53" t="s">
        <v>13</v>
      </c>
      <c r="E385" s="53" t="s">
        <v>48</v>
      </c>
      <c r="F385" s="53" t="s">
        <v>910</v>
      </c>
      <c r="G385" s="53" t="s">
        <v>2030</v>
      </c>
      <c r="H385" s="54" t="s">
        <v>1856</v>
      </c>
      <c r="I385" s="55">
        <v>151</v>
      </c>
      <c r="J385" s="66">
        <v>713</v>
      </c>
      <c r="K385" s="56">
        <v>100</v>
      </c>
      <c r="L385" s="57">
        <v>0</v>
      </c>
      <c r="M385" s="58">
        <v>53.15568022440393</v>
      </c>
      <c r="N385" s="59">
        <v>46.84431977559607</v>
      </c>
      <c r="O385" s="56">
        <v>32.258064516129032</v>
      </c>
      <c r="P385" s="60">
        <v>52.875175315568022</v>
      </c>
      <c r="Q385" s="57">
        <v>14.866760168302946</v>
      </c>
      <c r="R385" s="61">
        <v>99.6</v>
      </c>
      <c r="S385" s="62">
        <v>483</v>
      </c>
      <c r="T385" s="63">
        <v>28.364389233954451</v>
      </c>
      <c r="U385" s="64">
        <v>66.0455486542443</v>
      </c>
      <c r="V385" s="64">
        <v>1.4492753623188406</v>
      </c>
      <c r="W385" s="65">
        <v>4.1407867494824018</v>
      </c>
    </row>
    <row r="386" spans="1:23">
      <c r="A386" s="52">
        <v>810521205004</v>
      </c>
      <c r="B386" s="53" t="s">
        <v>0</v>
      </c>
      <c r="C386" s="53" t="s">
        <v>5</v>
      </c>
      <c r="D386" s="53" t="s">
        <v>13</v>
      </c>
      <c r="E386" s="53" t="s">
        <v>48</v>
      </c>
      <c r="F386" s="53" t="s">
        <v>910</v>
      </c>
      <c r="G386" s="53" t="s">
        <v>911</v>
      </c>
      <c r="H386" s="54" t="s">
        <v>1855</v>
      </c>
      <c r="I386" s="55">
        <v>20</v>
      </c>
      <c r="J386" s="66">
        <v>77</v>
      </c>
      <c r="K386" s="56" t="s">
        <v>1857</v>
      </c>
      <c r="L386" s="57" t="s">
        <v>1857</v>
      </c>
      <c r="M386" s="58" t="s">
        <v>1857</v>
      </c>
      <c r="N386" s="59" t="s">
        <v>1857</v>
      </c>
      <c r="O386" s="63" t="s">
        <v>1857</v>
      </c>
      <c r="P386" s="64" t="s">
        <v>1857</v>
      </c>
      <c r="Q386" s="65" t="s">
        <v>1857</v>
      </c>
      <c r="R386" s="61" t="s">
        <v>1857</v>
      </c>
      <c r="S386" s="62" t="s">
        <v>1857</v>
      </c>
      <c r="T386" s="63" t="s">
        <v>1857</v>
      </c>
      <c r="U386" s="64" t="s">
        <v>1857</v>
      </c>
      <c r="V386" s="64" t="s">
        <v>1857</v>
      </c>
      <c r="W386" s="65" t="s">
        <v>1857</v>
      </c>
    </row>
    <row r="387" spans="1:23">
      <c r="A387" s="52">
        <v>810903201001</v>
      </c>
      <c r="B387" s="53" t="s">
        <v>0</v>
      </c>
      <c r="C387" s="53" t="s">
        <v>5</v>
      </c>
      <c r="D387" s="53" t="s">
        <v>14</v>
      </c>
      <c r="E387" s="53" t="s">
        <v>2031</v>
      </c>
      <c r="F387" s="53" t="s">
        <v>284</v>
      </c>
      <c r="G387" s="53" t="s">
        <v>912</v>
      </c>
      <c r="H387" s="54" t="s">
        <v>1856</v>
      </c>
      <c r="I387" s="55">
        <v>63</v>
      </c>
      <c r="J387" s="66">
        <v>231</v>
      </c>
      <c r="K387" s="56">
        <v>99.6</v>
      </c>
      <c r="L387" s="57">
        <v>0.4</v>
      </c>
      <c r="M387" s="58">
        <v>42.424242424242422</v>
      </c>
      <c r="N387" s="59">
        <v>57.575757575757578</v>
      </c>
      <c r="O387" s="56">
        <v>28.571428571428573</v>
      </c>
      <c r="P387" s="60">
        <v>50.21645021645022</v>
      </c>
      <c r="Q387" s="57">
        <v>21.212121212121211</v>
      </c>
      <c r="R387" s="61">
        <v>99.1</v>
      </c>
      <c r="S387" s="62">
        <v>165</v>
      </c>
      <c r="T387" s="63">
        <v>26.060606060606062</v>
      </c>
      <c r="U387" s="64">
        <v>64.848484848484844</v>
      </c>
      <c r="V387" s="64">
        <v>1.8181818181818181</v>
      </c>
      <c r="W387" s="65">
        <v>7.2727272727272725</v>
      </c>
    </row>
    <row r="388" spans="1:23">
      <c r="A388" s="52">
        <v>810903201002</v>
      </c>
      <c r="B388" s="53" t="s">
        <v>0</v>
      </c>
      <c r="C388" s="53" t="s">
        <v>5</v>
      </c>
      <c r="D388" s="53" t="s">
        <v>14</v>
      </c>
      <c r="E388" s="53" t="s">
        <v>2031</v>
      </c>
      <c r="F388" s="53" t="s">
        <v>284</v>
      </c>
      <c r="G388" s="53" t="s">
        <v>913</v>
      </c>
      <c r="H388" s="54" t="s">
        <v>1856</v>
      </c>
      <c r="I388" s="55">
        <v>113</v>
      </c>
      <c r="J388" s="66">
        <v>501</v>
      </c>
      <c r="K388" s="56">
        <v>100</v>
      </c>
      <c r="L388" s="57">
        <v>0</v>
      </c>
      <c r="M388" s="58">
        <v>51.097804391217565</v>
      </c>
      <c r="N388" s="59">
        <v>48.902195608782435</v>
      </c>
      <c r="O388" s="56">
        <v>26.147704590818364</v>
      </c>
      <c r="P388" s="60">
        <v>57.28542914171657</v>
      </c>
      <c r="Q388" s="57">
        <v>16.56686626746507</v>
      </c>
      <c r="R388" s="61">
        <v>99.4</v>
      </c>
      <c r="S388" s="62">
        <v>370</v>
      </c>
      <c r="T388" s="63">
        <v>32.972972972972975</v>
      </c>
      <c r="U388" s="64">
        <v>56.486486486486484</v>
      </c>
      <c r="V388" s="64">
        <v>2.7027027027027026</v>
      </c>
      <c r="W388" s="65">
        <v>7.8378378378378377</v>
      </c>
    </row>
    <row r="389" spans="1:23">
      <c r="A389" s="52">
        <v>810903201003</v>
      </c>
      <c r="B389" s="53" t="s">
        <v>0</v>
      </c>
      <c r="C389" s="53" t="s">
        <v>5</v>
      </c>
      <c r="D389" s="53" t="s">
        <v>14</v>
      </c>
      <c r="E389" s="53" t="s">
        <v>2031</v>
      </c>
      <c r="F389" s="53" t="s">
        <v>284</v>
      </c>
      <c r="G389" s="53" t="s">
        <v>914</v>
      </c>
      <c r="H389" s="54" t="s">
        <v>1856</v>
      </c>
      <c r="I389" s="55">
        <v>131</v>
      </c>
      <c r="J389" s="66">
        <v>525</v>
      </c>
      <c r="K389" s="56">
        <v>100</v>
      </c>
      <c r="L389" s="57">
        <v>0</v>
      </c>
      <c r="M389" s="58">
        <v>49.904761904761905</v>
      </c>
      <c r="N389" s="59">
        <v>50.095238095238095</v>
      </c>
      <c r="O389" s="56">
        <v>21.523809523809526</v>
      </c>
      <c r="P389" s="60">
        <v>55.428571428571431</v>
      </c>
      <c r="Q389" s="57">
        <v>23.047619047619047</v>
      </c>
      <c r="R389" s="61">
        <v>99</v>
      </c>
      <c r="S389" s="62">
        <v>412</v>
      </c>
      <c r="T389" s="63">
        <v>29.611650485436893</v>
      </c>
      <c r="U389" s="64">
        <v>54.61165048543689</v>
      </c>
      <c r="V389" s="64">
        <v>6.3106796116504853</v>
      </c>
      <c r="W389" s="65">
        <v>9.4660194174757279</v>
      </c>
    </row>
    <row r="390" spans="1:23">
      <c r="A390" s="52">
        <v>810903201006</v>
      </c>
      <c r="B390" s="53" t="s">
        <v>0</v>
      </c>
      <c r="C390" s="53" t="s">
        <v>5</v>
      </c>
      <c r="D390" s="53" t="s">
        <v>14</v>
      </c>
      <c r="E390" s="53" t="s">
        <v>2031</v>
      </c>
      <c r="F390" s="53" t="s">
        <v>284</v>
      </c>
      <c r="G390" s="53" t="s">
        <v>2032</v>
      </c>
      <c r="H390" s="54" t="s">
        <v>1856</v>
      </c>
      <c r="I390" s="55">
        <v>52</v>
      </c>
      <c r="J390" s="66">
        <v>234</v>
      </c>
      <c r="K390" s="56">
        <v>100</v>
      </c>
      <c r="L390" s="57">
        <v>0</v>
      </c>
      <c r="M390" s="58">
        <v>55.982905982905983</v>
      </c>
      <c r="N390" s="59">
        <v>44.017094017094017</v>
      </c>
      <c r="O390" s="56">
        <v>28.632478632478634</v>
      </c>
      <c r="P390" s="60">
        <v>54.273504273504273</v>
      </c>
      <c r="Q390" s="57">
        <v>17.094017094017094</v>
      </c>
      <c r="R390" s="61">
        <v>100</v>
      </c>
      <c r="S390" s="62">
        <v>167</v>
      </c>
      <c r="T390" s="63">
        <v>33.532934131736525</v>
      </c>
      <c r="U390" s="64">
        <v>56.287425149700596</v>
      </c>
      <c r="V390" s="64">
        <v>2.3952095808383231</v>
      </c>
      <c r="W390" s="65">
        <v>7.7844311377245505</v>
      </c>
    </row>
    <row r="391" spans="1:23">
      <c r="A391" s="52">
        <v>810903202001</v>
      </c>
      <c r="B391" s="53" t="s">
        <v>0</v>
      </c>
      <c r="C391" s="53" t="s">
        <v>5</v>
      </c>
      <c r="D391" s="53" t="s">
        <v>14</v>
      </c>
      <c r="E391" s="53" t="s">
        <v>2031</v>
      </c>
      <c r="F391" s="53" t="s">
        <v>2033</v>
      </c>
      <c r="G391" s="53" t="s">
        <v>667</v>
      </c>
      <c r="H391" s="54" t="s">
        <v>1856</v>
      </c>
      <c r="I391" s="55">
        <v>46</v>
      </c>
      <c r="J391" s="66">
        <v>196</v>
      </c>
      <c r="K391" s="56">
        <v>100</v>
      </c>
      <c r="L391" s="57">
        <v>0</v>
      </c>
      <c r="M391" s="58">
        <v>51.530612244897959</v>
      </c>
      <c r="N391" s="59">
        <v>48.469387755102041</v>
      </c>
      <c r="O391" s="56">
        <v>31.632653061224488</v>
      </c>
      <c r="P391" s="60">
        <v>50</v>
      </c>
      <c r="Q391" s="57">
        <v>18.367346938775512</v>
      </c>
      <c r="R391" s="61">
        <v>100</v>
      </c>
      <c r="S391" s="62">
        <v>134</v>
      </c>
      <c r="T391" s="63">
        <v>29.104477611940297</v>
      </c>
      <c r="U391" s="64">
        <v>58.208955223880594</v>
      </c>
      <c r="V391" s="64">
        <v>2.9850746268656718</v>
      </c>
      <c r="W391" s="65">
        <v>9.7014925373134329</v>
      </c>
    </row>
    <row r="392" spans="1:23">
      <c r="A392" s="52">
        <v>810903202002</v>
      </c>
      <c r="B392" s="53" t="s">
        <v>0</v>
      </c>
      <c r="C392" s="53" t="s">
        <v>5</v>
      </c>
      <c r="D392" s="53" t="s">
        <v>14</v>
      </c>
      <c r="E392" s="53" t="s">
        <v>2031</v>
      </c>
      <c r="F392" s="53" t="s">
        <v>2033</v>
      </c>
      <c r="G392" s="53" t="s">
        <v>2034</v>
      </c>
      <c r="H392" s="54" t="s">
        <v>1856</v>
      </c>
      <c r="I392" s="55">
        <v>99</v>
      </c>
      <c r="J392" s="66">
        <v>532</v>
      </c>
      <c r="K392" s="56">
        <v>100</v>
      </c>
      <c r="L392" s="57">
        <v>0</v>
      </c>
      <c r="M392" s="58">
        <v>50.939849624060152</v>
      </c>
      <c r="N392" s="59">
        <v>49.060150375939848</v>
      </c>
      <c r="O392" s="56">
        <v>31.954887218045112</v>
      </c>
      <c r="P392" s="60">
        <v>54.511278195488721</v>
      </c>
      <c r="Q392" s="57">
        <v>13.533834586466165</v>
      </c>
      <c r="R392" s="61">
        <v>95.9</v>
      </c>
      <c r="S392" s="62">
        <v>362</v>
      </c>
      <c r="T392" s="63">
        <v>31.767955801104971</v>
      </c>
      <c r="U392" s="64">
        <v>56.629834254143645</v>
      </c>
      <c r="V392" s="64">
        <v>3.5911602209944751</v>
      </c>
      <c r="W392" s="65">
        <v>8.0110497237569067</v>
      </c>
    </row>
    <row r="393" spans="1:23">
      <c r="A393" s="52">
        <v>810903202003</v>
      </c>
      <c r="B393" s="53" t="s">
        <v>0</v>
      </c>
      <c r="C393" s="53" t="s">
        <v>5</v>
      </c>
      <c r="D393" s="53" t="s">
        <v>14</v>
      </c>
      <c r="E393" s="53" t="s">
        <v>2031</v>
      </c>
      <c r="F393" s="53" t="s">
        <v>2033</v>
      </c>
      <c r="G393" s="53" t="s">
        <v>584</v>
      </c>
      <c r="H393" s="54" t="s">
        <v>1856</v>
      </c>
      <c r="I393" s="55">
        <v>109</v>
      </c>
      <c r="J393" s="66">
        <v>546</v>
      </c>
      <c r="K393" s="56">
        <v>100</v>
      </c>
      <c r="L393" s="57">
        <v>0</v>
      </c>
      <c r="M393" s="58">
        <v>51.831501831501832</v>
      </c>
      <c r="N393" s="59">
        <v>48.168498168498168</v>
      </c>
      <c r="O393" s="56">
        <v>40.842490842490839</v>
      </c>
      <c r="P393" s="60">
        <v>47.069597069597073</v>
      </c>
      <c r="Q393" s="57">
        <v>12.087912087912088</v>
      </c>
      <c r="R393" s="61">
        <v>96.5</v>
      </c>
      <c r="S393" s="62">
        <v>323</v>
      </c>
      <c r="T393" s="63">
        <v>32.817337461300312</v>
      </c>
      <c r="U393" s="64">
        <v>59.442724458204331</v>
      </c>
      <c r="V393" s="64">
        <v>1.8575851393188854</v>
      </c>
      <c r="W393" s="65">
        <v>5.882352941176471</v>
      </c>
    </row>
    <row r="394" spans="1:23">
      <c r="A394" s="52">
        <v>810907201001</v>
      </c>
      <c r="B394" s="53" t="s">
        <v>0</v>
      </c>
      <c r="C394" s="53" t="s">
        <v>5</v>
      </c>
      <c r="D394" s="53" t="s">
        <v>14</v>
      </c>
      <c r="E394" s="53" t="s">
        <v>2035</v>
      </c>
      <c r="F394" s="53" t="s">
        <v>285</v>
      </c>
      <c r="G394" s="53" t="s">
        <v>915</v>
      </c>
      <c r="H394" s="54" t="s">
        <v>1856</v>
      </c>
      <c r="I394" s="55">
        <v>21</v>
      </c>
      <c r="J394" s="66">
        <v>85</v>
      </c>
      <c r="K394" s="56" t="s">
        <v>1857</v>
      </c>
      <c r="L394" s="57" t="s">
        <v>1857</v>
      </c>
      <c r="M394" s="58" t="s">
        <v>1857</v>
      </c>
      <c r="N394" s="59" t="s">
        <v>1857</v>
      </c>
      <c r="O394" s="63" t="s">
        <v>1857</v>
      </c>
      <c r="P394" s="64" t="s">
        <v>1857</v>
      </c>
      <c r="Q394" s="65" t="s">
        <v>1857</v>
      </c>
      <c r="R394" s="61" t="s">
        <v>1857</v>
      </c>
      <c r="S394" s="62" t="s">
        <v>1857</v>
      </c>
      <c r="T394" s="63" t="s">
        <v>1857</v>
      </c>
      <c r="U394" s="64" t="s">
        <v>1857</v>
      </c>
      <c r="V394" s="64" t="s">
        <v>1857</v>
      </c>
      <c r="W394" s="65" t="s">
        <v>1857</v>
      </c>
    </row>
    <row r="395" spans="1:23">
      <c r="A395" s="52">
        <v>810907201004</v>
      </c>
      <c r="B395" s="53" t="s">
        <v>0</v>
      </c>
      <c r="C395" s="53" t="s">
        <v>5</v>
      </c>
      <c r="D395" s="53" t="s">
        <v>14</v>
      </c>
      <c r="E395" s="53" t="s">
        <v>2035</v>
      </c>
      <c r="F395" s="53" t="s">
        <v>285</v>
      </c>
      <c r="G395" s="53" t="s">
        <v>916</v>
      </c>
      <c r="H395" s="54" t="s">
        <v>1856</v>
      </c>
      <c r="I395" s="55">
        <v>16</v>
      </c>
      <c r="J395" s="66">
        <v>72</v>
      </c>
      <c r="K395" s="56" t="s">
        <v>1857</v>
      </c>
      <c r="L395" s="57" t="s">
        <v>1857</v>
      </c>
      <c r="M395" s="58" t="s">
        <v>1857</v>
      </c>
      <c r="N395" s="59" t="s">
        <v>1857</v>
      </c>
      <c r="O395" s="63" t="s">
        <v>1857</v>
      </c>
      <c r="P395" s="64" t="s">
        <v>1857</v>
      </c>
      <c r="Q395" s="65" t="s">
        <v>1857</v>
      </c>
      <c r="R395" s="61" t="s">
        <v>1857</v>
      </c>
      <c r="S395" s="62" t="s">
        <v>1857</v>
      </c>
      <c r="T395" s="63" t="s">
        <v>1857</v>
      </c>
      <c r="U395" s="64" t="s">
        <v>1857</v>
      </c>
      <c r="V395" s="64" t="s">
        <v>1857</v>
      </c>
      <c r="W395" s="65" t="s">
        <v>1857</v>
      </c>
    </row>
    <row r="396" spans="1:23">
      <c r="A396" s="52">
        <v>810907201006</v>
      </c>
      <c r="B396" s="53" t="s">
        <v>0</v>
      </c>
      <c r="C396" s="53" t="s">
        <v>5</v>
      </c>
      <c r="D396" s="53" t="s">
        <v>14</v>
      </c>
      <c r="E396" s="53" t="s">
        <v>2035</v>
      </c>
      <c r="F396" s="53" t="s">
        <v>285</v>
      </c>
      <c r="G396" s="53" t="s">
        <v>2036</v>
      </c>
      <c r="H396" s="54" t="s">
        <v>1856</v>
      </c>
      <c r="I396" s="55">
        <v>37</v>
      </c>
      <c r="J396" s="66">
        <v>153</v>
      </c>
      <c r="K396" s="56">
        <v>100</v>
      </c>
      <c r="L396" s="57">
        <v>0</v>
      </c>
      <c r="M396" s="58">
        <v>53.594771241830067</v>
      </c>
      <c r="N396" s="59">
        <v>46.405228758169933</v>
      </c>
      <c r="O396" s="56">
        <v>29.411764705882351</v>
      </c>
      <c r="P396" s="60">
        <v>56.862745098039213</v>
      </c>
      <c r="Q396" s="57">
        <v>13.725490196078431</v>
      </c>
      <c r="R396" s="61">
        <v>100</v>
      </c>
      <c r="S396" s="62">
        <v>108</v>
      </c>
      <c r="T396" s="63">
        <v>33.333333333333336</v>
      </c>
      <c r="U396" s="64">
        <v>62.037037037037038</v>
      </c>
      <c r="V396" s="64">
        <v>1.8518518518518519</v>
      </c>
      <c r="W396" s="65">
        <v>2.7777777777777777</v>
      </c>
    </row>
    <row r="397" spans="1:23">
      <c r="A397" s="52">
        <v>810907201007</v>
      </c>
      <c r="B397" s="53" t="s">
        <v>0</v>
      </c>
      <c r="C397" s="53" t="s">
        <v>5</v>
      </c>
      <c r="D397" s="53" t="s">
        <v>14</v>
      </c>
      <c r="E397" s="53" t="s">
        <v>2035</v>
      </c>
      <c r="F397" s="53" t="s">
        <v>285</v>
      </c>
      <c r="G397" s="53" t="s">
        <v>2037</v>
      </c>
      <c r="H397" s="54" t="s">
        <v>1856</v>
      </c>
      <c r="I397" s="55">
        <v>10</v>
      </c>
      <c r="J397" s="66">
        <v>37</v>
      </c>
      <c r="K397" s="56" t="s">
        <v>1857</v>
      </c>
      <c r="L397" s="57" t="s">
        <v>1857</v>
      </c>
      <c r="M397" s="58" t="s">
        <v>1857</v>
      </c>
      <c r="N397" s="59" t="s">
        <v>1857</v>
      </c>
      <c r="O397" s="63" t="s">
        <v>1857</v>
      </c>
      <c r="P397" s="64" t="s">
        <v>1857</v>
      </c>
      <c r="Q397" s="65" t="s">
        <v>1857</v>
      </c>
      <c r="R397" s="61" t="s">
        <v>1857</v>
      </c>
      <c r="S397" s="62" t="s">
        <v>1857</v>
      </c>
      <c r="T397" s="63" t="s">
        <v>1857</v>
      </c>
      <c r="U397" s="64" t="s">
        <v>1857</v>
      </c>
      <c r="V397" s="64" t="s">
        <v>1857</v>
      </c>
      <c r="W397" s="65" t="s">
        <v>1857</v>
      </c>
    </row>
    <row r="398" spans="1:23">
      <c r="A398" s="52">
        <v>810907202005</v>
      </c>
      <c r="B398" s="53" t="s">
        <v>0</v>
      </c>
      <c r="C398" s="53" t="s">
        <v>5</v>
      </c>
      <c r="D398" s="53" t="s">
        <v>14</v>
      </c>
      <c r="E398" s="53" t="s">
        <v>2035</v>
      </c>
      <c r="F398" s="53" t="s">
        <v>161</v>
      </c>
      <c r="G398" s="53" t="s">
        <v>2038</v>
      </c>
      <c r="H398" s="54" t="s">
        <v>1855</v>
      </c>
      <c r="I398" s="55">
        <v>73</v>
      </c>
      <c r="J398" s="66">
        <v>293</v>
      </c>
      <c r="K398" s="56">
        <v>100</v>
      </c>
      <c r="L398" s="57">
        <v>0</v>
      </c>
      <c r="M398" s="58">
        <v>47.781569965870304</v>
      </c>
      <c r="N398" s="59">
        <v>52.218430034129696</v>
      </c>
      <c r="O398" s="56">
        <v>31.058020477815699</v>
      </c>
      <c r="P398" s="60">
        <v>52.55972696245734</v>
      </c>
      <c r="Q398" s="57">
        <v>16.382252559726961</v>
      </c>
      <c r="R398" s="61">
        <v>99</v>
      </c>
      <c r="S398" s="62">
        <v>202</v>
      </c>
      <c r="T398" s="63">
        <v>27.227722772277229</v>
      </c>
      <c r="U398" s="64">
        <v>63.861386138613859</v>
      </c>
      <c r="V398" s="64">
        <v>5.9405940594059405</v>
      </c>
      <c r="W398" s="65">
        <v>2.9702970297029703</v>
      </c>
    </row>
    <row r="399" spans="1:23">
      <c r="A399" s="52">
        <v>810907202006</v>
      </c>
      <c r="B399" s="53" t="s">
        <v>0</v>
      </c>
      <c r="C399" s="53" t="s">
        <v>5</v>
      </c>
      <c r="D399" s="53" t="s">
        <v>14</v>
      </c>
      <c r="E399" s="53" t="s">
        <v>2035</v>
      </c>
      <c r="F399" s="53" t="s">
        <v>161</v>
      </c>
      <c r="G399" s="53" t="s">
        <v>2039</v>
      </c>
      <c r="H399" s="54" t="s">
        <v>1856</v>
      </c>
      <c r="I399" s="55">
        <v>17</v>
      </c>
      <c r="J399" s="66">
        <v>76</v>
      </c>
      <c r="K399" s="56" t="s">
        <v>1857</v>
      </c>
      <c r="L399" s="57" t="s">
        <v>1857</v>
      </c>
      <c r="M399" s="58" t="s">
        <v>1857</v>
      </c>
      <c r="N399" s="59" t="s">
        <v>1857</v>
      </c>
      <c r="O399" s="63" t="s">
        <v>1857</v>
      </c>
      <c r="P399" s="64" t="s">
        <v>1857</v>
      </c>
      <c r="Q399" s="65" t="s">
        <v>1857</v>
      </c>
      <c r="R399" s="61" t="s">
        <v>1857</v>
      </c>
      <c r="S399" s="62" t="s">
        <v>1857</v>
      </c>
      <c r="T399" s="63" t="s">
        <v>1857</v>
      </c>
      <c r="U399" s="64" t="s">
        <v>1857</v>
      </c>
      <c r="V399" s="64" t="s">
        <v>1857</v>
      </c>
      <c r="W399" s="65" t="s">
        <v>1857</v>
      </c>
    </row>
    <row r="400" spans="1:23">
      <c r="A400" s="52">
        <v>810907202007</v>
      </c>
      <c r="B400" s="53" t="s">
        <v>0</v>
      </c>
      <c r="C400" s="53" t="s">
        <v>5</v>
      </c>
      <c r="D400" s="53" t="s">
        <v>14</v>
      </c>
      <c r="E400" s="53" t="s">
        <v>2035</v>
      </c>
      <c r="F400" s="53" t="s">
        <v>161</v>
      </c>
      <c r="G400" s="53" t="s">
        <v>2040</v>
      </c>
      <c r="H400" s="54" t="s">
        <v>1854</v>
      </c>
      <c r="I400" s="55">
        <v>108</v>
      </c>
      <c r="J400" s="66">
        <v>460</v>
      </c>
      <c r="K400" s="56">
        <v>100</v>
      </c>
      <c r="L400" s="57">
        <v>0</v>
      </c>
      <c r="M400" s="58">
        <v>51.086956521739133</v>
      </c>
      <c r="N400" s="59">
        <v>48.913043478260867</v>
      </c>
      <c r="O400" s="56">
        <v>32.826086956521742</v>
      </c>
      <c r="P400" s="60">
        <v>55</v>
      </c>
      <c r="Q400" s="57">
        <v>12.173913043478262</v>
      </c>
      <c r="R400" s="61">
        <v>99.3</v>
      </c>
      <c r="S400" s="62">
        <v>309</v>
      </c>
      <c r="T400" s="63">
        <v>26.860841423948219</v>
      </c>
      <c r="U400" s="64">
        <v>66.343042071197416</v>
      </c>
      <c r="V400" s="64">
        <v>2.2653721682847898</v>
      </c>
      <c r="W400" s="65">
        <v>4.5307443365695796</v>
      </c>
    </row>
    <row r="401" spans="1:23">
      <c r="A401" s="52">
        <v>810907202012</v>
      </c>
      <c r="B401" s="53" t="s">
        <v>0</v>
      </c>
      <c r="C401" s="53" t="s">
        <v>5</v>
      </c>
      <c r="D401" s="53" t="s">
        <v>14</v>
      </c>
      <c r="E401" s="53" t="s">
        <v>2035</v>
      </c>
      <c r="F401" s="53" t="s">
        <v>161</v>
      </c>
      <c r="G401" s="53" t="s">
        <v>768</v>
      </c>
      <c r="H401" s="54" t="s">
        <v>1856</v>
      </c>
      <c r="I401" s="55">
        <v>33</v>
      </c>
      <c r="J401" s="66">
        <v>142</v>
      </c>
      <c r="K401" s="56">
        <v>100</v>
      </c>
      <c r="L401" s="57">
        <v>0</v>
      </c>
      <c r="M401" s="58">
        <v>52.816901408450704</v>
      </c>
      <c r="N401" s="59">
        <v>47.183098591549296</v>
      </c>
      <c r="O401" s="56">
        <v>33.802816901408448</v>
      </c>
      <c r="P401" s="60">
        <v>53.521126760563384</v>
      </c>
      <c r="Q401" s="57">
        <v>12.67605633802817</v>
      </c>
      <c r="R401" s="61">
        <v>100</v>
      </c>
      <c r="S401" s="62">
        <v>94</v>
      </c>
      <c r="T401" s="63">
        <v>29.787234042553191</v>
      </c>
      <c r="U401" s="64">
        <v>63.829787234042556</v>
      </c>
      <c r="V401" s="64">
        <v>4.2553191489361701</v>
      </c>
      <c r="W401" s="65">
        <v>2.1276595744680851</v>
      </c>
    </row>
    <row r="402" spans="1:23">
      <c r="A402" s="52">
        <v>810907203001</v>
      </c>
      <c r="B402" s="53" t="s">
        <v>0</v>
      </c>
      <c r="C402" s="53" t="s">
        <v>5</v>
      </c>
      <c r="D402" s="53" t="s">
        <v>14</v>
      </c>
      <c r="E402" s="53" t="s">
        <v>2035</v>
      </c>
      <c r="F402" s="53" t="s">
        <v>2041</v>
      </c>
      <c r="G402" s="53" t="s">
        <v>2041</v>
      </c>
      <c r="H402" s="54" t="s">
        <v>1855</v>
      </c>
      <c r="I402" s="55">
        <v>560</v>
      </c>
      <c r="J402" s="66">
        <v>2087</v>
      </c>
      <c r="K402" s="56">
        <v>100</v>
      </c>
      <c r="L402" s="57">
        <v>0</v>
      </c>
      <c r="M402" s="58">
        <v>48.203162434115953</v>
      </c>
      <c r="N402" s="59">
        <v>51.796837565884047</v>
      </c>
      <c r="O402" s="56">
        <v>29.803545759463344</v>
      </c>
      <c r="P402" s="60">
        <v>57.786296118830855</v>
      </c>
      <c r="Q402" s="57">
        <v>12.410158121705798</v>
      </c>
      <c r="R402" s="61">
        <v>99.3</v>
      </c>
      <c r="S402" s="62">
        <v>1465</v>
      </c>
      <c r="T402" s="63">
        <v>28.805460750853243</v>
      </c>
      <c r="U402" s="64">
        <v>61.160409556313994</v>
      </c>
      <c r="V402" s="64">
        <v>4.5733788395904433</v>
      </c>
      <c r="W402" s="65">
        <v>5.4607508532423212</v>
      </c>
    </row>
    <row r="403" spans="1:23">
      <c r="A403" s="52">
        <v>810909201001</v>
      </c>
      <c r="B403" s="53" t="s">
        <v>0</v>
      </c>
      <c r="C403" s="53" t="s">
        <v>5</v>
      </c>
      <c r="D403" s="53" t="s">
        <v>14</v>
      </c>
      <c r="E403" s="53" t="s">
        <v>49</v>
      </c>
      <c r="F403" s="53" t="s">
        <v>286</v>
      </c>
      <c r="G403" s="53" t="s">
        <v>352</v>
      </c>
      <c r="H403" s="54" t="s">
        <v>1854</v>
      </c>
      <c r="I403" s="55">
        <v>217</v>
      </c>
      <c r="J403" s="66">
        <v>977</v>
      </c>
      <c r="K403" s="56">
        <v>100</v>
      </c>
      <c r="L403" s="57">
        <v>0</v>
      </c>
      <c r="M403" s="58">
        <v>51.995905834186281</v>
      </c>
      <c r="N403" s="59">
        <v>48.004094165813719</v>
      </c>
      <c r="O403" s="56">
        <v>34.493346980552715</v>
      </c>
      <c r="P403" s="60">
        <v>53.633572159672468</v>
      </c>
      <c r="Q403" s="57">
        <v>11.87308085977482</v>
      </c>
      <c r="R403" s="61">
        <v>99.9</v>
      </c>
      <c r="S403" s="62">
        <v>640</v>
      </c>
      <c r="T403" s="63">
        <v>33.28125</v>
      </c>
      <c r="U403" s="64">
        <v>57.5</v>
      </c>
      <c r="V403" s="64">
        <v>3.75</v>
      </c>
      <c r="W403" s="65">
        <v>5.46875</v>
      </c>
    </row>
    <row r="404" spans="1:23">
      <c r="A404" s="52">
        <v>810909201002</v>
      </c>
      <c r="B404" s="53" t="s">
        <v>0</v>
      </c>
      <c r="C404" s="53" t="s">
        <v>5</v>
      </c>
      <c r="D404" s="53" t="s">
        <v>14</v>
      </c>
      <c r="E404" s="53" t="s">
        <v>49</v>
      </c>
      <c r="F404" s="53" t="s">
        <v>286</v>
      </c>
      <c r="G404" s="53" t="s">
        <v>917</v>
      </c>
      <c r="H404" s="54" t="s">
        <v>1856</v>
      </c>
      <c r="I404" s="55">
        <v>140</v>
      </c>
      <c r="J404" s="66">
        <v>602</v>
      </c>
      <c r="K404" s="56">
        <v>100</v>
      </c>
      <c r="L404" s="57">
        <v>0</v>
      </c>
      <c r="M404" s="58">
        <v>49.833887043189371</v>
      </c>
      <c r="N404" s="59">
        <v>50.166112956810629</v>
      </c>
      <c r="O404" s="56">
        <v>35.548172757475086</v>
      </c>
      <c r="P404" s="60">
        <v>55.980066445182722</v>
      </c>
      <c r="Q404" s="57">
        <v>8.471760797342192</v>
      </c>
      <c r="R404" s="61">
        <v>100</v>
      </c>
      <c r="S404" s="62">
        <v>388</v>
      </c>
      <c r="T404" s="63">
        <v>29.381443298969071</v>
      </c>
      <c r="U404" s="64">
        <v>63.144329896907216</v>
      </c>
      <c r="V404" s="64">
        <v>3.6082474226804124</v>
      </c>
      <c r="W404" s="65">
        <v>3.865979381443299</v>
      </c>
    </row>
    <row r="405" spans="1:23">
      <c r="A405" s="52">
        <v>810909202003</v>
      </c>
      <c r="B405" s="53" t="s">
        <v>0</v>
      </c>
      <c r="C405" s="53" t="s">
        <v>5</v>
      </c>
      <c r="D405" s="53" t="s">
        <v>14</v>
      </c>
      <c r="E405" s="53" t="s">
        <v>49</v>
      </c>
      <c r="F405" s="53" t="s">
        <v>287</v>
      </c>
      <c r="G405" s="53" t="s">
        <v>918</v>
      </c>
      <c r="H405" s="54" t="s">
        <v>1856</v>
      </c>
      <c r="I405" s="55">
        <v>100</v>
      </c>
      <c r="J405" s="66">
        <v>512</v>
      </c>
      <c r="K405" s="56">
        <v>100</v>
      </c>
      <c r="L405" s="57">
        <v>0</v>
      </c>
      <c r="M405" s="58">
        <v>55.859375</v>
      </c>
      <c r="N405" s="59">
        <v>44.140625</v>
      </c>
      <c r="O405" s="56">
        <v>38.8671875</v>
      </c>
      <c r="P405" s="60">
        <v>54.6875</v>
      </c>
      <c r="Q405" s="57">
        <v>6.4453125</v>
      </c>
      <c r="R405" s="61">
        <v>99.8</v>
      </c>
      <c r="S405" s="62">
        <v>313</v>
      </c>
      <c r="T405" s="63">
        <v>33.226837060702877</v>
      </c>
      <c r="U405" s="64">
        <v>61.341853035143771</v>
      </c>
      <c r="V405" s="64">
        <v>3.1948881789137382</v>
      </c>
      <c r="W405" s="65">
        <v>2.2364217252396168</v>
      </c>
    </row>
    <row r="406" spans="1:23">
      <c r="A406" s="52">
        <v>810909202006</v>
      </c>
      <c r="B406" s="53" t="s">
        <v>0</v>
      </c>
      <c r="C406" s="53" t="s">
        <v>5</v>
      </c>
      <c r="D406" s="53" t="s">
        <v>14</v>
      </c>
      <c r="E406" s="53" t="s">
        <v>49</v>
      </c>
      <c r="F406" s="53" t="s">
        <v>287</v>
      </c>
      <c r="G406" s="53" t="s">
        <v>920</v>
      </c>
      <c r="H406" s="54" t="s">
        <v>1856</v>
      </c>
      <c r="I406" s="55">
        <v>47</v>
      </c>
      <c r="J406" s="66">
        <v>203</v>
      </c>
      <c r="K406" s="56">
        <v>100</v>
      </c>
      <c r="L406" s="57">
        <v>0</v>
      </c>
      <c r="M406" s="58">
        <v>48.768472906403943</v>
      </c>
      <c r="N406" s="59">
        <v>51.231527093596057</v>
      </c>
      <c r="O406" s="56">
        <v>40.39408866995074</v>
      </c>
      <c r="P406" s="60">
        <v>54.187192118226598</v>
      </c>
      <c r="Q406" s="57">
        <v>5.4187192118226601</v>
      </c>
      <c r="R406" s="61">
        <v>99</v>
      </c>
      <c r="S406" s="62">
        <v>121</v>
      </c>
      <c r="T406" s="63">
        <v>27.272727272727273</v>
      </c>
      <c r="U406" s="64">
        <v>64.462809917355372</v>
      </c>
      <c r="V406" s="64">
        <v>4.1322314049586772</v>
      </c>
      <c r="W406" s="65">
        <v>4.1322314049586772</v>
      </c>
    </row>
    <row r="407" spans="1:23">
      <c r="A407" s="52">
        <v>810909202009</v>
      </c>
      <c r="B407" s="53" t="s">
        <v>0</v>
      </c>
      <c r="C407" s="53" t="s">
        <v>5</v>
      </c>
      <c r="D407" s="53" t="s">
        <v>14</v>
      </c>
      <c r="E407" s="53" t="s">
        <v>49</v>
      </c>
      <c r="F407" s="53" t="s">
        <v>287</v>
      </c>
      <c r="G407" s="53" t="s">
        <v>2042</v>
      </c>
      <c r="H407" s="54" t="s">
        <v>1856</v>
      </c>
      <c r="I407" s="55">
        <v>23</v>
      </c>
      <c r="J407" s="66">
        <v>100</v>
      </c>
      <c r="K407" s="56" t="s">
        <v>1857</v>
      </c>
      <c r="L407" s="57" t="s">
        <v>1857</v>
      </c>
      <c r="M407" s="58" t="s">
        <v>1857</v>
      </c>
      <c r="N407" s="59" t="s">
        <v>1857</v>
      </c>
      <c r="O407" s="63" t="s">
        <v>1857</v>
      </c>
      <c r="P407" s="64" t="s">
        <v>1857</v>
      </c>
      <c r="Q407" s="65" t="s">
        <v>1857</v>
      </c>
      <c r="R407" s="61" t="s">
        <v>1857</v>
      </c>
      <c r="S407" s="62" t="s">
        <v>1857</v>
      </c>
      <c r="T407" s="63" t="s">
        <v>1857</v>
      </c>
      <c r="U407" s="64" t="s">
        <v>1857</v>
      </c>
      <c r="V407" s="64" t="s">
        <v>1857</v>
      </c>
      <c r="W407" s="65" t="s">
        <v>1857</v>
      </c>
    </row>
    <row r="408" spans="1:23">
      <c r="A408" s="52">
        <v>810909203001</v>
      </c>
      <c r="B408" s="53" t="s">
        <v>0</v>
      </c>
      <c r="C408" s="53" t="s">
        <v>5</v>
      </c>
      <c r="D408" s="53" t="s">
        <v>14</v>
      </c>
      <c r="E408" s="53" t="s">
        <v>49</v>
      </c>
      <c r="F408" s="53" t="s">
        <v>2043</v>
      </c>
      <c r="G408" s="53" t="s">
        <v>2044</v>
      </c>
      <c r="H408" s="54" t="s">
        <v>1855</v>
      </c>
      <c r="I408" s="55">
        <v>104</v>
      </c>
      <c r="J408" s="66">
        <v>364</v>
      </c>
      <c r="K408" s="56">
        <v>100</v>
      </c>
      <c r="L408" s="57">
        <v>0</v>
      </c>
      <c r="M408" s="58">
        <v>48.626373626373628</v>
      </c>
      <c r="N408" s="59">
        <v>51.373626373626372</v>
      </c>
      <c r="O408" s="56">
        <v>29.12087912087912</v>
      </c>
      <c r="P408" s="60">
        <v>58.791208791208788</v>
      </c>
      <c r="Q408" s="57">
        <v>12.087912087912088</v>
      </c>
      <c r="R408" s="61">
        <v>99.4</v>
      </c>
      <c r="S408" s="62">
        <v>258</v>
      </c>
      <c r="T408" s="63">
        <v>26.744186046511629</v>
      </c>
      <c r="U408" s="64">
        <v>58.914728682170541</v>
      </c>
      <c r="V408" s="64">
        <v>9.6899224806201545</v>
      </c>
      <c r="W408" s="65">
        <v>4.6511627906976747</v>
      </c>
    </row>
    <row r="409" spans="1:23">
      <c r="A409" s="52">
        <v>810909203002</v>
      </c>
      <c r="B409" s="53" t="s">
        <v>0</v>
      </c>
      <c r="C409" s="53" t="s">
        <v>5</v>
      </c>
      <c r="D409" s="53" t="s">
        <v>14</v>
      </c>
      <c r="E409" s="53" t="s">
        <v>49</v>
      </c>
      <c r="F409" s="53" t="s">
        <v>2043</v>
      </c>
      <c r="G409" s="53" t="s">
        <v>202</v>
      </c>
      <c r="H409" s="54" t="s">
        <v>1855</v>
      </c>
      <c r="I409" s="55">
        <v>88</v>
      </c>
      <c r="J409" s="66">
        <v>407</v>
      </c>
      <c r="K409" s="56">
        <v>100</v>
      </c>
      <c r="L409" s="57">
        <v>0</v>
      </c>
      <c r="M409" s="58">
        <v>45.945945945945944</v>
      </c>
      <c r="N409" s="59">
        <v>54.054054054054056</v>
      </c>
      <c r="O409" s="56">
        <v>37.837837837837839</v>
      </c>
      <c r="P409" s="60">
        <v>52.088452088452087</v>
      </c>
      <c r="Q409" s="57">
        <v>10.073710073710073</v>
      </c>
      <c r="R409" s="61">
        <v>100</v>
      </c>
      <c r="S409" s="62">
        <v>253</v>
      </c>
      <c r="T409" s="63">
        <v>26.086956521739129</v>
      </c>
      <c r="U409" s="64">
        <v>62.845849802371539</v>
      </c>
      <c r="V409" s="64">
        <v>5.1383399209486162</v>
      </c>
      <c r="W409" s="65">
        <v>5.9288537549407119</v>
      </c>
    </row>
    <row r="410" spans="1:23">
      <c r="A410" s="52">
        <v>810909203003</v>
      </c>
      <c r="B410" s="53" t="s">
        <v>0</v>
      </c>
      <c r="C410" s="53" t="s">
        <v>5</v>
      </c>
      <c r="D410" s="53" t="s">
        <v>14</v>
      </c>
      <c r="E410" s="53" t="s">
        <v>49</v>
      </c>
      <c r="F410" s="53" t="s">
        <v>2043</v>
      </c>
      <c r="G410" s="53" t="s">
        <v>162</v>
      </c>
      <c r="H410" s="54" t="s">
        <v>1855</v>
      </c>
      <c r="I410" s="55">
        <v>61</v>
      </c>
      <c r="J410" s="66">
        <v>244</v>
      </c>
      <c r="K410" s="56">
        <v>100</v>
      </c>
      <c r="L410" s="57">
        <v>0</v>
      </c>
      <c r="M410" s="58">
        <v>50</v>
      </c>
      <c r="N410" s="59">
        <v>50</v>
      </c>
      <c r="O410" s="56">
        <v>27.868852459016395</v>
      </c>
      <c r="P410" s="60">
        <v>59.016393442622949</v>
      </c>
      <c r="Q410" s="57">
        <v>13.114754098360656</v>
      </c>
      <c r="R410" s="61">
        <v>99.2</v>
      </c>
      <c r="S410" s="62">
        <v>176</v>
      </c>
      <c r="T410" s="63">
        <v>29.545454545454547</v>
      </c>
      <c r="U410" s="64">
        <v>56.25</v>
      </c>
      <c r="V410" s="64">
        <v>7.9545454545454541</v>
      </c>
      <c r="W410" s="65">
        <v>6.25</v>
      </c>
    </row>
    <row r="411" spans="1:23">
      <c r="A411" s="52">
        <v>810909203004</v>
      </c>
      <c r="B411" s="53" t="s">
        <v>0</v>
      </c>
      <c r="C411" s="53" t="s">
        <v>5</v>
      </c>
      <c r="D411" s="53" t="s">
        <v>14</v>
      </c>
      <c r="E411" s="53" t="s">
        <v>49</v>
      </c>
      <c r="F411" s="53" t="s">
        <v>2043</v>
      </c>
      <c r="G411" s="53" t="s">
        <v>161</v>
      </c>
      <c r="H411" s="54" t="s">
        <v>1855</v>
      </c>
      <c r="I411" s="55">
        <v>30</v>
      </c>
      <c r="J411" s="66">
        <v>135</v>
      </c>
      <c r="K411" s="56">
        <v>100</v>
      </c>
      <c r="L411" s="57">
        <v>0</v>
      </c>
      <c r="M411" s="58">
        <v>52.592592592592595</v>
      </c>
      <c r="N411" s="59">
        <v>47.407407407407405</v>
      </c>
      <c r="O411" s="56">
        <v>37.777777777777779</v>
      </c>
      <c r="P411" s="60">
        <v>50.370370370370374</v>
      </c>
      <c r="Q411" s="57">
        <v>11.851851851851851</v>
      </c>
      <c r="R411" s="61">
        <v>99.3</v>
      </c>
      <c r="S411" s="62">
        <v>84</v>
      </c>
      <c r="T411" s="63">
        <v>23.80952380952381</v>
      </c>
      <c r="U411" s="64">
        <v>66.666666666666671</v>
      </c>
      <c r="V411" s="64">
        <v>3.5714285714285716</v>
      </c>
      <c r="W411" s="65">
        <v>5.9523809523809526</v>
      </c>
    </row>
    <row r="412" spans="1:23">
      <c r="A412" s="52">
        <v>810909203005</v>
      </c>
      <c r="B412" s="53" t="s">
        <v>0</v>
      </c>
      <c r="C412" s="53" t="s">
        <v>5</v>
      </c>
      <c r="D412" s="53" t="s">
        <v>14</v>
      </c>
      <c r="E412" s="53" t="s">
        <v>49</v>
      </c>
      <c r="F412" s="53" t="s">
        <v>2043</v>
      </c>
      <c r="G412" s="53" t="s">
        <v>919</v>
      </c>
      <c r="H412" s="54" t="s">
        <v>1856</v>
      </c>
      <c r="I412" s="55">
        <v>100</v>
      </c>
      <c r="J412" s="66">
        <v>430</v>
      </c>
      <c r="K412" s="56">
        <v>100</v>
      </c>
      <c r="L412" s="57">
        <v>0</v>
      </c>
      <c r="M412" s="58">
        <v>49.302325581395351</v>
      </c>
      <c r="N412" s="59">
        <v>50.697674418604649</v>
      </c>
      <c r="O412" s="56">
        <v>36.279069767441861</v>
      </c>
      <c r="P412" s="60">
        <v>52.790697674418603</v>
      </c>
      <c r="Q412" s="57">
        <v>10.930232558139535</v>
      </c>
      <c r="R412" s="61">
        <v>100</v>
      </c>
      <c r="S412" s="62">
        <v>274</v>
      </c>
      <c r="T412" s="63">
        <v>24.817518248175183</v>
      </c>
      <c r="U412" s="64">
        <v>65.693430656934311</v>
      </c>
      <c r="V412" s="64">
        <v>5.4744525547445253</v>
      </c>
      <c r="W412" s="65">
        <v>4.0145985401459852</v>
      </c>
    </row>
    <row r="413" spans="1:23">
      <c r="A413" s="52">
        <v>810909203006</v>
      </c>
      <c r="B413" s="53" t="s">
        <v>0</v>
      </c>
      <c r="C413" s="53" t="s">
        <v>5</v>
      </c>
      <c r="D413" s="53" t="s">
        <v>14</v>
      </c>
      <c r="E413" s="53" t="s">
        <v>49</v>
      </c>
      <c r="F413" s="53" t="s">
        <v>2043</v>
      </c>
      <c r="G413" s="53" t="s">
        <v>2045</v>
      </c>
      <c r="H413" s="54" t="s">
        <v>1855</v>
      </c>
      <c r="I413" s="55">
        <v>1</v>
      </c>
      <c r="J413" s="66">
        <v>1</v>
      </c>
      <c r="K413" s="56" t="s">
        <v>1857</v>
      </c>
      <c r="L413" s="57" t="s">
        <v>1857</v>
      </c>
      <c r="M413" s="58" t="s">
        <v>1857</v>
      </c>
      <c r="N413" s="59" t="s">
        <v>1857</v>
      </c>
      <c r="O413" s="63" t="s">
        <v>1857</v>
      </c>
      <c r="P413" s="64" t="s">
        <v>1857</v>
      </c>
      <c r="Q413" s="65" t="s">
        <v>1857</v>
      </c>
      <c r="R413" s="61" t="s">
        <v>1857</v>
      </c>
      <c r="S413" s="62" t="s">
        <v>1857</v>
      </c>
      <c r="T413" s="63" t="s">
        <v>1857</v>
      </c>
      <c r="U413" s="64" t="s">
        <v>1857</v>
      </c>
      <c r="V413" s="64" t="s">
        <v>1857</v>
      </c>
      <c r="W413" s="65" t="s">
        <v>1857</v>
      </c>
    </row>
    <row r="414" spans="1:23">
      <c r="A414" s="52">
        <v>810911203004</v>
      </c>
      <c r="B414" s="53" t="s">
        <v>0</v>
      </c>
      <c r="C414" s="53" t="s">
        <v>5</v>
      </c>
      <c r="D414" s="53" t="s">
        <v>14</v>
      </c>
      <c r="E414" s="53" t="s">
        <v>50</v>
      </c>
      <c r="F414" s="53" t="s">
        <v>191</v>
      </c>
      <c r="G414" s="53" t="s">
        <v>923</v>
      </c>
      <c r="H414" s="54" t="s">
        <v>1856</v>
      </c>
      <c r="I414" s="55">
        <v>94</v>
      </c>
      <c r="J414" s="66">
        <v>377</v>
      </c>
      <c r="K414" s="56">
        <v>100</v>
      </c>
      <c r="L414" s="57">
        <v>0</v>
      </c>
      <c r="M414" s="58">
        <v>46.949602122015918</v>
      </c>
      <c r="N414" s="59">
        <v>53.050397877984082</v>
      </c>
      <c r="O414" s="56">
        <v>24.403183023872678</v>
      </c>
      <c r="P414" s="60">
        <v>55.702917771883293</v>
      </c>
      <c r="Q414" s="57">
        <v>19.893899204244033</v>
      </c>
      <c r="R414" s="61">
        <v>98.4</v>
      </c>
      <c r="S414" s="62">
        <v>285</v>
      </c>
      <c r="T414" s="63">
        <v>29.473684210526315</v>
      </c>
      <c r="U414" s="64">
        <v>59.649122807017541</v>
      </c>
      <c r="V414" s="64">
        <v>2.4561403508771931</v>
      </c>
      <c r="W414" s="65">
        <v>8.4210526315789469</v>
      </c>
    </row>
    <row r="415" spans="1:23">
      <c r="A415" s="52">
        <v>810911203005</v>
      </c>
      <c r="B415" s="53" t="s">
        <v>0</v>
      </c>
      <c r="C415" s="53" t="s">
        <v>5</v>
      </c>
      <c r="D415" s="53" t="s">
        <v>14</v>
      </c>
      <c r="E415" s="53" t="s">
        <v>50</v>
      </c>
      <c r="F415" s="53" t="s">
        <v>191</v>
      </c>
      <c r="G415" s="53" t="s">
        <v>924</v>
      </c>
      <c r="H415" s="54" t="s">
        <v>1854</v>
      </c>
      <c r="I415" s="55">
        <v>108</v>
      </c>
      <c r="J415" s="66">
        <v>441</v>
      </c>
      <c r="K415" s="56">
        <v>100</v>
      </c>
      <c r="L415" s="57">
        <v>0</v>
      </c>
      <c r="M415" s="58">
        <v>50.113378684807259</v>
      </c>
      <c r="N415" s="59">
        <v>49.886621315192741</v>
      </c>
      <c r="O415" s="56">
        <v>26.077097505668934</v>
      </c>
      <c r="P415" s="60">
        <v>54.648526077097507</v>
      </c>
      <c r="Q415" s="57">
        <v>19.274376417233562</v>
      </c>
      <c r="R415" s="61">
        <v>98.6</v>
      </c>
      <c r="S415" s="62">
        <v>326</v>
      </c>
      <c r="T415" s="63">
        <v>31.901840490797547</v>
      </c>
      <c r="U415" s="64">
        <v>60.736196319018404</v>
      </c>
      <c r="V415" s="64">
        <v>1.2269938650306749</v>
      </c>
      <c r="W415" s="65">
        <v>6.1349693251533743</v>
      </c>
    </row>
    <row r="416" spans="1:23">
      <c r="A416" s="52">
        <v>810911203006</v>
      </c>
      <c r="B416" s="53" t="s">
        <v>0</v>
      </c>
      <c r="C416" s="53" t="s">
        <v>5</v>
      </c>
      <c r="D416" s="53" t="s">
        <v>14</v>
      </c>
      <c r="E416" s="53" t="s">
        <v>50</v>
      </c>
      <c r="F416" s="53" t="s">
        <v>191</v>
      </c>
      <c r="G416" s="53" t="s">
        <v>925</v>
      </c>
      <c r="H416" s="54" t="s">
        <v>1854</v>
      </c>
      <c r="I416" s="55">
        <v>134</v>
      </c>
      <c r="J416" s="66">
        <v>649</v>
      </c>
      <c r="K416" s="56">
        <v>100</v>
      </c>
      <c r="L416" s="57">
        <v>0</v>
      </c>
      <c r="M416" s="58">
        <v>52.080123266563945</v>
      </c>
      <c r="N416" s="59">
        <v>47.919876733436055</v>
      </c>
      <c r="O416" s="56">
        <v>31.432973805855163</v>
      </c>
      <c r="P416" s="60">
        <v>52.388289676425266</v>
      </c>
      <c r="Q416" s="57">
        <v>16.178736517719567</v>
      </c>
      <c r="R416" s="61">
        <v>96.8</v>
      </c>
      <c r="S416" s="62">
        <v>445</v>
      </c>
      <c r="T416" s="63">
        <v>27.415730337078653</v>
      </c>
      <c r="U416" s="64">
        <v>63.820224719101127</v>
      </c>
      <c r="V416" s="64">
        <v>3.1460674157303372</v>
      </c>
      <c r="W416" s="65">
        <v>5.617977528089888</v>
      </c>
    </row>
    <row r="417" spans="1:23">
      <c r="A417" s="52">
        <v>810911204001</v>
      </c>
      <c r="B417" s="53" t="s">
        <v>0</v>
      </c>
      <c r="C417" s="53" t="s">
        <v>5</v>
      </c>
      <c r="D417" s="53" t="s">
        <v>14</v>
      </c>
      <c r="E417" s="53" t="s">
        <v>50</v>
      </c>
      <c r="F417" s="53" t="s">
        <v>2046</v>
      </c>
      <c r="G417" s="53" t="s">
        <v>926</v>
      </c>
      <c r="H417" s="54" t="s">
        <v>1854</v>
      </c>
      <c r="I417" s="55">
        <v>133</v>
      </c>
      <c r="J417" s="66">
        <v>542</v>
      </c>
      <c r="K417" s="56">
        <v>98.9</v>
      </c>
      <c r="L417" s="57">
        <v>1.1000000000000001</v>
      </c>
      <c r="M417" s="58">
        <v>47.232472324723247</v>
      </c>
      <c r="N417" s="59">
        <v>52.767527675276753</v>
      </c>
      <c r="O417" s="56">
        <v>29.70479704797048</v>
      </c>
      <c r="P417" s="60">
        <v>51.845018450184504</v>
      </c>
      <c r="Q417" s="57">
        <v>18.450184501845019</v>
      </c>
      <c r="R417" s="61">
        <v>99.6</v>
      </c>
      <c r="S417" s="62">
        <v>381</v>
      </c>
      <c r="T417" s="63">
        <v>25.196850393700789</v>
      </c>
      <c r="U417" s="64">
        <v>62.467191601049869</v>
      </c>
      <c r="V417" s="64">
        <v>3.1496062992125986</v>
      </c>
      <c r="W417" s="65">
        <v>9.1863517060367457</v>
      </c>
    </row>
    <row r="418" spans="1:23">
      <c r="A418" s="52">
        <v>810911204002</v>
      </c>
      <c r="B418" s="53" t="s">
        <v>0</v>
      </c>
      <c r="C418" s="53" t="s">
        <v>5</v>
      </c>
      <c r="D418" s="53" t="s">
        <v>14</v>
      </c>
      <c r="E418" s="53" t="s">
        <v>50</v>
      </c>
      <c r="F418" s="53" t="s">
        <v>2046</v>
      </c>
      <c r="G418" s="53" t="s">
        <v>927</v>
      </c>
      <c r="H418" s="54" t="s">
        <v>1854</v>
      </c>
      <c r="I418" s="55">
        <v>64</v>
      </c>
      <c r="J418" s="66">
        <v>224</v>
      </c>
      <c r="K418" s="56">
        <v>100</v>
      </c>
      <c r="L418" s="57">
        <v>0</v>
      </c>
      <c r="M418" s="58">
        <v>47.767857142857146</v>
      </c>
      <c r="N418" s="59">
        <v>52.232142857142854</v>
      </c>
      <c r="O418" s="56">
        <v>20.535714285714285</v>
      </c>
      <c r="P418" s="60">
        <v>55.803571428571431</v>
      </c>
      <c r="Q418" s="57">
        <v>23.660714285714285</v>
      </c>
      <c r="R418" s="61">
        <v>99.6</v>
      </c>
      <c r="S418" s="62">
        <v>178</v>
      </c>
      <c r="T418" s="63">
        <v>20.224719101123597</v>
      </c>
      <c r="U418" s="64">
        <v>67.977528089887642</v>
      </c>
      <c r="V418" s="64">
        <v>3.3707865168539324</v>
      </c>
      <c r="W418" s="65">
        <v>8.4269662921348321</v>
      </c>
    </row>
    <row r="419" spans="1:23">
      <c r="A419" s="52">
        <v>810911204003</v>
      </c>
      <c r="B419" s="53" t="s">
        <v>0</v>
      </c>
      <c r="C419" s="53" t="s">
        <v>5</v>
      </c>
      <c r="D419" s="53" t="s">
        <v>14</v>
      </c>
      <c r="E419" s="53" t="s">
        <v>50</v>
      </c>
      <c r="F419" s="53" t="s">
        <v>2046</v>
      </c>
      <c r="G419" s="53" t="s">
        <v>722</v>
      </c>
      <c r="H419" s="54" t="s">
        <v>1854</v>
      </c>
      <c r="I419" s="55">
        <v>130</v>
      </c>
      <c r="J419" s="66">
        <v>462</v>
      </c>
      <c r="K419" s="56">
        <v>100</v>
      </c>
      <c r="L419" s="57">
        <v>0</v>
      </c>
      <c r="M419" s="58">
        <v>48.701298701298704</v>
      </c>
      <c r="N419" s="59">
        <v>51.298701298701296</v>
      </c>
      <c r="O419" s="56">
        <v>25.324675324675326</v>
      </c>
      <c r="P419" s="60">
        <v>54.112554112554115</v>
      </c>
      <c r="Q419" s="57">
        <v>20.562770562770563</v>
      </c>
      <c r="R419" s="61">
        <v>100</v>
      </c>
      <c r="S419" s="62">
        <v>345</v>
      </c>
      <c r="T419" s="63">
        <v>32.463768115942031</v>
      </c>
      <c r="U419" s="64">
        <v>57.391304347826086</v>
      </c>
      <c r="V419" s="64">
        <v>2.6086956521739131</v>
      </c>
      <c r="W419" s="65">
        <v>7.5362318840579707</v>
      </c>
    </row>
    <row r="420" spans="1:23">
      <c r="A420" s="52">
        <v>810911205001</v>
      </c>
      <c r="B420" s="53" t="s">
        <v>0</v>
      </c>
      <c r="C420" s="53" t="s">
        <v>5</v>
      </c>
      <c r="D420" s="53" t="s">
        <v>14</v>
      </c>
      <c r="E420" s="53" t="s">
        <v>50</v>
      </c>
      <c r="F420" s="53" t="s">
        <v>288</v>
      </c>
      <c r="G420" s="53" t="s">
        <v>928</v>
      </c>
      <c r="H420" s="54" t="s">
        <v>1856</v>
      </c>
      <c r="I420" s="55">
        <v>20</v>
      </c>
      <c r="J420" s="66">
        <v>105</v>
      </c>
      <c r="K420" s="56" t="s">
        <v>1857</v>
      </c>
      <c r="L420" s="57" t="s">
        <v>1857</v>
      </c>
      <c r="M420" s="58" t="s">
        <v>1857</v>
      </c>
      <c r="N420" s="59" t="s">
        <v>1857</v>
      </c>
      <c r="O420" s="63" t="s">
        <v>1857</v>
      </c>
      <c r="P420" s="64" t="s">
        <v>1857</v>
      </c>
      <c r="Q420" s="65" t="s">
        <v>1857</v>
      </c>
      <c r="R420" s="61" t="s">
        <v>1857</v>
      </c>
      <c r="S420" s="62" t="s">
        <v>1857</v>
      </c>
      <c r="T420" s="63" t="s">
        <v>1857</v>
      </c>
      <c r="U420" s="64" t="s">
        <v>1857</v>
      </c>
      <c r="V420" s="64" t="s">
        <v>1857</v>
      </c>
      <c r="W420" s="65" t="s">
        <v>1857</v>
      </c>
    </row>
    <row r="421" spans="1:23">
      <c r="A421" s="52">
        <v>810911205002</v>
      </c>
      <c r="B421" s="53" t="s">
        <v>0</v>
      </c>
      <c r="C421" s="53" t="s">
        <v>5</v>
      </c>
      <c r="D421" s="53" t="s">
        <v>14</v>
      </c>
      <c r="E421" s="53" t="s">
        <v>50</v>
      </c>
      <c r="F421" s="53" t="s">
        <v>288</v>
      </c>
      <c r="G421" s="53" t="s">
        <v>929</v>
      </c>
      <c r="H421" s="54" t="s">
        <v>1854</v>
      </c>
      <c r="I421" s="55">
        <v>54</v>
      </c>
      <c r="J421" s="66">
        <v>225</v>
      </c>
      <c r="K421" s="56">
        <v>100</v>
      </c>
      <c r="L421" s="57">
        <v>0</v>
      </c>
      <c r="M421" s="58">
        <v>52.888888888888886</v>
      </c>
      <c r="N421" s="59">
        <v>47.111111111111114</v>
      </c>
      <c r="O421" s="56">
        <v>28</v>
      </c>
      <c r="P421" s="60">
        <v>53.777777777777779</v>
      </c>
      <c r="Q421" s="57">
        <v>18.222222222222221</v>
      </c>
      <c r="R421" s="61">
        <v>100</v>
      </c>
      <c r="S421" s="62">
        <v>162</v>
      </c>
      <c r="T421" s="63">
        <v>20.37037037037037</v>
      </c>
      <c r="U421" s="64">
        <v>70.370370370370367</v>
      </c>
      <c r="V421" s="64">
        <v>0.61728395061728392</v>
      </c>
      <c r="W421" s="65">
        <v>8.6419753086419746</v>
      </c>
    </row>
    <row r="422" spans="1:23">
      <c r="A422" s="52">
        <v>810911205003</v>
      </c>
      <c r="B422" s="53" t="s">
        <v>0</v>
      </c>
      <c r="C422" s="53" t="s">
        <v>5</v>
      </c>
      <c r="D422" s="53" t="s">
        <v>14</v>
      </c>
      <c r="E422" s="53" t="s">
        <v>50</v>
      </c>
      <c r="F422" s="53" t="s">
        <v>288</v>
      </c>
      <c r="G422" s="53" t="s">
        <v>930</v>
      </c>
      <c r="H422" s="54" t="s">
        <v>1854</v>
      </c>
      <c r="I422" s="55">
        <v>52</v>
      </c>
      <c r="J422" s="66">
        <v>232</v>
      </c>
      <c r="K422" s="56">
        <v>100</v>
      </c>
      <c r="L422" s="57">
        <v>0</v>
      </c>
      <c r="M422" s="58">
        <v>54.310344827586206</v>
      </c>
      <c r="N422" s="59">
        <v>45.689655172413794</v>
      </c>
      <c r="O422" s="56">
        <v>25</v>
      </c>
      <c r="P422" s="60">
        <v>60.775862068965516</v>
      </c>
      <c r="Q422" s="57">
        <v>14.224137931034482</v>
      </c>
      <c r="R422" s="61">
        <v>99.6</v>
      </c>
      <c r="S422" s="62">
        <v>174</v>
      </c>
      <c r="T422" s="63">
        <v>32.183908045977013</v>
      </c>
      <c r="U422" s="64">
        <v>59.770114942528735</v>
      </c>
      <c r="V422" s="64">
        <v>1.1494252873563218</v>
      </c>
      <c r="W422" s="65">
        <v>6.8965517241379306</v>
      </c>
    </row>
    <row r="423" spans="1:23">
      <c r="A423" s="52">
        <v>810911205004</v>
      </c>
      <c r="B423" s="53" t="s">
        <v>0</v>
      </c>
      <c r="C423" s="53" t="s">
        <v>5</v>
      </c>
      <c r="D423" s="53" t="s">
        <v>14</v>
      </c>
      <c r="E423" s="53" t="s">
        <v>50</v>
      </c>
      <c r="F423" s="53" t="s">
        <v>288</v>
      </c>
      <c r="G423" s="53" t="s">
        <v>931</v>
      </c>
      <c r="H423" s="54" t="s">
        <v>1856</v>
      </c>
      <c r="I423" s="55">
        <v>53</v>
      </c>
      <c r="J423" s="66">
        <v>235</v>
      </c>
      <c r="K423" s="56">
        <v>100</v>
      </c>
      <c r="L423" s="57">
        <v>0</v>
      </c>
      <c r="M423" s="58">
        <v>49.361702127659576</v>
      </c>
      <c r="N423" s="59">
        <v>50.638297872340424</v>
      </c>
      <c r="O423" s="56">
        <v>25.106382978723403</v>
      </c>
      <c r="P423" s="60">
        <v>56.595744680851062</v>
      </c>
      <c r="Q423" s="57">
        <v>18.297872340425531</v>
      </c>
      <c r="R423" s="61">
        <v>99.1</v>
      </c>
      <c r="S423" s="62">
        <v>176</v>
      </c>
      <c r="T423" s="63">
        <v>30.681818181818183</v>
      </c>
      <c r="U423" s="64">
        <v>56.81818181818182</v>
      </c>
      <c r="V423" s="64">
        <v>2.8409090909090908</v>
      </c>
      <c r="W423" s="65">
        <v>9.6590909090909083</v>
      </c>
    </row>
    <row r="424" spans="1:23">
      <c r="A424" s="52">
        <v>810911206001</v>
      </c>
      <c r="B424" s="53" t="s">
        <v>0</v>
      </c>
      <c r="C424" s="53" t="s">
        <v>5</v>
      </c>
      <c r="D424" s="53" t="s">
        <v>14</v>
      </c>
      <c r="E424" s="53" t="s">
        <v>50</v>
      </c>
      <c r="F424" s="53" t="s">
        <v>2047</v>
      </c>
      <c r="G424" s="53" t="s">
        <v>921</v>
      </c>
      <c r="H424" s="54" t="s">
        <v>1856</v>
      </c>
      <c r="I424" s="55">
        <v>75</v>
      </c>
      <c r="J424" s="66">
        <v>329</v>
      </c>
      <c r="K424" s="56">
        <v>100</v>
      </c>
      <c r="L424" s="57">
        <v>0</v>
      </c>
      <c r="M424" s="58">
        <v>51.063829787234042</v>
      </c>
      <c r="N424" s="59">
        <v>48.936170212765958</v>
      </c>
      <c r="O424" s="56">
        <v>24.316109422492403</v>
      </c>
      <c r="P424" s="60">
        <v>57.142857142857146</v>
      </c>
      <c r="Q424" s="57">
        <v>18.541033434650455</v>
      </c>
      <c r="R424" s="61">
        <v>99.7</v>
      </c>
      <c r="S424" s="62">
        <v>249</v>
      </c>
      <c r="T424" s="63">
        <v>30.120481927710845</v>
      </c>
      <c r="U424" s="64">
        <v>62.650602409638552</v>
      </c>
      <c r="V424" s="64">
        <v>3.6144578313253013</v>
      </c>
      <c r="W424" s="65">
        <v>3.6144578313253013</v>
      </c>
    </row>
    <row r="425" spans="1:23">
      <c r="A425" s="52">
        <v>810911206002</v>
      </c>
      <c r="B425" s="53" t="s">
        <v>0</v>
      </c>
      <c r="C425" s="53" t="s">
        <v>5</v>
      </c>
      <c r="D425" s="53" t="s">
        <v>14</v>
      </c>
      <c r="E425" s="53" t="s">
        <v>50</v>
      </c>
      <c r="F425" s="53" t="s">
        <v>2047</v>
      </c>
      <c r="G425" s="53" t="s">
        <v>2048</v>
      </c>
      <c r="H425" s="54" t="s">
        <v>1854</v>
      </c>
      <c r="I425" s="55">
        <v>65</v>
      </c>
      <c r="J425" s="66">
        <v>242</v>
      </c>
      <c r="K425" s="56">
        <v>100</v>
      </c>
      <c r="L425" s="57">
        <v>0</v>
      </c>
      <c r="M425" s="58">
        <v>51.239669421487605</v>
      </c>
      <c r="N425" s="59">
        <v>48.760330578512395</v>
      </c>
      <c r="O425" s="56">
        <v>25.206611570247933</v>
      </c>
      <c r="P425" s="60">
        <v>57.02479338842975</v>
      </c>
      <c r="Q425" s="57">
        <v>17.768595041322314</v>
      </c>
      <c r="R425" s="61">
        <v>98.8</v>
      </c>
      <c r="S425" s="62">
        <v>181</v>
      </c>
      <c r="T425" s="63">
        <v>28.729281767955801</v>
      </c>
      <c r="U425" s="64">
        <v>66.850828729281773</v>
      </c>
      <c r="V425" s="64">
        <v>2.7624309392265194</v>
      </c>
      <c r="W425" s="65">
        <v>1.6574585635359116</v>
      </c>
    </row>
    <row r="426" spans="1:23">
      <c r="A426" s="52">
        <v>810911206005</v>
      </c>
      <c r="B426" s="53" t="s">
        <v>0</v>
      </c>
      <c r="C426" s="53" t="s">
        <v>5</v>
      </c>
      <c r="D426" s="53" t="s">
        <v>14</v>
      </c>
      <c r="E426" s="53" t="s">
        <v>50</v>
      </c>
      <c r="F426" s="53" t="s">
        <v>2047</v>
      </c>
      <c r="G426" s="53" t="s">
        <v>225</v>
      </c>
      <c r="H426" s="54" t="s">
        <v>1854</v>
      </c>
      <c r="I426" s="55">
        <v>116</v>
      </c>
      <c r="J426" s="66">
        <v>542</v>
      </c>
      <c r="K426" s="56">
        <v>99.6</v>
      </c>
      <c r="L426" s="57">
        <v>0.4</v>
      </c>
      <c r="M426" s="58">
        <v>47.4169741697417</v>
      </c>
      <c r="N426" s="59">
        <v>52.5830258302583</v>
      </c>
      <c r="O426" s="56">
        <v>31.180811808118083</v>
      </c>
      <c r="P426" s="60">
        <v>52.398523985239855</v>
      </c>
      <c r="Q426" s="57">
        <v>16.420664206642066</v>
      </c>
      <c r="R426" s="61">
        <v>99.8</v>
      </c>
      <c r="S426" s="62">
        <v>373</v>
      </c>
      <c r="T426" s="63">
        <v>30.563002680965148</v>
      </c>
      <c r="U426" s="64">
        <v>61.126005361930297</v>
      </c>
      <c r="V426" s="64">
        <v>2.1447721179624666</v>
      </c>
      <c r="W426" s="65">
        <v>6.1662198391420908</v>
      </c>
    </row>
    <row r="427" spans="1:23">
      <c r="A427" s="52">
        <v>810913201001</v>
      </c>
      <c r="B427" s="53" t="s">
        <v>0</v>
      </c>
      <c r="C427" s="53" t="s">
        <v>5</v>
      </c>
      <c r="D427" s="53" t="s">
        <v>14</v>
      </c>
      <c r="E427" s="53" t="s">
        <v>51</v>
      </c>
      <c r="F427" s="53" t="s">
        <v>51</v>
      </c>
      <c r="G427" s="53" t="s">
        <v>932</v>
      </c>
      <c r="H427" s="54" t="s">
        <v>1856</v>
      </c>
      <c r="I427" s="55">
        <v>76</v>
      </c>
      <c r="J427" s="66">
        <v>306</v>
      </c>
      <c r="K427" s="56">
        <v>100</v>
      </c>
      <c r="L427" s="57">
        <v>0</v>
      </c>
      <c r="M427" s="58">
        <v>53.594771241830067</v>
      </c>
      <c r="N427" s="59">
        <v>46.405228758169933</v>
      </c>
      <c r="O427" s="56">
        <v>30.392156862745097</v>
      </c>
      <c r="P427" s="60">
        <v>52.941176470588232</v>
      </c>
      <c r="Q427" s="57">
        <v>16.666666666666668</v>
      </c>
      <c r="R427" s="61">
        <v>95.8</v>
      </c>
      <c r="S427" s="62">
        <v>213</v>
      </c>
      <c r="T427" s="63">
        <v>28.63849765258216</v>
      </c>
      <c r="U427" s="64">
        <v>64.319248826291073</v>
      </c>
      <c r="V427" s="64">
        <v>1.408450704225352</v>
      </c>
      <c r="W427" s="65">
        <v>5.6338028169014081</v>
      </c>
    </row>
    <row r="428" spans="1:23">
      <c r="A428" s="52">
        <v>810913201002</v>
      </c>
      <c r="B428" s="53" t="s">
        <v>0</v>
      </c>
      <c r="C428" s="53" t="s">
        <v>5</v>
      </c>
      <c r="D428" s="53" t="s">
        <v>14</v>
      </c>
      <c r="E428" s="53" t="s">
        <v>51</v>
      </c>
      <c r="F428" s="53" t="s">
        <v>51</v>
      </c>
      <c r="G428" s="53" t="s">
        <v>933</v>
      </c>
      <c r="H428" s="54" t="s">
        <v>1856</v>
      </c>
      <c r="I428" s="55">
        <v>14</v>
      </c>
      <c r="J428" s="66">
        <v>46</v>
      </c>
      <c r="K428" s="56" t="s">
        <v>1857</v>
      </c>
      <c r="L428" s="57" t="s">
        <v>1857</v>
      </c>
      <c r="M428" s="58" t="s">
        <v>1857</v>
      </c>
      <c r="N428" s="59" t="s">
        <v>1857</v>
      </c>
      <c r="O428" s="63" t="s">
        <v>1857</v>
      </c>
      <c r="P428" s="64" t="s">
        <v>1857</v>
      </c>
      <c r="Q428" s="65" t="s">
        <v>1857</v>
      </c>
      <c r="R428" s="61" t="s">
        <v>1857</v>
      </c>
      <c r="S428" s="62" t="s">
        <v>1857</v>
      </c>
      <c r="T428" s="63" t="s">
        <v>1857</v>
      </c>
      <c r="U428" s="64" t="s">
        <v>1857</v>
      </c>
      <c r="V428" s="64" t="s">
        <v>1857</v>
      </c>
      <c r="W428" s="65" t="s">
        <v>1857</v>
      </c>
    </row>
    <row r="429" spans="1:23">
      <c r="A429" s="52">
        <v>810913201003</v>
      </c>
      <c r="B429" s="53" t="s">
        <v>0</v>
      </c>
      <c r="C429" s="53" t="s">
        <v>5</v>
      </c>
      <c r="D429" s="53" t="s">
        <v>14</v>
      </c>
      <c r="E429" s="53" t="s">
        <v>51</v>
      </c>
      <c r="F429" s="53" t="s">
        <v>51</v>
      </c>
      <c r="G429" s="53" t="s">
        <v>934</v>
      </c>
      <c r="H429" s="54" t="s">
        <v>1856</v>
      </c>
      <c r="I429" s="55">
        <v>10</v>
      </c>
      <c r="J429" s="66">
        <v>47</v>
      </c>
      <c r="K429" s="56" t="s">
        <v>1857</v>
      </c>
      <c r="L429" s="57" t="s">
        <v>1857</v>
      </c>
      <c r="M429" s="58" t="s">
        <v>1857</v>
      </c>
      <c r="N429" s="59" t="s">
        <v>1857</v>
      </c>
      <c r="O429" s="63" t="s">
        <v>1857</v>
      </c>
      <c r="P429" s="64" t="s">
        <v>1857</v>
      </c>
      <c r="Q429" s="65" t="s">
        <v>1857</v>
      </c>
      <c r="R429" s="61" t="s">
        <v>1857</v>
      </c>
      <c r="S429" s="62" t="s">
        <v>1857</v>
      </c>
      <c r="T429" s="63" t="s">
        <v>1857</v>
      </c>
      <c r="U429" s="64" t="s">
        <v>1857</v>
      </c>
      <c r="V429" s="64" t="s">
        <v>1857</v>
      </c>
      <c r="W429" s="65" t="s">
        <v>1857</v>
      </c>
    </row>
    <row r="430" spans="1:23">
      <c r="A430" s="52">
        <v>810913201004</v>
      </c>
      <c r="B430" s="53" t="s">
        <v>0</v>
      </c>
      <c r="C430" s="53" t="s">
        <v>5</v>
      </c>
      <c r="D430" s="53" t="s">
        <v>14</v>
      </c>
      <c r="E430" s="53" t="s">
        <v>51</v>
      </c>
      <c r="F430" s="53" t="s">
        <v>51</v>
      </c>
      <c r="G430" s="53" t="s">
        <v>443</v>
      </c>
      <c r="H430" s="54" t="s">
        <v>1856</v>
      </c>
      <c r="I430" s="55">
        <v>26</v>
      </c>
      <c r="J430" s="66">
        <v>101</v>
      </c>
      <c r="K430" s="56" t="s">
        <v>1857</v>
      </c>
      <c r="L430" s="57" t="s">
        <v>1857</v>
      </c>
      <c r="M430" s="58" t="s">
        <v>1857</v>
      </c>
      <c r="N430" s="59" t="s">
        <v>1857</v>
      </c>
      <c r="O430" s="63" t="s">
        <v>1857</v>
      </c>
      <c r="P430" s="64" t="s">
        <v>1857</v>
      </c>
      <c r="Q430" s="65" t="s">
        <v>1857</v>
      </c>
      <c r="R430" s="61" t="s">
        <v>1857</v>
      </c>
      <c r="S430" s="62" t="s">
        <v>1857</v>
      </c>
      <c r="T430" s="63" t="s">
        <v>1857</v>
      </c>
      <c r="U430" s="64" t="s">
        <v>1857</v>
      </c>
      <c r="V430" s="64" t="s">
        <v>1857</v>
      </c>
      <c r="W430" s="65" t="s">
        <v>1857</v>
      </c>
    </row>
    <row r="431" spans="1:23">
      <c r="A431" s="52">
        <v>810913201005</v>
      </c>
      <c r="B431" s="53" t="s">
        <v>0</v>
      </c>
      <c r="C431" s="53" t="s">
        <v>5</v>
      </c>
      <c r="D431" s="53" t="s">
        <v>14</v>
      </c>
      <c r="E431" s="53" t="s">
        <v>51</v>
      </c>
      <c r="F431" s="53" t="s">
        <v>51</v>
      </c>
      <c r="G431" s="53" t="s">
        <v>935</v>
      </c>
      <c r="H431" s="54" t="s">
        <v>1856</v>
      </c>
      <c r="I431" s="55">
        <v>97</v>
      </c>
      <c r="J431" s="66">
        <v>355</v>
      </c>
      <c r="K431" s="56">
        <v>100</v>
      </c>
      <c r="L431" s="57">
        <v>0</v>
      </c>
      <c r="M431" s="58">
        <v>52.676056338028168</v>
      </c>
      <c r="N431" s="59">
        <v>47.323943661971832</v>
      </c>
      <c r="O431" s="56">
        <v>30.704225352112676</v>
      </c>
      <c r="P431" s="60">
        <v>50.422535211267608</v>
      </c>
      <c r="Q431" s="57">
        <v>18.87323943661972</v>
      </c>
      <c r="R431" s="61">
        <v>98.9</v>
      </c>
      <c r="S431" s="62">
        <v>246</v>
      </c>
      <c r="T431" s="63">
        <v>29.26829268292683</v>
      </c>
      <c r="U431" s="64">
        <v>67.886178861788622</v>
      </c>
      <c r="V431" s="64">
        <v>2.0325203252032522</v>
      </c>
      <c r="W431" s="65">
        <v>0.81300813008130079</v>
      </c>
    </row>
    <row r="432" spans="1:23">
      <c r="A432" s="52">
        <v>810913201006</v>
      </c>
      <c r="B432" s="53" t="s">
        <v>0</v>
      </c>
      <c r="C432" s="53" t="s">
        <v>5</v>
      </c>
      <c r="D432" s="53" t="s">
        <v>14</v>
      </c>
      <c r="E432" s="53" t="s">
        <v>51</v>
      </c>
      <c r="F432" s="53" t="s">
        <v>51</v>
      </c>
      <c r="G432" s="53" t="s">
        <v>936</v>
      </c>
      <c r="H432" s="54" t="s">
        <v>1856</v>
      </c>
      <c r="I432" s="55">
        <v>84</v>
      </c>
      <c r="J432" s="66">
        <v>369</v>
      </c>
      <c r="K432" s="56">
        <v>100</v>
      </c>
      <c r="L432" s="57">
        <v>0</v>
      </c>
      <c r="M432" s="58">
        <v>52.574525745257453</v>
      </c>
      <c r="N432" s="59">
        <v>47.425474254742547</v>
      </c>
      <c r="O432" s="56">
        <v>32.24932249322493</v>
      </c>
      <c r="P432" s="60">
        <v>54.200542005420054</v>
      </c>
      <c r="Q432" s="57">
        <v>13.550135501355014</v>
      </c>
      <c r="R432" s="61">
        <v>98.6</v>
      </c>
      <c r="S432" s="62">
        <v>250</v>
      </c>
      <c r="T432" s="63">
        <v>31.2</v>
      </c>
      <c r="U432" s="64">
        <v>64</v>
      </c>
      <c r="V432" s="64">
        <v>2.8</v>
      </c>
      <c r="W432" s="65">
        <v>2</v>
      </c>
    </row>
    <row r="433" spans="1:23">
      <c r="A433" s="52">
        <v>810913201007</v>
      </c>
      <c r="B433" s="53" t="s">
        <v>0</v>
      </c>
      <c r="C433" s="53" t="s">
        <v>5</v>
      </c>
      <c r="D433" s="53" t="s">
        <v>14</v>
      </c>
      <c r="E433" s="53" t="s">
        <v>51</v>
      </c>
      <c r="F433" s="53" t="s">
        <v>51</v>
      </c>
      <c r="G433" s="53" t="s">
        <v>937</v>
      </c>
      <c r="H433" s="54" t="s">
        <v>1856</v>
      </c>
      <c r="I433" s="55">
        <v>62</v>
      </c>
      <c r="J433" s="66">
        <v>240</v>
      </c>
      <c r="K433" s="56">
        <v>100</v>
      </c>
      <c r="L433" s="57">
        <v>0</v>
      </c>
      <c r="M433" s="58">
        <v>56.666666666666664</v>
      </c>
      <c r="N433" s="59">
        <v>43.333333333333336</v>
      </c>
      <c r="O433" s="56">
        <v>27.5</v>
      </c>
      <c r="P433" s="60">
        <v>53.75</v>
      </c>
      <c r="Q433" s="57">
        <v>18.75</v>
      </c>
      <c r="R433" s="61">
        <v>94.6</v>
      </c>
      <c r="S433" s="62">
        <v>174</v>
      </c>
      <c r="T433" s="63">
        <v>29.885057471264368</v>
      </c>
      <c r="U433" s="64">
        <v>63.793103448275865</v>
      </c>
      <c r="V433" s="64">
        <v>2.2988505747126435</v>
      </c>
      <c r="W433" s="65">
        <v>4.0229885057471266</v>
      </c>
    </row>
    <row r="434" spans="1:23">
      <c r="A434" s="52">
        <v>810915201001</v>
      </c>
      <c r="B434" s="53" t="s">
        <v>0</v>
      </c>
      <c r="C434" s="53" t="s">
        <v>5</v>
      </c>
      <c r="D434" s="53" t="s">
        <v>14</v>
      </c>
      <c r="E434" s="53" t="s">
        <v>14</v>
      </c>
      <c r="F434" s="53" t="s">
        <v>289</v>
      </c>
      <c r="G434" s="53" t="s">
        <v>938</v>
      </c>
      <c r="H434" s="54" t="s">
        <v>1856</v>
      </c>
      <c r="I434" s="55">
        <v>255</v>
      </c>
      <c r="J434" s="66">
        <v>1050</v>
      </c>
      <c r="K434" s="56">
        <v>100</v>
      </c>
      <c r="L434" s="57">
        <v>0</v>
      </c>
      <c r="M434" s="58">
        <v>47.428571428571431</v>
      </c>
      <c r="N434" s="59">
        <v>52.571428571428569</v>
      </c>
      <c r="O434" s="56">
        <v>29.80952380952381</v>
      </c>
      <c r="P434" s="60">
        <v>54.761904761904759</v>
      </c>
      <c r="Q434" s="57">
        <v>15.428571428571429</v>
      </c>
      <c r="R434" s="61">
        <v>99.9</v>
      </c>
      <c r="S434" s="62">
        <v>737</v>
      </c>
      <c r="T434" s="63">
        <v>27.815468113975577</v>
      </c>
      <c r="U434" s="64">
        <v>64.179104477611943</v>
      </c>
      <c r="V434" s="64">
        <v>2.0352781546811398</v>
      </c>
      <c r="W434" s="65">
        <v>5.9701492537313436</v>
      </c>
    </row>
    <row r="435" spans="1:23">
      <c r="A435" s="52">
        <v>810915201002</v>
      </c>
      <c r="B435" s="53" t="s">
        <v>0</v>
      </c>
      <c r="C435" s="53" t="s">
        <v>5</v>
      </c>
      <c r="D435" s="53" t="s">
        <v>14</v>
      </c>
      <c r="E435" s="53" t="s">
        <v>14</v>
      </c>
      <c r="F435" s="53" t="s">
        <v>289</v>
      </c>
      <c r="G435" s="53" t="s">
        <v>939</v>
      </c>
      <c r="H435" s="54" t="s">
        <v>1856</v>
      </c>
      <c r="I435" s="55">
        <v>144</v>
      </c>
      <c r="J435" s="66">
        <v>617</v>
      </c>
      <c r="K435" s="56">
        <v>100</v>
      </c>
      <c r="L435" s="57">
        <v>0</v>
      </c>
      <c r="M435" s="58">
        <v>50.081037277147487</v>
      </c>
      <c r="N435" s="59">
        <v>49.918962722852513</v>
      </c>
      <c r="O435" s="56">
        <v>28.849270664505674</v>
      </c>
      <c r="P435" s="60">
        <v>53.970826580226905</v>
      </c>
      <c r="Q435" s="57">
        <v>17.179902755267424</v>
      </c>
      <c r="R435" s="61">
        <v>99.4</v>
      </c>
      <c r="S435" s="62">
        <v>439</v>
      </c>
      <c r="T435" s="63">
        <v>24.601366742596809</v>
      </c>
      <c r="U435" s="64">
        <v>67.653758542141233</v>
      </c>
      <c r="V435" s="64">
        <v>4.1002277904328022</v>
      </c>
      <c r="W435" s="65">
        <v>3.6446469248291571</v>
      </c>
    </row>
    <row r="436" spans="1:23">
      <c r="A436" s="52">
        <v>810915201003</v>
      </c>
      <c r="B436" s="53" t="s">
        <v>0</v>
      </c>
      <c r="C436" s="53" t="s">
        <v>5</v>
      </c>
      <c r="D436" s="53" t="s">
        <v>14</v>
      </c>
      <c r="E436" s="53" t="s">
        <v>14</v>
      </c>
      <c r="F436" s="53" t="s">
        <v>289</v>
      </c>
      <c r="G436" s="53" t="s">
        <v>940</v>
      </c>
      <c r="H436" s="54" t="s">
        <v>1856</v>
      </c>
      <c r="I436" s="55">
        <v>33</v>
      </c>
      <c r="J436" s="66">
        <v>122</v>
      </c>
      <c r="K436" s="56">
        <v>100</v>
      </c>
      <c r="L436" s="57">
        <v>0</v>
      </c>
      <c r="M436" s="58">
        <v>59.016393442622949</v>
      </c>
      <c r="N436" s="59">
        <v>40.983606557377051</v>
      </c>
      <c r="O436" s="56">
        <v>22.950819672131146</v>
      </c>
      <c r="P436" s="60">
        <v>58.196721311475407</v>
      </c>
      <c r="Q436" s="57">
        <v>18.852459016393443</v>
      </c>
      <c r="R436" s="61">
        <v>100</v>
      </c>
      <c r="S436" s="62">
        <v>94</v>
      </c>
      <c r="T436" s="63">
        <v>34.042553191489361</v>
      </c>
      <c r="U436" s="64">
        <v>59.574468085106382</v>
      </c>
      <c r="V436" s="64">
        <v>3.1914893617021276</v>
      </c>
      <c r="W436" s="65">
        <v>3.1914893617021276</v>
      </c>
    </row>
    <row r="437" spans="1:23">
      <c r="A437" s="52">
        <v>810915201004</v>
      </c>
      <c r="B437" s="53" t="s">
        <v>0</v>
      </c>
      <c r="C437" s="53" t="s">
        <v>5</v>
      </c>
      <c r="D437" s="53" t="s">
        <v>14</v>
      </c>
      <c r="E437" s="53" t="s">
        <v>14</v>
      </c>
      <c r="F437" s="53" t="s">
        <v>289</v>
      </c>
      <c r="G437" s="53" t="s">
        <v>942</v>
      </c>
      <c r="H437" s="54" t="s">
        <v>1854</v>
      </c>
      <c r="I437" s="55">
        <v>114</v>
      </c>
      <c r="J437" s="66">
        <v>497</v>
      </c>
      <c r="K437" s="56">
        <v>100</v>
      </c>
      <c r="L437" s="57">
        <v>0</v>
      </c>
      <c r="M437" s="58">
        <v>47.484909456740439</v>
      </c>
      <c r="N437" s="59">
        <v>52.515090543259561</v>
      </c>
      <c r="O437" s="56">
        <v>32.193158953722332</v>
      </c>
      <c r="P437" s="60">
        <v>55.533199195171029</v>
      </c>
      <c r="Q437" s="57">
        <v>12.273641851106639</v>
      </c>
      <c r="R437" s="61">
        <v>99.4</v>
      </c>
      <c r="S437" s="62">
        <v>337</v>
      </c>
      <c r="T437" s="63">
        <v>34.124629080118694</v>
      </c>
      <c r="U437" s="64">
        <v>55.489614243323444</v>
      </c>
      <c r="V437" s="64">
        <v>3.857566765578635</v>
      </c>
      <c r="W437" s="65">
        <v>6.5281899109792283</v>
      </c>
    </row>
    <row r="438" spans="1:23">
      <c r="A438" s="52">
        <v>810915202005</v>
      </c>
      <c r="B438" s="53" t="s">
        <v>0</v>
      </c>
      <c r="C438" s="53" t="s">
        <v>5</v>
      </c>
      <c r="D438" s="53" t="s">
        <v>14</v>
      </c>
      <c r="E438" s="53" t="s">
        <v>14</v>
      </c>
      <c r="F438" s="53" t="s">
        <v>290</v>
      </c>
      <c r="G438" s="53" t="s">
        <v>290</v>
      </c>
      <c r="H438" s="54" t="s">
        <v>1855</v>
      </c>
      <c r="I438" s="55">
        <v>59</v>
      </c>
      <c r="J438" s="66">
        <v>231</v>
      </c>
      <c r="K438" s="56">
        <v>100</v>
      </c>
      <c r="L438" s="57">
        <v>0</v>
      </c>
      <c r="M438" s="58">
        <v>47.61904761904762</v>
      </c>
      <c r="N438" s="59">
        <v>52.38095238095238</v>
      </c>
      <c r="O438" s="56">
        <v>25.10822510822511</v>
      </c>
      <c r="P438" s="60">
        <v>59.740259740259738</v>
      </c>
      <c r="Q438" s="57">
        <v>15.151515151515152</v>
      </c>
      <c r="R438" s="61">
        <v>99.6</v>
      </c>
      <c r="S438" s="62">
        <v>173</v>
      </c>
      <c r="T438" s="63">
        <v>32.369942196531795</v>
      </c>
      <c r="U438" s="64">
        <v>60.115606936416185</v>
      </c>
      <c r="V438" s="64">
        <v>0.5780346820809249</v>
      </c>
      <c r="W438" s="65">
        <v>6.9364161849710984</v>
      </c>
    </row>
    <row r="439" spans="1:23">
      <c r="A439" s="52">
        <v>810915202007</v>
      </c>
      <c r="B439" s="53" t="s">
        <v>0</v>
      </c>
      <c r="C439" s="53" t="s">
        <v>5</v>
      </c>
      <c r="D439" s="53" t="s">
        <v>14</v>
      </c>
      <c r="E439" s="53" t="s">
        <v>14</v>
      </c>
      <c r="F439" s="53" t="s">
        <v>290</v>
      </c>
      <c r="G439" s="53" t="s">
        <v>943</v>
      </c>
      <c r="H439" s="54" t="s">
        <v>1856</v>
      </c>
      <c r="I439" s="55">
        <v>179</v>
      </c>
      <c r="J439" s="66">
        <v>653</v>
      </c>
      <c r="K439" s="56">
        <v>100</v>
      </c>
      <c r="L439" s="57">
        <v>0</v>
      </c>
      <c r="M439" s="58">
        <v>47.932618683001529</v>
      </c>
      <c r="N439" s="59">
        <v>52.067381316998471</v>
      </c>
      <c r="O439" s="56">
        <v>24.042879019908117</v>
      </c>
      <c r="P439" s="60">
        <v>54.670750382848389</v>
      </c>
      <c r="Q439" s="57">
        <v>21.28637059724349</v>
      </c>
      <c r="R439" s="61">
        <v>99.7</v>
      </c>
      <c r="S439" s="62">
        <v>496</v>
      </c>
      <c r="T439" s="63">
        <v>35.483870967741936</v>
      </c>
      <c r="U439" s="64">
        <v>47.58064516129032</v>
      </c>
      <c r="V439" s="64">
        <v>3.024193548387097</v>
      </c>
      <c r="W439" s="65">
        <v>13.911290322580646</v>
      </c>
    </row>
    <row r="440" spans="1:23">
      <c r="A440" s="52">
        <v>810915203001</v>
      </c>
      <c r="B440" s="53" t="s">
        <v>0</v>
      </c>
      <c r="C440" s="53" t="s">
        <v>5</v>
      </c>
      <c r="D440" s="53" t="s">
        <v>14</v>
      </c>
      <c r="E440" s="53" t="s">
        <v>14</v>
      </c>
      <c r="F440" s="53" t="s">
        <v>2049</v>
      </c>
      <c r="G440" s="53" t="s">
        <v>941</v>
      </c>
      <c r="H440" s="54" t="s">
        <v>1856</v>
      </c>
      <c r="I440" s="55">
        <v>200</v>
      </c>
      <c r="J440" s="66">
        <v>881</v>
      </c>
      <c r="K440" s="56">
        <v>100</v>
      </c>
      <c r="L440" s="57">
        <v>0</v>
      </c>
      <c r="M440" s="58">
        <v>48.240635641316686</v>
      </c>
      <c r="N440" s="59">
        <v>51.759364358683314</v>
      </c>
      <c r="O440" s="56">
        <v>31.555051078320091</v>
      </c>
      <c r="P440" s="60">
        <v>52.553916004540298</v>
      </c>
      <c r="Q440" s="57">
        <v>15.891032917139613</v>
      </c>
      <c r="R440" s="61">
        <v>99.1</v>
      </c>
      <c r="S440" s="62">
        <v>603</v>
      </c>
      <c r="T440" s="63">
        <v>28.35820895522388</v>
      </c>
      <c r="U440" s="64">
        <v>63.018242122719734</v>
      </c>
      <c r="V440" s="64">
        <v>3.1509121061359866</v>
      </c>
      <c r="W440" s="65">
        <v>5.4726368159203984</v>
      </c>
    </row>
    <row r="441" spans="1:23">
      <c r="A441" s="52">
        <v>810915203002</v>
      </c>
      <c r="B441" s="53" t="s">
        <v>0</v>
      </c>
      <c r="C441" s="53" t="s">
        <v>5</v>
      </c>
      <c r="D441" s="53" t="s">
        <v>14</v>
      </c>
      <c r="E441" s="53" t="s">
        <v>14</v>
      </c>
      <c r="F441" s="53" t="s">
        <v>2049</v>
      </c>
      <c r="G441" s="53" t="s">
        <v>219</v>
      </c>
      <c r="H441" s="54" t="s">
        <v>1856</v>
      </c>
      <c r="I441" s="55">
        <v>58</v>
      </c>
      <c r="J441" s="66">
        <v>217</v>
      </c>
      <c r="K441" s="56">
        <v>100</v>
      </c>
      <c r="L441" s="57">
        <v>0</v>
      </c>
      <c r="M441" s="58">
        <v>44.700460829493089</v>
      </c>
      <c r="N441" s="59">
        <v>55.299539170506911</v>
      </c>
      <c r="O441" s="56">
        <v>25.345622119815669</v>
      </c>
      <c r="P441" s="60">
        <v>52.995391705069125</v>
      </c>
      <c r="Q441" s="57">
        <v>21.658986175115206</v>
      </c>
      <c r="R441" s="61">
        <v>100</v>
      </c>
      <c r="S441" s="62">
        <v>162</v>
      </c>
      <c r="T441" s="63">
        <v>30.864197530864196</v>
      </c>
      <c r="U441" s="64">
        <v>54.320987654320987</v>
      </c>
      <c r="V441" s="64">
        <v>4.9382716049382713</v>
      </c>
      <c r="W441" s="65">
        <v>9.8765432098765427</v>
      </c>
    </row>
    <row r="442" spans="1:23">
      <c r="A442" s="52">
        <v>810915203003</v>
      </c>
      <c r="B442" s="53" t="s">
        <v>0</v>
      </c>
      <c r="C442" s="53" t="s">
        <v>5</v>
      </c>
      <c r="D442" s="53" t="s">
        <v>14</v>
      </c>
      <c r="E442" s="53" t="s">
        <v>14</v>
      </c>
      <c r="F442" s="53" t="s">
        <v>2049</v>
      </c>
      <c r="G442" s="53" t="s">
        <v>1826</v>
      </c>
      <c r="H442" s="54" t="s">
        <v>1856</v>
      </c>
      <c r="I442" s="55">
        <v>135</v>
      </c>
      <c r="J442" s="66">
        <v>495</v>
      </c>
      <c r="K442" s="56">
        <v>100</v>
      </c>
      <c r="L442" s="57">
        <v>0</v>
      </c>
      <c r="M442" s="58">
        <v>44.646464646464644</v>
      </c>
      <c r="N442" s="59">
        <v>55.353535353535356</v>
      </c>
      <c r="O442" s="56">
        <v>27.878787878787879</v>
      </c>
      <c r="P442" s="60">
        <v>50.909090909090907</v>
      </c>
      <c r="Q442" s="57">
        <v>21.212121212121211</v>
      </c>
      <c r="R442" s="61">
        <v>100</v>
      </c>
      <c r="S442" s="62">
        <v>357</v>
      </c>
      <c r="T442" s="63">
        <v>27.170868347338935</v>
      </c>
      <c r="U442" s="64">
        <v>58.263305322128851</v>
      </c>
      <c r="V442" s="64">
        <v>3.6414565826330532</v>
      </c>
      <c r="W442" s="65">
        <v>10.92436974789916</v>
      </c>
    </row>
    <row r="443" spans="1:23">
      <c r="A443" s="52">
        <v>810917201005</v>
      </c>
      <c r="B443" s="53" t="s">
        <v>0</v>
      </c>
      <c r="C443" s="53" t="s">
        <v>5</v>
      </c>
      <c r="D443" s="53" t="s">
        <v>14</v>
      </c>
      <c r="E443" s="53" t="s">
        <v>52</v>
      </c>
      <c r="F443" s="53" t="s">
        <v>291</v>
      </c>
      <c r="G443" s="53" t="s">
        <v>2050</v>
      </c>
      <c r="H443" s="54" t="s">
        <v>1856</v>
      </c>
      <c r="I443" s="55">
        <v>72</v>
      </c>
      <c r="J443" s="66">
        <v>338</v>
      </c>
      <c r="K443" s="56">
        <v>100</v>
      </c>
      <c r="L443" s="57">
        <v>0</v>
      </c>
      <c r="M443" s="58">
        <v>54.437869822485204</v>
      </c>
      <c r="N443" s="59">
        <v>45.562130177514796</v>
      </c>
      <c r="O443" s="56">
        <v>31.360946745562131</v>
      </c>
      <c r="P443" s="60">
        <v>55.917159763313606</v>
      </c>
      <c r="Q443" s="57">
        <v>12.721893491124261</v>
      </c>
      <c r="R443" s="61">
        <v>97.9</v>
      </c>
      <c r="S443" s="62">
        <v>232</v>
      </c>
      <c r="T443" s="63">
        <v>35.344827586206897</v>
      </c>
      <c r="U443" s="64">
        <v>55.172413793103445</v>
      </c>
      <c r="V443" s="64">
        <v>5.6034482758620694</v>
      </c>
      <c r="W443" s="65">
        <v>3.8793103448275863</v>
      </c>
    </row>
    <row r="444" spans="1:23">
      <c r="A444" s="52">
        <v>810917201006</v>
      </c>
      <c r="B444" s="53" t="s">
        <v>0</v>
      </c>
      <c r="C444" s="53" t="s">
        <v>5</v>
      </c>
      <c r="D444" s="53" t="s">
        <v>14</v>
      </c>
      <c r="E444" s="53" t="s">
        <v>52</v>
      </c>
      <c r="F444" s="53" t="s">
        <v>291</v>
      </c>
      <c r="G444" s="53" t="s">
        <v>1121</v>
      </c>
      <c r="H444" s="54" t="s">
        <v>1856</v>
      </c>
      <c r="I444" s="55">
        <v>92</v>
      </c>
      <c r="J444" s="66">
        <v>415</v>
      </c>
      <c r="K444" s="56">
        <v>100</v>
      </c>
      <c r="L444" s="57">
        <v>0</v>
      </c>
      <c r="M444" s="58">
        <v>52.289156626506021</v>
      </c>
      <c r="N444" s="59">
        <v>47.710843373493979</v>
      </c>
      <c r="O444" s="56">
        <v>33.734939759036145</v>
      </c>
      <c r="P444" s="60">
        <v>54.457831325301207</v>
      </c>
      <c r="Q444" s="57">
        <v>11.80722891566265</v>
      </c>
      <c r="R444" s="61">
        <v>98.3</v>
      </c>
      <c r="S444" s="62">
        <v>275</v>
      </c>
      <c r="T444" s="63">
        <v>32.363636363636367</v>
      </c>
      <c r="U444" s="64">
        <v>60</v>
      </c>
      <c r="V444" s="64">
        <v>3.2727272727272729</v>
      </c>
      <c r="W444" s="65">
        <v>4.3636363636363633</v>
      </c>
    </row>
    <row r="445" spans="1:23">
      <c r="A445" s="52">
        <v>810917201007</v>
      </c>
      <c r="B445" s="53" t="s">
        <v>0</v>
      </c>
      <c r="C445" s="53" t="s">
        <v>5</v>
      </c>
      <c r="D445" s="53" t="s">
        <v>14</v>
      </c>
      <c r="E445" s="53" t="s">
        <v>52</v>
      </c>
      <c r="F445" s="53" t="s">
        <v>291</v>
      </c>
      <c r="G445" s="53" t="s">
        <v>1830</v>
      </c>
      <c r="H445" s="54" t="s">
        <v>1856</v>
      </c>
      <c r="I445" s="55">
        <v>62</v>
      </c>
      <c r="J445" s="66">
        <v>276</v>
      </c>
      <c r="K445" s="56">
        <v>100</v>
      </c>
      <c r="L445" s="57">
        <v>0</v>
      </c>
      <c r="M445" s="58">
        <v>50.724637681159422</v>
      </c>
      <c r="N445" s="59">
        <v>49.275362318840578</v>
      </c>
      <c r="O445" s="56">
        <v>32.246376811594203</v>
      </c>
      <c r="P445" s="60">
        <v>56.521739130434781</v>
      </c>
      <c r="Q445" s="57">
        <v>11.231884057971014</v>
      </c>
      <c r="R445" s="61">
        <v>99.3</v>
      </c>
      <c r="S445" s="62">
        <v>187</v>
      </c>
      <c r="T445" s="63">
        <v>28.342245989304814</v>
      </c>
      <c r="U445" s="64">
        <v>61.497326203208559</v>
      </c>
      <c r="V445" s="64">
        <v>4.2780748663101607</v>
      </c>
      <c r="W445" s="65">
        <v>5.882352941176471</v>
      </c>
    </row>
    <row r="446" spans="1:23">
      <c r="A446" s="52">
        <v>810917201008</v>
      </c>
      <c r="B446" s="53" t="s">
        <v>0</v>
      </c>
      <c r="C446" s="53" t="s">
        <v>5</v>
      </c>
      <c r="D446" s="53" t="s">
        <v>14</v>
      </c>
      <c r="E446" s="53" t="s">
        <v>52</v>
      </c>
      <c r="F446" s="53" t="s">
        <v>291</v>
      </c>
      <c r="G446" s="53" t="s">
        <v>823</v>
      </c>
      <c r="H446" s="54" t="s">
        <v>1856</v>
      </c>
      <c r="I446" s="55">
        <v>78</v>
      </c>
      <c r="J446" s="66">
        <v>347</v>
      </c>
      <c r="K446" s="56">
        <v>100</v>
      </c>
      <c r="L446" s="57">
        <v>0</v>
      </c>
      <c r="M446" s="58">
        <v>53.02593659942363</v>
      </c>
      <c r="N446" s="59">
        <v>46.97406340057637</v>
      </c>
      <c r="O446" s="56">
        <v>34.293948126801155</v>
      </c>
      <c r="P446" s="60">
        <v>56.484149855907781</v>
      </c>
      <c r="Q446" s="57">
        <v>9.2219020172910664</v>
      </c>
      <c r="R446" s="61">
        <v>98</v>
      </c>
      <c r="S446" s="62">
        <v>228</v>
      </c>
      <c r="T446" s="63">
        <v>30.263157894736842</v>
      </c>
      <c r="U446" s="64">
        <v>58.771929824561404</v>
      </c>
      <c r="V446" s="64">
        <v>4.3859649122807021</v>
      </c>
      <c r="W446" s="65">
        <v>6.5789473684210522</v>
      </c>
    </row>
    <row r="447" spans="1:23">
      <c r="A447" s="52">
        <v>810917201009</v>
      </c>
      <c r="B447" s="53" t="s">
        <v>0</v>
      </c>
      <c r="C447" s="53" t="s">
        <v>5</v>
      </c>
      <c r="D447" s="53" t="s">
        <v>14</v>
      </c>
      <c r="E447" s="53" t="s">
        <v>52</v>
      </c>
      <c r="F447" s="53" t="s">
        <v>291</v>
      </c>
      <c r="G447" s="53" t="s">
        <v>2051</v>
      </c>
      <c r="H447" s="54" t="s">
        <v>1856</v>
      </c>
      <c r="I447" s="55">
        <v>90</v>
      </c>
      <c r="J447" s="66">
        <v>402</v>
      </c>
      <c r="K447" s="56">
        <v>100</v>
      </c>
      <c r="L447" s="57">
        <v>0</v>
      </c>
      <c r="M447" s="58">
        <v>52.985074626865675</v>
      </c>
      <c r="N447" s="59">
        <v>47.014925373134325</v>
      </c>
      <c r="O447" s="56">
        <v>30.597014925373134</v>
      </c>
      <c r="P447" s="60">
        <v>56.965174129353237</v>
      </c>
      <c r="Q447" s="57">
        <v>12.437810945273633</v>
      </c>
      <c r="R447" s="61">
        <v>99.5</v>
      </c>
      <c r="S447" s="62">
        <v>279</v>
      </c>
      <c r="T447" s="63">
        <v>32.258064516129032</v>
      </c>
      <c r="U447" s="64">
        <v>56.630824372759854</v>
      </c>
      <c r="V447" s="64">
        <v>4.301075268817204</v>
      </c>
      <c r="W447" s="65">
        <v>6.8100358422939067</v>
      </c>
    </row>
    <row r="448" spans="1:23">
      <c r="A448" s="52">
        <v>810917202004</v>
      </c>
      <c r="B448" s="53" t="s">
        <v>0</v>
      </c>
      <c r="C448" s="53" t="s">
        <v>5</v>
      </c>
      <c r="D448" s="53" t="s">
        <v>14</v>
      </c>
      <c r="E448" s="53" t="s">
        <v>52</v>
      </c>
      <c r="F448" s="53" t="s">
        <v>292</v>
      </c>
      <c r="G448" s="53" t="s">
        <v>799</v>
      </c>
      <c r="H448" s="54" t="s">
        <v>1856</v>
      </c>
      <c r="I448" s="55">
        <v>75</v>
      </c>
      <c r="J448" s="66">
        <v>354</v>
      </c>
      <c r="K448" s="56">
        <v>100</v>
      </c>
      <c r="L448" s="57">
        <v>0</v>
      </c>
      <c r="M448" s="58">
        <v>47.740112994350284</v>
      </c>
      <c r="N448" s="59">
        <v>52.259887005649716</v>
      </c>
      <c r="O448" s="56">
        <v>35.593220338983052</v>
      </c>
      <c r="P448" s="60">
        <v>52.542372881355931</v>
      </c>
      <c r="Q448" s="57">
        <v>11.864406779661017</v>
      </c>
      <c r="R448" s="61">
        <v>99.4</v>
      </c>
      <c r="S448" s="62">
        <v>228</v>
      </c>
      <c r="T448" s="63">
        <v>30.263157894736842</v>
      </c>
      <c r="U448" s="64">
        <v>58.771929824561404</v>
      </c>
      <c r="V448" s="64">
        <v>4.3859649122807021</v>
      </c>
      <c r="W448" s="65">
        <v>6.5789473684210522</v>
      </c>
    </row>
    <row r="449" spans="1:23">
      <c r="A449" s="52">
        <v>810917202006</v>
      </c>
      <c r="B449" s="53" t="s">
        <v>0</v>
      </c>
      <c r="C449" s="53" t="s">
        <v>5</v>
      </c>
      <c r="D449" s="53" t="s">
        <v>14</v>
      </c>
      <c r="E449" s="53" t="s">
        <v>52</v>
      </c>
      <c r="F449" s="53" t="s">
        <v>292</v>
      </c>
      <c r="G449" s="53" t="s">
        <v>2052</v>
      </c>
      <c r="H449" s="54" t="s">
        <v>1856</v>
      </c>
      <c r="I449" s="55">
        <v>101</v>
      </c>
      <c r="J449" s="66">
        <v>441</v>
      </c>
      <c r="K449" s="56">
        <v>100</v>
      </c>
      <c r="L449" s="57">
        <v>0</v>
      </c>
      <c r="M449" s="58">
        <v>53.061224489795919</v>
      </c>
      <c r="N449" s="59">
        <v>46.938775510204081</v>
      </c>
      <c r="O449" s="56">
        <v>34.013605442176868</v>
      </c>
      <c r="P449" s="60">
        <v>49.886621315192741</v>
      </c>
      <c r="Q449" s="57">
        <v>16.099773242630384</v>
      </c>
      <c r="R449" s="61">
        <v>99.8</v>
      </c>
      <c r="S449" s="62">
        <v>291</v>
      </c>
      <c r="T449" s="63">
        <v>26.460481099656356</v>
      </c>
      <c r="U449" s="64">
        <v>61.512027491408936</v>
      </c>
      <c r="V449" s="64">
        <v>5.4982817869415808</v>
      </c>
      <c r="W449" s="65">
        <v>6.529209621993127</v>
      </c>
    </row>
    <row r="450" spans="1:23">
      <c r="A450" s="52">
        <v>810917202007</v>
      </c>
      <c r="B450" s="53" t="s">
        <v>0</v>
      </c>
      <c r="C450" s="53" t="s">
        <v>5</v>
      </c>
      <c r="D450" s="53" t="s">
        <v>14</v>
      </c>
      <c r="E450" s="53" t="s">
        <v>52</v>
      </c>
      <c r="F450" s="53" t="s">
        <v>292</v>
      </c>
      <c r="G450" s="53" t="s">
        <v>2053</v>
      </c>
      <c r="H450" s="54" t="s">
        <v>1856</v>
      </c>
      <c r="I450" s="55">
        <v>46</v>
      </c>
      <c r="J450" s="66">
        <v>269</v>
      </c>
      <c r="K450" s="56">
        <v>100</v>
      </c>
      <c r="L450" s="57">
        <v>0</v>
      </c>
      <c r="M450" s="58">
        <v>49.442379182156131</v>
      </c>
      <c r="N450" s="59">
        <v>50.557620817843869</v>
      </c>
      <c r="O450" s="56">
        <v>38.661710037174721</v>
      </c>
      <c r="P450" s="60">
        <v>50.557620817843869</v>
      </c>
      <c r="Q450" s="57">
        <v>10.780669144981413</v>
      </c>
      <c r="R450" s="61">
        <v>98.9</v>
      </c>
      <c r="S450" s="62">
        <v>165</v>
      </c>
      <c r="T450" s="63">
        <v>37.575757575757578</v>
      </c>
      <c r="U450" s="64">
        <v>54.545454545454547</v>
      </c>
      <c r="V450" s="64">
        <v>2.4242424242424243</v>
      </c>
      <c r="W450" s="65">
        <v>5.4545454545454541</v>
      </c>
    </row>
    <row r="451" spans="1:23">
      <c r="A451" s="52">
        <v>810917202008</v>
      </c>
      <c r="B451" s="53" t="s">
        <v>0</v>
      </c>
      <c r="C451" s="53" t="s">
        <v>5</v>
      </c>
      <c r="D451" s="53" t="s">
        <v>14</v>
      </c>
      <c r="E451" s="53" t="s">
        <v>52</v>
      </c>
      <c r="F451" s="53" t="s">
        <v>292</v>
      </c>
      <c r="G451" s="53" t="s">
        <v>1846</v>
      </c>
      <c r="H451" s="54" t="s">
        <v>1856</v>
      </c>
      <c r="I451" s="55">
        <v>30</v>
      </c>
      <c r="J451" s="66">
        <v>185</v>
      </c>
      <c r="K451" s="56">
        <v>100</v>
      </c>
      <c r="L451" s="57">
        <v>0</v>
      </c>
      <c r="M451" s="58">
        <v>60.54054054054054</v>
      </c>
      <c r="N451" s="59">
        <v>39.45945945945946</v>
      </c>
      <c r="O451" s="56">
        <v>30.27027027027027</v>
      </c>
      <c r="P451" s="60">
        <v>58.378378378378379</v>
      </c>
      <c r="Q451" s="57">
        <v>11.351351351351351</v>
      </c>
      <c r="R451" s="61">
        <v>100</v>
      </c>
      <c r="S451" s="62">
        <v>129</v>
      </c>
      <c r="T451" s="63">
        <v>44.961240310077521</v>
      </c>
      <c r="U451" s="64">
        <v>48.837209302325583</v>
      </c>
      <c r="V451" s="64">
        <v>3.1007751937984498</v>
      </c>
      <c r="W451" s="65">
        <v>3.1007751937984498</v>
      </c>
    </row>
    <row r="452" spans="1:23">
      <c r="A452" s="52">
        <v>810917202009</v>
      </c>
      <c r="B452" s="53" t="s">
        <v>0</v>
      </c>
      <c r="C452" s="53" t="s">
        <v>5</v>
      </c>
      <c r="D452" s="53" t="s">
        <v>14</v>
      </c>
      <c r="E452" s="53" t="s">
        <v>52</v>
      </c>
      <c r="F452" s="53" t="s">
        <v>292</v>
      </c>
      <c r="G452" s="53" t="s">
        <v>2054</v>
      </c>
      <c r="H452" s="54" t="s">
        <v>1856</v>
      </c>
      <c r="I452" s="55">
        <v>40</v>
      </c>
      <c r="J452" s="66">
        <v>256</v>
      </c>
      <c r="K452" s="56">
        <v>100</v>
      </c>
      <c r="L452" s="57">
        <v>0</v>
      </c>
      <c r="M452" s="58">
        <v>51.953125</v>
      </c>
      <c r="N452" s="59">
        <v>48.046875</v>
      </c>
      <c r="O452" s="56">
        <v>38.28125</v>
      </c>
      <c r="P452" s="60">
        <v>52.734375</v>
      </c>
      <c r="Q452" s="57">
        <v>8.984375</v>
      </c>
      <c r="R452" s="61">
        <v>99.6</v>
      </c>
      <c r="S452" s="62">
        <v>158</v>
      </c>
      <c r="T452" s="63">
        <v>37.974683544303801</v>
      </c>
      <c r="U452" s="64">
        <v>56.329113924050631</v>
      </c>
      <c r="V452" s="64">
        <v>1.2658227848101267</v>
      </c>
      <c r="W452" s="65">
        <v>4.4303797468354427</v>
      </c>
    </row>
    <row r="453" spans="1:23">
      <c r="A453" s="52">
        <v>810917202010</v>
      </c>
      <c r="B453" s="53" t="s">
        <v>0</v>
      </c>
      <c r="C453" s="53" t="s">
        <v>5</v>
      </c>
      <c r="D453" s="53" t="s">
        <v>14</v>
      </c>
      <c r="E453" s="53" t="s">
        <v>52</v>
      </c>
      <c r="F453" s="53" t="s">
        <v>292</v>
      </c>
      <c r="G453" s="53" t="s">
        <v>2055</v>
      </c>
      <c r="H453" s="54" t="s">
        <v>1856</v>
      </c>
      <c r="I453" s="55">
        <v>31</v>
      </c>
      <c r="J453" s="66">
        <v>175</v>
      </c>
      <c r="K453" s="56">
        <v>100</v>
      </c>
      <c r="L453" s="57">
        <v>0</v>
      </c>
      <c r="M453" s="58">
        <v>54.285714285714285</v>
      </c>
      <c r="N453" s="59">
        <v>45.714285714285715</v>
      </c>
      <c r="O453" s="56">
        <v>40</v>
      </c>
      <c r="P453" s="60">
        <v>49.714285714285715</v>
      </c>
      <c r="Q453" s="57">
        <v>10.285714285714286</v>
      </c>
      <c r="R453" s="61">
        <v>100</v>
      </c>
      <c r="S453" s="62">
        <v>105</v>
      </c>
      <c r="T453" s="63">
        <v>32.38095238095238</v>
      </c>
      <c r="U453" s="64">
        <v>57.142857142857146</v>
      </c>
      <c r="V453" s="64">
        <v>5.7142857142857144</v>
      </c>
      <c r="W453" s="65">
        <v>4.7619047619047619</v>
      </c>
    </row>
    <row r="454" spans="1:23">
      <c r="A454" s="52">
        <v>810917202011</v>
      </c>
      <c r="B454" s="53" t="s">
        <v>0</v>
      </c>
      <c r="C454" s="53" t="s">
        <v>5</v>
      </c>
      <c r="D454" s="53" t="s">
        <v>14</v>
      </c>
      <c r="E454" s="53" t="s">
        <v>52</v>
      </c>
      <c r="F454" s="53" t="s">
        <v>292</v>
      </c>
      <c r="G454" s="53" t="s">
        <v>2056</v>
      </c>
      <c r="H454" s="54" t="s">
        <v>1856</v>
      </c>
      <c r="I454" s="55">
        <v>33</v>
      </c>
      <c r="J454" s="66">
        <v>147</v>
      </c>
      <c r="K454" s="56">
        <v>100</v>
      </c>
      <c r="L454" s="57">
        <v>0</v>
      </c>
      <c r="M454" s="58">
        <v>55.782312925170068</v>
      </c>
      <c r="N454" s="59">
        <v>44.217687074829932</v>
      </c>
      <c r="O454" s="56">
        <v>36.734693877551024</v>
      </c>
      <c r="P454" s="60">
        <v>52.38095238095238</v>
      </c>
      <c r="Q454" s="57">
        <v>10.884353741496598</v>
      </c>
      <c r="R454" s="61">
        <v>100</v>
      </c>
      <c r="S454" s="62">
        <v>93</v>
      </c>
      <c r="T454" s="63">
        <v>38.70967741935484</v>
      </c>
      <c r="U454" s="64">
        <v>53.763440860215056</v>
      </c>
      <c r="V454" s="64">
        <v>4.301075268817204</v>
      </c>
      <c r="W454" s="65">
        <v>3.225806451612903</v>
      </c>
    </row>
    <row r="455" spans="1:23">
      <c r="A455" s="52">
        <v>810917202012</v>
      </c>
      <c r="B455" s="53" t="s">
        <v>0</v>
      </c>
      <c r="C455" s="53" t="s">
        <v>5</v>
      </c>
      <c r="D455" s="53" t="s">
        <v>14</v>
      </c>
      <c r="E455" s="53" t="s">
        <v>52</v>
      </c>
      <c r="F455" s="53" t="s">
        <v>292</v>
      </c>
      <c r="G455" s="53" t="s">
        <v>2057</v>
      </c>
      <c r="H455" s="54" t="s">
        <v>1856</v>
      </c>
      <c r="I455" s="55">
        <v>53</v>
      </c>
      <c r="J455" s="66">
        <v>272</v>
      </c>
      <c r="K455" s="56">
        <v>100</v>
      </c>
      <c r="L455" s="57">
        <v>0</v>
      </c>
      <c r="M455" s="58">
        <v>48.897058823529413</v>
      </c>
      <c r="N455" s="59">
        <v>51.102941176470587</v>
      </c>
      <c r="O455" s="56">
        <v>33.088235294117645</v>
      </c>
      <c r="P455" s="60">
        <v>53.676470588235297</v>
      </c>
      <c r="Q455" s="57">
        <v>13.235294117647058</v>
      </c>
      <c r="R455" s="61">
        <v>99.6</v>
      </c>
      <c r="S455" s="62">
        <v>182</v>
      </c>
      <c r="T455" s="63">
        <v>38.46153846153846</v>
      </c>
      <c r="U455" s="64">
        <v>53.846153846153847</v>
      </c>
      <c r="V455" s="64">
        <v>2.7472527472527473</v>
      </c>
      <c r="W455" s="65">
        <v>4.9450549450549453</v>
      </c>
    </row>
    <row r="456" spans="1:23">
      <c r="A456" s="52">
        <v>810919201001</v>
      </c>
      <c r="B456" s="53" t="s">
        <v>0</v>
      </c>
      <c r="C456" s="53" t="s">
        <v>5</v>
      </c>
      <c r="D456" s="53" t="s">
        <v>14</v>
      </c>
      <c r="E456" s="53" t="s">
        <v>53</v>
      </c>
      <c r="F456" s="53" t="s">
        <v>293</v>
      </c>
      <c r="G456" s="53" t="s">
        <v>944</v>
      </c>
      <c r="H456" s="54" t="s">
        <v>1856</v>
      </c>
      <c r="I456" s="55">
        <v>106</v>
      </c>
      <c r="J456" s="66">
        <v>550</v>
      </c>
      <c r="K456" s="56">
        <v>100</v>
      </c>
      <c r="L456" s="57">
        <v>0</v>
      </c>
      <c r="M456" s="58">
        <v>53.272727272727273</v>
      </c>
      <c r="N456" s="59">
        <v>46.727272727272727</v>
      </c>
      <c r="O456" s="56">
        <v>33.454545454545453</v>
      </c>
      <c r="P456" s="60">
        <v>54</v>
      </c>
      <c r="Q456" s="57">
        <v>12.545454545454545</v>
      </c>
      <c r="R456" s="61">
        <v>99.8</v>
      </c>
      <c r="S456" s="62">
        <v>366</v>
      </c>
      <c r="T456" s="63">
        <v>31.147540983606557</v>
      </c>
      <c r="U456" s="64">
        <v>59.289617486338798</v>
      </c>
      <c r="V456" s="64">
        <v>4.6448087431693992</v>
      </c>
      <c r="W456" s="65">
        <v>4.918032786885246</v>
      </c>
    </row>
    <row r="457" spans="1:23">
      <c r="A457" s="52">
        <v>810919201002</v>
      </c>
      <c r="B457" s="53" t="s">
        <v>0</v>
      </c>
      <c r="C457" s="53" t="s">
        <v>5</v>
      </c>
      <c r="D457" s="53" t="s">
        <v>14</v>
      </c>
      <c r="E457" s="53" t="s">
        <v>53</v>
      </c>
      <c r="F457" s="53" t="s">
        <v>293</v>
      </c>
      <c r="G457" s="53" t="s">
        <v>945</v>
      </c>
      <c r="H457" s="54" t="s">
        <v>1856</v>
      </c>
      <c r="I457" s="55">
        <v>60</v>
      </c>
      <c r="J457" s="66">
        <v>318</v>
      </c>
      <c r="K457" s="56">
        <v>100</v>
      </c>
      <c r="L457" s="57">
        <v>0</v>
      </c>
      <c r="M457" s="58">
        <v>51.572327044025158</v>
      </c>
      <c r="N457" s="59">
        <v>48.427672955974842</v>
      </c>
      <c r="O457" s="56">
        <v>38.679245283018865</v>
      </c>
      <c r="P457" s="60">
        <v>57.861635220125784</v>
      </c>
      <c r="Q457" s="57">
        <v>3.459119496855346</v>
      </c>
      <c r="R457" s="61">
        <v>99.7</v>
      </c>
      <c r="S457" s="62">
        <v>195</v>
      </c>
      <c r="T457" s="63">
        <v>36.410256410256409</v>
      </c>
      <c r="U457" s="64">
        <v>62.564102564102562</v>
      </c>
      <c r="V457" s="64">
        <v>0.51282051282051277</v>
      </c>
      <c r="W457" s="65">
        <v>0.51282051282051277</v>
      </c>
    </row>
    <row r="458" spans="1:23">
      <c r="A458" s="52">
        <v>810919201003</v>
      </c>
      <c r="B458" s="53" t="s">
        <v>0</v>
      </c>
      <c r="C458" s="53" t="s">
        <v>5</v>
      </c>
      <c r="D458" s="53" t="s">
        <v>14</v>
      </c>
      <c r="E458" s="53" t="s">
        <v>53</v>
      </c>
      <c r="F458" s="53" t="s">
        <v>293</v>
      </c>
      <c r="G458" s="53" t="s">
        <v>946</v>
      </c>
      <c r="H458" s="54" t="s">
        <v>1856</v>
      </c>
      <c r="I458" s="55">
        <v>54</v>
      </c>
      <c r="J458" s="66">
        <v>227</v>
      </c>
      <c r="K458" s="56">
        <v>100</v>
      </c>
      <c r="L458" s="57">
        <v>0</v>
      </c>
      <c r="M458" s="58">
        <v>52.422907488986787</v>
      </c>
      <c r="N458" s="59">
        <v>47.577092511013213</v>
      </c>
      <c r="O458" s="56">
        <v>34.801762114537446</v>
      </c>
      <c r="P458" s="60">
        <v>55.066079295154182</v>
      </c>
      <c r="Q458" s="57">
        <v>10.13215859030837</v>
      </c>
      <c r="R458" s="61">
        <v>100</v>
      </c>
      <c r="S458" s="62">
        <v>148</v>
      </c>
      <c r="T458" s="63">
        <v>26.351351351351351</v>
      </c>
      <c r="U458" s="64">
        <v>65.540540540540547</v>
      </c>
      <c r="V458" s="64">
        <v>4.0540540540540544</v>
      </c>
      <c r="W458" s="65">
        <v>4.0540540540540544</v>
      </c>
    </row>
    <row r="459" spans="1:23">
      <c r="A459" s="52">
        <v>810919201004</v>
      </c>
      <c r="B459" s="53" t="s">
        <v>0</v>
      </c>
      <c r="C459" s="53" t="s">
        <v>5</v>
      </c>
      <c r="D459" s="53" t="s">
        <v>14</v>
      </c>
      <c r="E459" s="53" t="s">
        <v>53</v>
      </c>
      <c r="F459" s="53" t="s">
        <v>293</v>
      </c>
      <c r="G459" s="53" t="s">
        <v>947</v>
      </c>
      <c r="H459" s="54" t="s">
        <v>1856</v>
      </c>
      <c r="I459" s="55">
        <v>109</v>
      </c>
      <c r="J459" s="66">
        <v>447</v>
      </c>
      <c r="K459" s="56">
        <v>100</v>
      </c>
      <c r="L459" s="57">
        <v>0</v>
      </c>
      <c r="M459" s="58">
        <v>51.677852348993291</v>
      </c>
      <c r="N459" s="59">
        <v>48.322147651006709</v>
      </c>
      <c r="O459" s="56">
        <v>31.319910514541387</v>
      </c>
      <c r="P459" s="60">
        <v>57.718120805369125</v>
      </c>
      <c r="Q459" s="57">
        <v>10.961968680089486</v>
      </c>
      <c r="R459" s="61">
        <v>99.8</v>
      </c>
      <c r="S459" s="62">
        <v>307</v>
      </c>
      <c r="T459" s="63">
        <v>32.899022801302934</v>
      </c>
      <c r="U459" s="64">
        <v>60.260586319218241</v>
      </c>
      <c r="V459" s="64">
        <v>2.2801302931596092</v>
      </c>
      <c r="W459" s="65">
        <v>4.5602605863192185</v>
      </c>
    </row>
    <row r="460" spans="1:23">
      <c r="A460" s="52">
        <v>810919201005</v>
      </c>
      <c r="B460" s="53" t="s">
        <v>0</v>
      </c>
      <c r="C460" s="53" t="s">
        <v>5</v>
      </c>
      <c r="D460" s="53" t="s">
        <v>14</v>
      </c>
      <c r="E460" s="53" t="s">
        <v>53</v>
      </c>
      <c r="F460" s="53" t="s">
        <v>293</v>
      </c>
      <c r="G460" s="53" t="s">
        <v>675</v>
      </c>
      <c r="H460" s="54" t="s">
        <v>1856</v>
      </c>
      <c r="I460" s="55">
        <v>44</v>
      </c>
      <c r="J460" s="66">
        <v>183</v>
      </c>
      <c r="K460" s="56">
        <v>100</v>
      </c>
      <c r="L460" s="57">
        <v>0</v>
      </c>
      <c r="M460" s="58">
        <v>52.459016393442624</v>
      </c>
      <c r="N460" s="59">
        <v>47.540983606557376</v>
      </c>
      <c r="O460" s="56">
        <v>26.775956284153004</v>
      </c>
      <c r="P460" s="60">
        <v>58.469945355191257</v>
      </c>
      <c r="Q460" s="57">
        <v>14.754098360655737</v>
      </c>
      <c r="R460" s="61">
        <v>100</v>
      </c>
      <c r="S460" s="62">
        <v>134</v>
      </c>
      <c r="T460" s="63">
        <v>32.089552238805972</v>
      </c>
      <c r="U460" s="64">
        <v>60.447761194029852</v>
      </c>
      <c r="V460" s="64">
        <v>2.2388059701492535</v>
      </c>
      <c r="W460" s="65">
        <v>5.2238805970149258</v>
      </c>
    </row>
    <row r="461" spans="1:23">
      <c r="A461" s="52">
        <v>810919201006</v>
      </c>
      <c r="B461" s="53" t="s">
        <v>0</v>
      </c>
      <c r="C461" s="53" t="s">
        <v>5</v>
      </c>
      <c r="D461" s="53" t="s">
        <v>14</v>
      </c>
      <c r="E461" s="53" t="s">
        <v>53</v>
      </c>
      <c r="F461" s="53" t="s">
        <v>293</v>
      </c>
      <c r="G461" s="53" t="s">
        <v>948</v>
      </c>
      <c r="H461" s="54" t="s">
        <v>1856</v>
      </c>
      <c r="I461" s="55">
        <v>69</v>
      </c>
      <c r="J461" s="66">
        <v>304</v>
      </c>
      <c r="K461" s="56">
        <v>100</v>
      </c>
      <c r="L461" s="57">
        <v>0</v>
      </c>
      <c r="M461" s="58">
        <v>49.342105263157897</v>
      </c>
      <c r="N461" s="59">
        <v>50.657894736842103</v>
      </c>
      <c r="O461" s="56">
        <v>27.30263157894737</v>
      </c>
      <c r="P461" s="60">
        <v>55.921052631578945</v>
      </c>
      <c r="Q461" s="57">
        <v>16.776315789473685</v>
      </c>
      <c r="R461" s="61">
        <v>100</v>
      </c>
      <c r="S461" s="62">
        <v>221</v>
      </c>
      <c r="T461" s="63">
        <v>33.0316742081448</v>
      </c>
      <c r="U461" s="64">
        <v>56.561085972850677</v>
      </c>
      <c r="V461" s="64">
        <v>2.2624434389140271</v>
      </c>
      <c r="W461" s="65">
        <v>8.1447963800904972</v>
      </c>
    </row>
    <row r="462" spans="1:23">
      <c r="A462" s="52">
        <v>810919202001</v>
      </c>
      <c r="B462" s="53" t="s">
        <v>0</v>
      </c>
      <c r="C462" s="53" t="s">
        <v>5</v>
      </c>
      <c r="D462" s="53" t="s">
        <v>14</v>
      </c>
      <c r="E462" s="53" t="s">
        <v>53</v>
      </c>
      <c r="F462" s="53" t="s">
        <v>294</v>
      </c>
      <c r="G462" s="53" t="s">
        <v>949</v>
      </c>
      <c r="H462" s="54" t="s">
        <v>1856</v>
      </c>
      <c r="I462" s="55">
        <v>114</v>
      </c>
      <c r="J462" s="66">
        <v>564</v>
      </c>
      <c r="K462" s="56">
        <v>100</v>
      </c>
      <c r="L462" s="57">
        <v>0</v>
      </c>
      <c r="M462" s="58">
        <v>51.773049645390074</v>
      </c>
      <c r="N462" s="59">
        <v>48.226950354609926</v>
      </c>
      <c r="O462" s="56">
        <v>31.382978723404257</v>
      </c>
      <c r="P462" s="60">
        <v>58.51063829787234</v>
      </c>
      <c r="Q462" s="57">
        <v>10.106382978723405</v>
      </c>
      <c r="R462" s="61">
        <v>99.6</v>
      </c>
      <c r="S462" s="62">
        <v>387</v>
      </c>
      <c r="T462" s="63">
        <v>33.591731266149871</v>
      </c>
      <c r="U462" s="64">
        <v>57.105943152454778</v>
      </c>
      <c r="V462" s="64">
        <v>3.6175710594315245</v>
      </c>
      <c r="W462" s="65">
        <v>5.684754521963824</v>
      </c>
    </row>
    <row r="463" spans="1:23">
      <c r="A463" s="52">
        <v>810919202002</v>
      </c>
      <c r="B463" s="53" t="s">
        <v>0</v>
      </c>
      <c r="C463" s="53" t="s">
        <v>5</v>
      </c>
      <c r="D463" s="53" t="s">
        <v>14</v>
      </c>
      <c r="E463" s="53" t="s">
        <v>53</v>
      </c>
      <c r="F463" s="53" t="s">
        <v>294</v>
      </c>
      <c r="G463" s="53" t="s">
        <v>2058</v>
      </c>
      <c r="H463" s="54" t="s">
        <v>1856</v>
      </c>
      <c r="I463" s="55">
        <v>111</v>
      </c>
      <c r="J463" s="66">
        <v>505</v>
      </c>
      <c r="K463" s="56">
        <v>100</v>
      </c>
      <c r="L463" s="57">
        <v>0</v>
      </c>
      <c r="M463" s="58">
        <v>49.702970297029701</v>
      </c>
      <c r="N463" s="59">
        <v>50.297029702970299</v>
      </c>
      <c r="O463" s="56">
        <v>31.485148514851485</v>
      </c>
      <c r="P463" s="60">
        <v>53.267326732673268</v>
      </c>
      <c r="Q463" s="57">
        <v>15.247524752475247</v>
      </c>
      <c r="R463" s="61">
        <v>98.8</v>
      </c>
      <c r="S463" s="62">
        <v>346</v>
      </c>
      <c r="T463" s="63">
        <v>26.589595375722542</v>
      </c>
      <c r="U463" s="64">
        <v>60.982658959537574</v>
      </c>
      <c r="V463" s="64">
        <v>6.0693641618497107</v>
      </c>
      <c r="W463" s="65">
        <v>6.3583815028901736</v>
      </c>
    </row>
    <row r="464" spans="1:23">
      <c r="A464" s="52">
        <v>810919202003</v>
      </c>
      <c r="B464" s="53" t="s">
        <v>0</v>
      </c>
      <c r="C464" s="53" t="s">
        <v>5</v>
      </c>
      <c r="D464" s="53" t="s">
        <v>14</v>
      </c>
      <c r="E464" s="53" t="s">
        <v>53</v>
      </c>
      <c r="F464" s="53" t="s">
        <v>294</v>
      </c>
      <c r="G464" s="53" t="s">
        <v>457</v>
      </c>
      <c r="H464" s="54" t="s">
        <v>1856</v>
      </c>
      <c r="I464" s="55">
        <v>144</v>
      </c>
      <c r="J464" s="66">
        <v>699</v>
      </c>
      <c r="K464" s="56">
        <v>100</v>
      </c>
      <c r="L464" s="57">
        <v>0</v>
      </c>
      <c r="M464" s="58">
        <v>51.788268955650928</v>
      </c>
      <c r="N464" s="59">
        <v>48.211731044349072</v>
      </c>
      <c r="O464" s="56">
        <v>33.190271816881257</v>
      </c>
      <c r="P464" s="60">
        <v>56.938483547925607</v>
      </c>
      <c r="Q464" s="57">
        <v>9.8712446351931327</v>
      </c>
      <c r="R464" s="61">
        <v>99.4</v>
      </c>
      <c r="S464" s="62">
        <v>467</v>
      </c>
      <c r="T464" s="63">
        <v>32.976445396145607</v>
      </c>
      <c r="U464" s="64">
        <v>59.528907922912204</v>
      </c>
      <c r="V464" s="64">
        <v>3.2119914346895073</v>
      </c>
      <c r="W464" s="65">
        <v>4.282655246252677</v>
      </c>
    </row>
    <row r="465" spans="1:23">
      <c r="A465" s="52">
        <v>810919202004</v>
      </c>
      <c r="B465" s="53" t="s">
        <v>0</v>
      </c>
      <c r="C465" s="53" t="s">
        <v>5</v>
      </c>
      <c r="D465" s="53" t="s">
        <v>14</v>
      </c>
      <c r="E465" s="53" t="s">
        <v>53</v>
      </c>
      <c r="F465" s="53" t="s">
        <v>294</v>
      </c>
      <c r="G465" s="53" t="s">
        <v>950</v>
      </c>
      <c r="H465" s="54" t="s">
        <v>1856</v>
      </c>
      <c r="I465" s="55">
        <v>47</v>
      </c>
      <c r="J465" s="66">
        <v>254</v>
      </c>
      <c r="K465" s="56">
        <v>100</v>
      </c>
      <c r="L465" s="57">
        <v>0</v>
      </c>
      <c r="M465" s="58">
        <v>53.937007874015748</v>
      </c>
      <c r="N465" s="59">
        <v>46.062992125984252</v>
      </c>
      <c r="O465" s="56">
        <v>31.102362204724411</v>
      </c>
      <c r="P465" s="60">
        <v>57.874015748031496</v>
      </c>
      <c r="Q465" s="57">
        <v>11.023622047244094</v>
      </c>
      <c r="R465" s="61">
        <v>100</v>
      </c>
      <c r="S465" s="62">
        <v>175</v>
      </c>
      <c r="T465" s="63">
        <v>37.142857142857146</v>
      </c>
      <c r="U465" s="64">
        <v>58.857142857142854</v>
      </c>
      <c r="V465" s="64">
        <v>1.1428571428571428</v>
      </c>
      <c r="W465" s="65">
        <v>2.8571428571428572</v>
      </c>
    </row>
    <row r="466" spans="1:23">
      <c r="A466" s="52">
        <v>810919203001</v>
      </c>
      <c r="B466" s="53" t="s">
        <v>0</v>
      </c>
      <c r="C466" s="53" t="s">
        <v>5</v>
      </c>
      <c r="D466" s="53" t="s">
        <v>14</v>
      </c>
      <c r="E466" s="53" t="s">
        <v>53</v>
      </c>
      <c r="F466" s="53" t="s">
        <v>295</v>
      </c>
      <c r="G466" s="53" t="s">
        <v>951</v>
      </c>
      <c r="H466" s="54" t="s">
        <v>1856</v>
      </c>
      <c r="I466" s="55">
        <v>57</v>
      </c>
      <c r="J466" s="66">
        <v>266</v>
      </c>
      <c r="K466" s="56">
        <v>100</v>
      </c>
      <c r="L466" s="57">
        <v>0</v>
      </c>
      <c r="M466" s="58">
        <v>47.368421052631582</v>
      </c>
      <c r="N466" s="59">
        <v>52.631578947368418</v>
      </c>
      <c r="O466" s="56">
        <v>38.721804511278194</v>
      </c>
      <c r="P466" s="60">
        <v>52.255639097744364</v>
      </c>
      <c r="Q466" s="57">
        <v>9.022556390977444</v>
      </c>
      <c r="R466" s="61">
        <v>100</v>
      </c>
      <c r="S466" s="62">
        <v>163</v>
      </c>
      <c r="T466" s="63">
        <v>31.901840490797547</v>
      </c>
      <c r="U466" s="64">
        <v>61.349693251533743</v>
      </c>
      <c r="V466" s="64">
        <v>2.4539877300613497</v>
      </c>
      <c r="W466" s="65">
        <v>4.294478527607362</v>
      </c>
    </row>
    <row r="467" spans="1:23">
      <c r="A467" s="52">
        <v>810919203002</v>
      </c>
      <c r="B467" s="53" t="s">
        <v>0</v>
      </c>
      <c r="C467" s="53" t="s">
        <v>5</v>
      </c>
      <c r="D467" s="53" t="s">
        <v>14</v>
      </c>
      <c r="E467" s="53" t="s">
        <v>53</v>
      </c>
      <c r="F467" s="53" t="s">
        <v>295</v>
      </c>
      <c r="G467" s="53" t="s">
        <v>952</v>
      </c>
      <c r="H467" s="54" t="s">
        <v>1856</v>
      </c>
      <c r="I467" s="55">
        <v>75</v>
      </c>
      <c r="J467" s="66">
        <v>296</v>
      </c>
      <c r="K467" s="56">
        <v>100</v>
      </c>
      <c r="L467" s="57">
        <v>0</v>
      </c>
      <c r="M467" s="58">
        <v>51.013513513513516</v>
      </c>
      <c r="N467" s="59">
        <v>48.986486486486484</v>
      </c>
      <c r="O467" s="56">
        <v>28.04054054054054</v>
      </c>
      <c r="P467" s="60">
        <v>55.067567567567565</v>
      </c>
      <c r="Q467" s="57">
        <v>16.891891891891891</v>
      </c>
      <c r="R467" s="61">
        <v>100</v>
      </c>
      <c r="S467" s="62">
        <v>213</v>
      </c>
      <c r="T467" s="63">
        <v>32.394366197183096</v>
      </c>
      <c r="U467" s="64">
        <v>61.032863849765256</v>
      </c>
      <c r="V467" s="64">
        <v>1.8779342723004695</v>
      </c>
      <c r="W467" s="65">
        <v>4.694835680751174</v>
      </c>
    </row>
    <row r="468" spans="1:23">
      <c r="A468" s="52">
        <v>810919203003</v>
      </c>
      <c r="B468" s="53" t="s">
        <v>0</v>
      </c>
      <c r="C468" s="53" t="s">
        <v>5</v>
      </c>
      <c r="D468" s="53" t="s">
        <v>14</v>
      </c>
      <c r="E468" s="53" t="s">
        <v>53</v>
      </c>
      <c r="F468" s="53" t="s">
        <v>295</v>
      </c>
      <c r="G468" s="53" t="s">
        <v>953</v>
      </c>
      <c r="H468" s="54" t="s">
        <v>1856</v>
      </c>
      <c r="I468" s="55">
        <v>155</v>
      </c>
      <c r="J468" s="66">
        <v>704</v>
      </c>
      <c r="K468" s="56">
        <v>100</v>
      </c>
      <c r="L468" s="57">
        <v>0</v>
      </c>
      <c r="M468" s="58">
        <v>49.147727272727273</v>
      </c>
      <c r="N468" s="59">
        <v>50.852272727272727</v>
      </c>
      <c r="O468" s="56">
        <v>36.50568181818182</v>
      </c>
      <c r="P468" s="60">
        <v>52.13068181818182</v>
      </c>
      <c r="Q468" s="57">
        <v>11.363636363636363</v>
      </c>
      <c r="R468" s="61">
        <v>100</v>
      </c>
      <c r="S468" s="62">
        <v>447</v>
      </c>
      <c r="T468" s="63">
        <v>30.425055928411634</v>
      </c>
      <c r="U468" s="64">
        <v>59.731543624161077</v>
      </c>
      <c r="V468" s="64">
        <v>4.026845637583893</v>
      </c>
      <c r="W468" s="65">
        <v>5.8165548098434003</v>
      </c>
    </row>
    <row r="469" spans="1:23">
      <c r="A469" s="52">
        <v>810919204001</v>
      </c>
      <c r="B469" s="53" t="s">
        <v>0</v>
      </c>
      <c r="C469" s="53" t="s">
        <v>5</v>
      </c>
      <c r="D469" s="53" t="s">
        <v>14</v>
      </c>
      <c r="E469" s="53" t="s">
        <v>53</v>
      </c>
      <c r="F469" s="53" t="s">
        <v>2059</v>
      </c>
      <c r="G469" s="53" t="s">
        <v>592</v>
      </c>
      <c r="H469" s="54" t="s">
        <v>1854</v>
      </c>
      <c r="I469" s="55">
        <v>205</v>
      </c>
      <c r="J469" s="66">
        <v>1008</v>
      </c>
      <c r="K469" s="56">
        <v>100</v>
      </c>
      <c r="L469" s="57">
        <v>0</v>
      </c>
      <c r="M469" s="58">
        <v>47.916666666666664</v>
      </c>
      <c r="N469" s="59">
        <v>52.083333333333336</v>
      </c>
      <c r="O469" s="56">
        <v>34.523809523809526</v>
      </c>
      <c r="P469" s="60">
        <v>53.968253968253968</v>
      </c>
      <c r="Q469" s="57">
        <v>11.507936507936508</v>
      </c>
      <c r="R469" s="61">
        <v>99.9</v>
      </c>
      <c r="S469" s="62">
        <v>660</v>
      </c>
      <c r="T469" s="63">
        <v>28.181818181818183</v>
      </c>
      <c r="U469" s="64">
        <v>66.212121212121218</v>
      </c>
      <c r="V469" s="64">
        <v>1.9696969696969697</v>
      </c>
      <c r="W469" s="65">
        <v>3.6363636363636362</v>
      </c>
    </row>
    <row r="470" spans="1:23">
      <c r="A470" s="52">
        <v>810919204002</v>
      </c>
      <c r="B470" s="53" t="s">
        <v>0</v>
      </c>
      <c r="C470" s="53" t="s">
        <v>5</v>
      </c>
      <c r="D470" s="53" t="s">
        <v>14</v>
      </c>
      <c r="E470" s="53" t="s">
        <v>53</v>
      </c>
      <c r="F470" s="53" t="s">
        <v>2059</v>
      </c>
      <c r="G470" s="53" t="s">
        <v>954</v>
      </c>
      <c r="H470" s="54" t="s">
        <v>1856</v>
      </c>
      <c r="I470" s="55">
        <v>259</v>
      </c>
      <c r="J470" s="66">
        <v>1201</v>
      </c>
      <c r="K470" s="56">
        <v>100</v>
      </c>
      <c r="L470" s="57">
        <v>0</v>
      </c>
      <c r="M470" s="58">
        <v>51.623646960865948</v>
      </c>
      <c r="N470" s="59">
        <v>48.376353039134052</v>
      </c>
      <c r="O470" s="56">
        <v>33.139050791007492</v>
      </c>
      <c r="P470" s="60">
        <v>54.288093255620318</v>
      </c>
      <c r="Q470" s="57">
        <v>12.572855953372191</v>
      </c>
      <c r="R470" s="61">
        <v>99.7</v>
      </c>
      <c r="S470" s="62">
        <v>803</v>
      </c>
      <c r="T470" s="63">
        <v>28.019925280199253</v>
      </c>
      <c r="U470" s="64">
        <v>63.262764632627643</v>
      </c>
      <c r="V470" s="64">
        <v>2.9887920298879203</v>
      </c>
      <c r="W470" s="65">
        <v>5.7285180572851804</v>
      </c>
    </row>
    <row r="471" spans="1:23">
      <c r="A471" s="52">
        <v>810919205001</v>
      </c>
      <c r="B471" s="53" t="s">
        <v>0</v>
      </c>
      <c r="C471" s="53" t="s">
        <v>5</v>
      </c>
      <c r="D471" s="53" t="s">
        <v>14</v>
      </c>
      <c r="E471" s="53" t="s">
        <v>53</v>
      </c>
      <c r="F471" s="53" t="s">
        <v>297</v>
      </c>
      <c r="G471" s="53" t="s">
        <v>956</v>
      </c>
      <c r="H471" s="54" t="s">
        <v>1855</v>
      </c>
      <c r="I471" s="55">
        <v>1995</v>
      </c>
      <c r="J471" s="66">
        <v>7797</v>
      </c>
      <c r="K471" s="56">
        <v>100</v>
      </c>
      <c r="L471" s="57">
        <v>0</v>
      </c>
      <c r="M471" s="58">
        <v>47.531101705784273</v>
      </c>
      <c r="N471" s="59">
        <v>52.468898294215727</v>
      </c>
      <c r="O471" s="56">
        <v>31.28126202385533</v>
      </c>
      <c r="P471" s="60">
        <v>57.342567654225988</v>
      </c>
      <c r="Q471" s="57">
        <v>11.376170321918687</v>
      </c>
      <c r="R471" s="61">
        <v>99.3</v>
      </c>
      <c r="S471" s="62">
        <v>5358</v>
      </c>
      <c r="T471" s="63">
        <v>31.280328480776408</v>
      </c>
      <c r="U471" s="64">
        <v>57.129525942515862</v>
      </c>
      <c r="V471" s="64">
        <v>5.4311310190369539</v>
      </c>
      <c r="W471" s="65">
        <v>6.1590145576707727</v>
      </c>
    </row>
    <row r="472" spans="1:23">
      <c r="A472" s="52">
        <v>810919206001</v>
      </c>
      <c r="B472" s="53" t="s">
        <v>0</v>
      </c>
      <c r="C472" s="53" t="s">
        <v>5</v>
      </c>
      <c r="D472" s="53" t="s">
        <v>14</v>
      </c>
      <c r="E472" s="53" t="s">
        <v>53</v>
      </c>
      <c r="F472" s="53" t="s">
        <v>2060</v>
      </c>
      <c r="G472" s="53" t="s">
        <v>1828</v>
      </c>
      <c r="H472" s="54" t="s">
        <v>1856</v>
      </c>
      <c r="I472" s="55">
        <v>189</v>
      </c>
      <c r="J472" s="66">
        <v>827</v>
      </c>
      <c r="K472" s="56">
        <v>100</v>
      </c>
      <c r="L472" s="57">
        <v>0</v>
      </c>
      <c r="M472" s="58">
        <v>48.367593712212816</v>
      </c>
      <c r="N472" s="59">
        <v>51.632406287787184</v>
      </c>
      <c r="O472" s="56">
        <v>35.308343409915359</v>
      </c>
      <c r="P472" s="60">
        <v>51.632406287787184</v>
      </c>
      <c r="Q472" s="57">
        <v>13.05925030229746</v>
      </c>
      <c r="R472" s="61">
        <v>99.8</v>
      </c>
      <c r="S472" s="62">
        <v>535</v>
      </c>
      <c r="T472" s="63">
        <v>25.046728971962615</v>
      </c>
      <c r="U472" s="64">
        <v>64.672897196261687</v>
      </c>
      <c r="V472" s="64">
        <v>3.3644859813084111</v>
      </c>
      <c r="W472" s="65">
        <v>6.91588785046729</v>
      </c>
    </row>
    <row r="473" spans="1:23">
      <c r="A473" s="52">
        <v>810921201003</v>
      </c>
      <c r="B473" s="53" t="s">
        <v>0</v>
      </c>
      <c r="C473" s="53" t="s">
        <v>5</v>
      </c>
      <c r="D473" s="53" t="s">
        <v>14</v>
      </c>
      <c r="E473" s="53" t="s">
        <v>54</v>
      </c>
      <c r="F473" s="53" t="s">
        <v>298</v>
      </c>
      <c r="G473" s="53" t="s">
        <v>958</v>
      </c>
      <c r="H473" s="54" t="s">
        <v>1855</v>
      </c>
      <c r="I473" s="55">
        <v>277</v>
      </c>
      <c r="J473" s="66">
        <v>1191</v>
      </c>
      <c r="K473" s="56">
        <v>100</v>
      </c>
      <c r="L473" s="57">
        <v>0</v>
      </c>
      <c r="M473" s="58">
        <v>48.614609571788414</v>
      </c>
      <c r="N473" s="59">
        <v>51.385390428211586</v>
      </c>
      <c r="O473" s="56">
        <v>31.234256926952142</v>
      </c>
      <c r="P473" s="60">
        <v>56.423173803526446</v>
      </c>
      <c r="Q473" s="57">
        <v>12.342569269521411</v>
      </c>
      <c r="R473" s="61">
        <v>99.3</v>
      </c>
      <c r="S473" s="62">
        <v>819</v>
      </c>
      <c r="T473" s="63">
        <v>28.449328449328448</v>
      </c>
      <c r="U473" s="64">
        <v>62.148962148962148</v>
      </c>
      <c r="V473" s="64">
        <v>4.8840048840048844</v>
      </c>
      <c r="W473" s="65">
        <v>4.5177045177045176</v>
      </c>
    </row>
    <row r="474" spans="1:23">
      <c r="A474" s="52">
        <v>810921202001</v>
      </c>
      <c r="B474" s="53" t="s">
        <v>0</v>
      </c>
      <c r="C474" s="53" t="s">
        <v>5</v>
      </c>
      <c r="D474" s="53" t="s">
        <v>14</v>
      </c>
      <c r="E474" s="53" t="s">
        <v>54</v>
      </c>
      <c r="F474" s="53" t="s">
        <v>2061</v>
      </c>
      <c r="G474" s="53" t="s">
        <v>2061</v>
      </c>
      <c r="H474" s="54" t="s">
        <v>1855</v>
      </c>
      <c r="I474" s="55">
        <v>132</v>
      </c>
      <c r="J474" s="66">
        <v>568</v>
      </c>
      <c r="K474" s="56">
        <v>100</v>
      </c>
      <c r="L474" s="57">
        <v>0</v>
      </c>
      <c r="M474" s="58">
        <v>51.056338028169016</v>
      </c>
      <c r="N474" s="59">
        <v>48.943661971830984</v>
      </c>
      <c r="O474" s="56">
        <v>32.218309859154928</v>
      </c>
      <c r="P474" s="60">
        <v>57.218309859154928</v>
      </c>
      <c r="Q474" s="57">
        <v>10.56338028169014</v>
      </c>
      <c r="R474" s="61">
        <v>99.5</v>
      </c>
      <c r="S474" s="62">
        <v>385</v>
      </c>
      <c r="T474" s="63">
        <v>31.688311688311689</v>
      </c>
      <c r="U474" s="64">
        <v>60.519480519480517</v>
      </c>
      <c r="V474" s="64">
        <v>3.6363636363636362</v>
      </c>
      <c r="W474" s="65">
        <v>4.1558441558441555</v>
      </c>
    </row>
    <row r="475" spans="1:23">
      <c r="A475" s="52">
        <v>810921202004</v>
      </c>
      <c r="B475" s="53" t="s">
        <v>0</v>
      </c>
      <c r="C475" s="53" t="s">
        <v>5</v>
      </c>
      <c r="D475" s="53" t="s">
        <v>14</v>
      </c>
      <c r="E475" s="53" t="s">
        <v>54</v>
      </c>
      <c r="F475" s="53" t="s">
        <v>2061</v>
      </c>
      <c r="G475" s="53" t="s">
        <v>768</v>
      </c>
      <c r="H475" s="54" t="s">
        <v>1856</v>
      </c>
      <c r="I475" s="55">
        <v>2</v>
      </c>
      <c r="J475" s="66">
        <v>6</v>
      </c>
      <c r="K475" s="56" t="s">
        <v>1857</v>
      </c>
      <c r="L475" s="57" t="s">
        <v>1857</v>
      </c>
      <c r="M475" s="58" t="s">
        <v>1857</v>
      </c>
      <c r="N475" s="59" t="s">
        <v>1857</v>
      </c>
      <c r="O475" s="63" t="s">
        <v>1857</v>
      </c>
      <c r="P475" s="64" t="s">
        <v>1857</v>
      </c>
      <c r="Q475" s="65" t="s">
        <v>1857</v>
      </c>
      <c r="R475" s="61" t="s">
        <v>1857</v>
      </c>
      <c r="S475" s="62" t="s">
        <v>1857</v>
      </c>
      <c r="T475" s="63" t="s">
        <v>1857</v>
      </c>
      <c r="U475" s="64" t="s">
        <v>1857</v>
      </c>
      <c r="V475" s="64" t="s">
        <v>1857</v>
      </c>
      <c r="W475" s="65" t="s">
        <v>1857</v>
      </c>
    </row>
    <row r="476" spans="1:23">
      <c r="A476" s="52">
        <v>810921203001</v>
      </c>
      <c r="B476" s="53" t="s">
        <v>0</v>
      </c>
      <c r="C476" s="53" t="s">
        <v>5</v>
      </c>
      <c r="D476" s="53" t="s">
        <v>14</v>
      </c>
      <c r="E476" s="53" t="s">
        <v>54</v>
      </c>
      <c r="F476" s="53" t="s">
        <v>2062</v>
      </c>
      <c r="G476" s="53" t="s">
        <v>2063</v>
      </c>
      <c r="H476" s="54" t="s">
        <v>1855</v>
      </c>
      <c r="I476" s="55">
        <v>249</v>
      </c>
      <c r="J476" s="66">
        <v>1104</v>
      </c>
      <c r="K476" s="56">
        <v>100</v>
      </c>
      <c r="L476" s="57">
        <v>0</v>
      </c>
      <c r="M476" s="58">
        <v>50.362318840579711</v>
      </c>
      <c r="N476" s="59">
        <v>49.637681159420289</v>
      </c>
      <c r="O476" s="56">
        <v>33.605072463768117</v>
      </c>
      <c r="P476" s="60">
        <v>55.79710144927536</v>
      </c>
      <c r="Q476" s="57">
        <v>10.597826086956522</v>
      </c>
      <c r="R476" s="61">
        <v>99.2</v>
      </c>
      <c r="S476" s="62">
        <v>733</v>
      </c>
      <c r="T476" s="63">
        <v>27.421555252387449</v>
      </c>
      <c r="U476" s="64">
        <v>62.619372442019099</v>
      </c>
      <c r="V476" s="64">
        <v>5.0477489768076396</v>
      </c>
      <c r="W476" s="65">
        <v>4.9113233287858113</v>
      </c>
    </row>
    <row r="477" spans="1:23">
      <c r="A477" s="52">
        <v>810921203003</v>
      </c>
      <c r="B477" s="53" t="s">
        <v>0</v>
      </c>
      <c r="C477" s="53" t="s">
        <v>5</v>
      </c>
      <c r="D477" s="53" t="s">
        <v>14</v>
      </c>
      <c r="E477" s="53" t="s">
        <v>54</v>
      </c>
      <c r="F477" s="53" t="s">
        <v>2062</v>
      </c>
      <c r="G477" s="53" t="s">
        <v>2064</v>
      </c>
      <c r="H477" s="54" t="s">
        <v>1856</v>
      </c>
      <c r="I477" s="55">
        <v>4</v>
      </c>
      <c r="J477" s="66">
        <v>21</v>
      </c>
      <c r="K477" s="56" t="s">
        <v>1857</v>
      </c>
      <c r="L477" s="57" t="s">
        <v>1857</v>
      </c>
      <c r="M477" s="58" t="s">
        <v>1857</v>
      </c>
      <c r="N477" s="59" t="s">
        <v>1857</v>
      </c>
      <c r="O477" s="63" t="s">
        <v>1857</v>
      </c>
      <c r="P477" s="64" t="s">
        <v>1857</v>
      </c>
      <c r="Q477" s="65" t="s">
        <v>1857</v>
      </c>
      <c r="R477" s="61" t="s">
        <v>1857</v>
      </c>
      <c r="S477" s="62" t="s">
        <v>1857</v>
      </c>
      <c r="T477" s="63" t="s">
        <v>1857</v>
      </c>
      <c r="U477" s="64" t="s">
        <v>1857</v>
      </c>
      <c r="V477" s="64" t="s">
        <v>1857</v>
      </c>
      <c r="W477" s="65" t="s">
        <v>1857</v>
      </c>
    </row>
    <row r="478" spans="1:23">
      <c r="A478" s="52">
        <v>810921204001</v>
      </c>
      <c r="B478" s="53" t="s">
        <v>0</v>
      </c>
      <c r="C478" s="53" t="s">
        <v>5</v>
      </c>
      <c r="D478" s="53" t="s">
        <v>14</v>
      </c>
      <c r="E478" s="53" t="s">
        <v>54</v>
      </c>
      <c r="F478" s="53" t="s">
        <v>957</v>
      </c>
      <c r="G478" s="53" t="s">
        <v>2065</v>
      </c>
      <c r="H478" s="54" t="s">
        <v>1855</v>
      </c>
      <c r="I478" s="55">
        <v>215</v>
      </c>
      <c r="J478" s="66">
        <v>894</v>
      </c>
      <c r="K478" s="56">
        <v>100</v>
      </c>
      <c r="L478" s="57">
        <v>0</v>
      </c>
      <c r="M478" s="58">
        <v>46.756152125279641</v>
      </c>
      <c r="N478" s="59">
        <v>53.243847874720359</v>
      </c>
      <c r="O478" s="56">
        <v>33.892617449664428</v>
      </c>
      <c r="P478" s="60">
        <v>56.040268456375841</v>
      </c>
      <c r="Q478" s="57">
        <v>10.067114093959731</v>
      </c>
      <c r="R478" s="61">
        <v>99.4</v>
      </c>
      <c r="S478" s="62">
        <v>591</v>
      </c>
      <c r="T478" s="63">
        <v>26.565143824027071</v>
      </c>
      <c r="U478" s="64">
        <v>64.128595600676817</v>
      </c>
      <c r="V478" s="64">
        <v>3.5532994923857868</v>
      </c>
      <c r="W478" s="65">
        <v>5.7529610829103213</v>
      </c>
    </row>
    <row r="479" spans="1:23">
      <c r="A479" s="52">
        <v>810923201001</v>
      </c>
      <c r="B479" s="53" t="s">
        <v>0</v>
      </c>
      <c r="C479" s="53" t="s">
        <v>5</v>
      </c>
      <c r="D479" s="53" t="s">
        <v>14</v>
      </c>
      <c r="E479" s="53" t="s">
        <v>55</v>
      </c>
      <c r="F479" s="53" t="s">
        <v>299</v>
      </c>
      <c r="G479" s="53" t="s">
        <v>959</v>
      </c>
      <c r="H479" s="54" t="s">
        <v>1855</v>
      </c>
      <c r="I479" s="55">
        <v>837</v>
      </c>
      <c r="J479" s="66">
        <v>3222</v>
      </c>
      <c r="K479" s="56">
        <v>100</v>
      </c>
      <c r="L479" s="57">
        <v>0</v>
      </c>
      <c r="M479" s="58">
        <v>48.975791433891992</v>
      </c>
      <c r="N479" s="59">
        <v>51.024208566108008</v>
      </c>
      <c r="O479" s="56">
        <v>30.540037243947857</v>
      </c>
      <c r="P479" s="60">
        <v>56.672873991309743</v>
      </c>
      <c r="Q479" s="57">
        <v>12.787088764742396</v>
      </c>
      <c r="R479" s="61">
        <v>99.6</v>
      </c>
      <c r="S479" s="62">
        <v>2238</v>
      </c>
      <c r="T479" s="63">
        <v>33.199285075960681</v>
      </c>
      <c r="U479" s="64">
        <v>57.953529937444145</v>
      </c>
      <c r="V479" s="64">
        <v>4.2001787310098306</v>
      </c>
      <c r="W479" s="65">
        <v>4.6470062555853442</v>
      </c>
    </row>
    <row r="480" spans="1:23">
      <c r="A480" s="52">
        <v>810923202001</v>
      </c>
      <c r="B480" s="53" t="s">
        <v>0</v>
      </c>
      <c r="C480" s="53" t="s">
        <v>5</v>
      </c>
      <c r="D480" s="53" t="s">
        <v>14</v>
      </c>
      <c r="E480" s="53" t="s">
        <v>55</v>
      </c>
      <c r="F480" s="53" t="s">
        <v>300</v>
      </c>
      <c r="G480" s="53" t="s">
        <v>679</v>
      </c>
      <c r="H480" s="54" t="s">
        <v>1856</v>
      </c>
      <c r="I480" s="55">
        <v>32</v>
      </c>
      <c r="J480" s="66">
        <v>164</v>
      </c>
      <c r="K480" s="56">
        <v>100</v>
      </c>
      <c r="L480" s="57">
        <v>0</v>
      </c>
      <c r="M480" s="58">
        <v>59.146341463414636</v>
      </c>
      <c r="N480" s="59">
        <v>40.853658536585364</v>
      </c>
      <c r="O480" s="56">
        <v>28.048780487804876</v>
      </c>
      <c r="P480" s="60">
        <v>56.097560975609753</v>
      </c>
      <c r="Q480" s="57">
        <v>15.853658536585366</v>
      </c>
      <c r="R480" s="61">
        <v>100</v>
      </c>
      <c r="S480" s="62">
        <v>118</v>
      </c>
      <c r="T480" s="63">
        <v>33.050847457627121</v>
      </c>
      <c r="U480" s="64">
        <v>56.779661016949156</v>
      </c>
      <c r="V480" s="64">
        <v>3.3898305084745761</v>
      </c>
      <c r="W480" s="65">
        <v>6.7796610169491522</v>
      </c>
    </row>
    <row r="481" spans="1:23">
      <c r="A481" s="52">
        <v>810923202002</v>
      </c>
      <c r="B481" s="53" t="s">
        <v>0</v>
      </c>
      <c r="C481" s="53" t="s">
        <v>5</v>
      </c>
      <c r="D481" s="53" t="s">
        <v>14</v>
      </c>
      <c r="E481" s="53" t="s">
        <v>55</v>
      </c>
      <c r="F481" s="53" t="s">
        <v>300</v>
      </c>
      <c r="G481" s="53" t="s">
        <v>961</v>
      </c>
      <c r="H481" s="54" t="s">
        <v>1856</v>
      </c>
      <c r="I481" s="55">
        <v>37</v>
      </c>
      <c r="J481" s="66">
        <v>179</v>
      </c>
      <c r="K481" s="56">
        <v>100</v>
      </c>
      <c r="L481" s="57">
        <v>0</v>
      </c>
      <c r="M481" s="58">
        <v>46.927374301675975</v>
      </c>
      <c r="N481" s="59">
        <v>53.072625698324025</v>
      </c>
      <c r="O481" s="56">
        <v>27.374301675977655</v>
      </c>
      <c r="P481" s="60">
        <v>54.74860335195531</v>
      </c>
      <c r="Q481" s="57">
        <v>17.877094972067038</v>
      </c>
      <c r="R481" s="61">
        <v>100</v>
      </c>
      <c r="S481" s="62">
        <v>130</v>
      </c>
      <c r="T481" s="63">
        <v>42.307692307692307</v>
      </c>
      <c r="U481" s="64">
        <v>46.92307692307692</v>
      </c>
      <c r="V481" s="64">
        <v>4.615384615384615</v>
      </c>
      <c r="W481" s="65">
        <v>6.1538461538461542</v>
      </c>
    </row>
    <row r="482" spans="1:23">
      <c r="A482" s="52">
        <v>810923202003</v>
      </c>
      <c r="B482" s="53" t="s">
        <v>0</v>
      </c>
      <c r="C482" s="53" t="s">
        <v>5</v>
      </c>
      <c r="D482" s="53" t="s">
        <v>14</v>
      </c>
      <c r="E482" s="53" t="s">
        <v>55</v>
      </c>
      <c r="F482" s="53" t="s">
        <v>300</v>
      </c>
      <c r="G482" s="53" t="s">
        <v>590</v>
      </c>
      <c r="H482" s="54" t="s">
        <v>1856</v>
      </c>
      <c r="I482" s="55">
        <v>92</v>
      </c>
      <c r="J482" s="66">
        <v>460</v>
      </c>
      <c r="K482" s="56">
        <v>100</v>
      </c>
      <c r="L482" s="57">
        <v>0</v>
      </c>
      <c r="M482" s="58">
        <v>56.304347826086953</v>
      </c>
      <c r="N482" s="59">
        <v>43.695652173913047</v>
      </c>
      <c r="O482" s="56">
        <v>34.782608695652172</v>
      </c>
      <c r="P482" s="60">
        <v>55.652173913043477</v>
      </c>
      <c r="Q482" s="57">
        <v>9.5652173913043477</v>
      </c>
      <c r="R482" s="61">
        <v>99.1</v>
      </c>
      <c r="S482" s="62">
        <v>300</v>
      </c>
      <c r="T482" s="63">
        <v>40</v>
      </c>
      <c r="U482" s="64">
        <v>48.666666666666664</v>
      </c>
      <c r="V482" s="64">
        <v>4</v>
      </c>
      <c r="W482" s="65">
        <v>7.333333333333333</v>
      </c>
    </row>
    <row r="483" spans="1:23">
      <c r="A483" s="52">
        <v>810923202006</v>
      </c>
      <c r="B483" s="53" t="s">
        <v>0</v>
      </c>
      <c r="C483" s="53" t="s">
        <v>5</v>
      </c>
      <c r="D483" s="53" t="s">
        <v>14</v>
      </c>
      <c r="E483" s="53" t="s">
        <v>55</v>
      </c>
      <c r="F483" s="53" t="s">
        <v>300</v>
      </c>
      <c r="G483" s="53" t="s">
        <v>962</v>
      </c>
      <c r="H483" s="54" t="s">
        <v>1856</v>
      </c>
      <c r="I483" s="55">
        <v>36</v>
      </c>
      <c r="J483" s="66">
        <v>152</v>
      </c>
      <c r="K483" s="56">
        <v>100</v>
      </c>
      <c r="L483" s="57">
        <v>0</v>
      </c>
      <c r="M483" s="58">
        <v>51.973684210526315</v>
      </c>
      <c r="N483" s="59">
        <v>48.026315789473685</v>
      </c>
      <c r="O483" s="56">
        <v>30.921052631578949</v>
      </c>
      <c r="P483" s="60">
        <v>51.315789473684212</v>
      </c>
      <c r="Q483" s="57">
        <v>17.763157894736842</v>
      </c>
      <c r="R483" s="61">
        <v>100</v>
      </c>
      <c r="S483" s="62">
        <v>105</v>
      </c>
      <c r="T483" s="63">
        <v>33.333333333333336</v>
      </c>
      <c r="U483" s="64">
        <v>55.238095238095241</v>
      </c>
      <c r="V483" s="64">
        <v>7.6190476190476186</v>
      </c>
      <c r="W483" s="65">
        <v>3.8095238095238093</v>
      </c>
    </row>
    <row r="484" spans="1:23">
      <c r="A484" s="52">
        <v>810923202007</v>
      </c>
      <c r="B484" s="53" t="s">
        <v>0</v>
      </c>
      <c r="C484" s="53" t="s">
        <v>5</v>
      </c>
      <c r="D484" s="53" t="s">
        <v>14</v>
      </c>
      <c r="E484" s="53" t="s">
        <v>55</v>
      </c>
      <c r="F484" s="53" t="s">
        <v>300</v>
      </c>
      <c r="G484" s="53" t="s">
        <v>296</v>
      </c>
      <c r="H484" s="54" t="s">
        <v>1854</v>
      </c>
      <c r="I484" s="55">
        <v>96</v>
      </c>
      <c r="J484" s="66">
        <v>561</v>
      </c>
      <c r="K484" s="56">
        <v>100</v>
      </c>
      <c r="L484" s="57">
        <v>0</v>
      </c>
      <c r="M484" s="58">
        <v>51.871657754010698</v>
      </c>
      <c r="N484" s="59">
        <v>48.128342245989302</v>
      </c>
      <c r="O484" s="56">
        <v>33.689839572192511</v>
      </c>
      <c r="P484" s="60">
        <v>57.575757575757578</v>
      </c>
      <c r="Q484" s="57">
        <v>8.7344028520499108</v>
      </c>
      <c r="R484" s="61">
        <v>100</v>
      </c>
      <c r="S484" s="62">
        <v>372</v>
      </c>
      <c r="T484" s="63">
        <v>42.204301075268816</v>
      </c>
      <c r="U484" s="64">
        <v>54.032258064516128</v>
      </c>
      <c r="V484" s="64">
        <v>3.4946236559139785</v>
      </c>
      <c r="W484" s="65">
        <v>0.26881720430107525</v>
      </c>
    </row>
    <row r="485" spans="1:23">
      <c r="A485" s="52">
        <v>810923203001</v>
      </c>
      <c r="B485" s="53" t="s">
        <v>0</v>
      </c>
      <c r="C485" s="53" t="s">
        <v>5</v>
      </c>
      <c r="D485" s="53" t="s">
        <v>14</v>
      </c>
      <c r="E485" s="53" t="s">
        <v>55</v>
      </c>
      <c r="F485" s="53" t="s">
        <v>301</v>
      </c>
      <c r="G485" s="53" t="s">
        <v>1828</v>
      </c>
      <c r="H485" s="54" t="s">
        <v>1856</v>
      </c>
      <c r="I485" s="55">
        <v>202</v>
      </c>
      <c r="J485" s="66">
        <v>1090</v>
      </c>
      <c r="K485" s="56">
        <v>100</v>
      </c>
      <c r="L485" s="57">
        <v>0</v>
      </c>
      <c r="M485" s="58">
        <v>52.660550458715598</v>
      </c>
      <c r="N485" s="59">
        <v>47.339449541284402</v>
      </c>
      <c r="O485" s="56">
        <v>35.596330275229356</v>
      </c>
      <c r="P485" s="60">
        <v>55.779816513761467</v>
      </c>
      <c r="Q485" s="57">
        <v>8.623853211009175</v>
      </c>
      <c r="R485" s="61">
        <v>99.8</v>
      </c>
      <c r="S485" s="62">
        <v>702</v>
      </c>
      <c r="T485" s="63">
        <v>36.752136752136749</v>
      </c>
      <c r="U485" s="64">
        <v>59.82905982905983</v>
      </c>
      <c r="V485" s="64">
        <v>0.42735042735042733</v>
      </c>
      <c r="W485" s="65">
        <v>2.9914529914529915</v>
      </c>
    </row>
    <row r="486" spans="1:23">
      <c r="A486" s="52">
        <v>810923203002</v>
      </c>
      <c r="B486" s="53" t="s">
        <v>0</v>
      </c>
      <c r="C486" s="53" t="s">
        <v>5</v>
      </c>
      <c r="D486" s="53" t="s">
        <v>14</v>
      </c>
      <c r="E486" s="53" t="s">
        <v>55</v>
      </c>
      <c r="F486" s="53" t="s">
        <v>301</v>
      </c>
      <c r="G486" s="53" t="s">
        <v>963</v>
      </c>
      <c r="H486" s="54" t="s">
        <v>1856</v>
      </c>
      <c r="I486" s="55">
        <v>117</v>
      </c>
      <c r="J486" s="66">
        <v>553</v>
      </c>
      <c r="K486" s="56">
        <v>100</v>
      </c>
      <c r="L486" s="57">
        <v>0</v>
      </c>
      <c r="M486" s="58">
        <v>52.260397830018086</v>
      </c>
      <c r="N486" s="59">
        <v>47.739602169981914</v>
      </c>
      <c r="O486" s="56">
        <v>30.560578661844485</v>
      </c>
      <c r="P486" s="60">
        <v>57.32368896925859</v>
      </c>
      <c r="Q486" s="57">
        <v>12.115732368896927</v>
      </c>
      <c r="R486" s="61">
        <v>100</v>
      </c>
      <c r="S486" s="62">
        <v>384</v>
      </c>
      <c r="T486" s="63">
        <v>42.447916666666664</v>
      </c>
      <c r="U486" s="64">
        <v>50.520833333333336</v>
      </c>
      <c r="V486" s="64">
        <v>1.8229166666666667</v>
      </c>
      <c r="W486" s="65">
        <v>5.208333333333333</v>
      </c>
    </row>
    <row r="487" spans="1:23">
      <c r="A487" s="52">
        <v>810923203003</v>
      </c>
      <c r="B487" s="53" t="s">
        <v>0</v>
      </c>
      <c r="C487" s="53" t="s">
        <v>5</v>
      </c>
      <c r="D487" s="53" t="s">
        <v>14</v>
      </c>
      <c r="E487" s="53" t="s">
        <v>55</v>
      </c>
      <c r="F487" s="53" t="s">
        <v>301</v>
      </c>
      <c r="G487" s="53" t="s">
        <v>964</v>
      </c>
      <c r="H487" s="54" t="s">
        <v>1856</v>
      </c>
      <c r="I487" s="55">
        <v>181</v>
      </c>
      <c r="J487" s="66">
        <v>1167</v>
      </c>
      <c r="K487" s="56">
        <v>100</v>
      </c>
      <c r="L487" s="57">
        <v>0</v>
      </c>
      <c r="M487" s="58">
        <v>53.984575835475582</v>
      </c>
      <c r="N487" s="59">
        <v>46.015424164524418</v>
      </c>
      <c r="O487" s="56">
        <v>38.73179091688089</v>
      </c>
      <c r="P487" s="60">
        <v>50.985432733504716</v>
      </c>
      <c r="Q487" s="57">
        <v>10.282776349614396</v>
      </c>
      <c r="R487" s="61">
        <v>99.9</v>
      </c>
      <c r="S487" s="62">
        <v>715</v>
      </c>
      <c r="T487" s="63">
        <v>32.867132867132867</v>
      </c>
      <c r="U487" s="64">
        <v>62.0979020979021</v>
      </c>
      <c r="V487" s="64">
        <v>0.83916083916083917</v>
      </c>
      <c r="W487" s="65">
        <v>4.1958041958041958</v>
      </c>
    </row>
    <row r="488" spans="1:23">
      <c r="A488" s="52">
        <v>810923204001</v>
      </c>
      <c r="B488" s="53" t="s">
        <v>0</v>
      </c>
      <c r="C488" s="53" t="s">
        <v>5</v>
      </c>
      <c r="D488" s="53" t="s">
        <v>14</v>
      </c>
      <c r="E488" s="53" t="s">
        <v>55</v>
      </c>
      <c r="F488" s="53" t="s">
        <v>1844</v>
      </c>
      <c r="G488" s="53" t="s">
        <v>267</v>
      </c>
      <c r="H488" s="54" t="s">
        <v>1856</v>
      </c>
      <c r="I488" s="55">
        <v>103</v>
      </c>
      <c r="J488" s="66">
        <v>540</v>
      </c>
      <c r="K488" s="56">
        <v>100</v>
      </c>
      <c r="L488" s="57">
        <v>0</v>
      </c>
      <c r="M488" s="58">
        <v>51.296296296296298</v>
      </c>
      <c r="N488" s="59">
        <v>48.703703703703702</v>
      </c>
      <c r="O488" s="56">
        <v>27.777777777777779</v>
      </c>
      <c r="P488" s="60">
        <v>55.185185185185183</v>
      </c>
      <c r="Q488" s="57">
        <v>17.037037037037038</v>
      </c>
      <c r="R488" s="61">
        <v>100</v>
      </c>
      <c r="S488" s="62">
        <v>390</v>
      </c>
      <c r="T488" s="63">
        <v>30.76923076923077</v>
      </c>
      <c r="U488" s="64">
        <v>63.07692307692308</v>
      </c>
      <c r="V488" s="64">
        <v>2.5641025641025643</v>
      </c>
      <c r="W488" s="65">
        <v>3.5897435897435899</v>
      </c>
    </row>
    <row r="489" spans="1:23">
      <c r="A489" s="52">
        <v>810923204002</v>
      </c>
      <c r="B489" s="53" t="s">
        <v>0</v>
      </c>
      <c r="C489" s="53" t="s">
        <v>5</v>
      </c>
      <c r="D489" s="53" t="s">
        <v>14</v>
      </c>
      <c r="E489" s="53" t="s">
        <v>55</v>
      </c>
      <c r="F489" s="53" t="s">
        <v>1844</v>
      </c>
      <c r="G489" s="53" t="s">
        <v>1844</v>
      </c>
      <c r="H489" s="54" t="s">
        <v>1856</v>
      </c>
      <c r="I489" s="55">
        <v>115</v>
      </c>
      <c r="J489" s="66">
        <v>657</v>
      </c>
      <c r="K489" s="56">
        <v>100</v>
      </c>
      <c r="L489" s="57">
        <v>0</v>
      </c>
      <c r="M489" s="58">
        <v>53.881278538812786</v>
      </c>
      <c r="N489" s="59">
        <v>46.118721461187214</v>
      </c>
      <c r="O489" s="56">
        <v>35.312024353120243</v>
      </c>
      <c r="P489" s="60">
        <v>54.185692541856923</v>
      </c>
      <c r="Q489" s="57">
        <v>10.502283105022832</v>
      </c>
      <c r="R489" s="61">
        <v>99.8</v>
      </c>
      <c r="S489" s="62">
        <v>425</v>
      </c>
      <c r="T489" s="63">
        <v>35.058823529411768</v>
      </c>
      <c r="U489" s="64">
        <v>59.058823529411768</v>
      </c>
      <c r="V489" s="64">
        <v>2.5882352941176472</v>
      </c>
      <c r="W489" s="65">
        <v>3.2941176470588234</v>
      </c>
    </row>
    <row r="490" spans="1:23">
      <c r="A490" s="52">
        <v>810923204003</v>
      </c>
      <c r="B490" s="53" t="s">
        <v>0</v>
      </c>
      <c r="C490" s="53" t="s">
        <v>5</v>
      </c>
      <c r="D490" s="53" t="s">
        <v>14</v>
      </c>
      <c r="E490" s="53" t="s">
        <v>55</v>
      </c>
      <c r="F490" s="53" t="s">
        <v>1844</v>
      </c>
      <c r="G490" s="53" t="s">
        <v>960</v>
      </c>
      <c r="H490" s="54" t="s">
        <v>1856</v>
      </c>
      <c r="I490" s="55">
        <v>98</v>
      </c>
      <c r="J490" s="66">
        <v>509</v>
      </c>
      <c r="K490" s="56">
        <v>100</v>
      </c>
      <c r="L490" s="57">
        <v>0</v>
      </c>
      <c r="M490" s="58">
        <v>52.062868369351669</v>
      </c>
      <c r="N490" s="59">
        <v>47.937131630648331</v>
      </c>
      <c r="O490" s="56">
        <v>30.844793713163064</v>
      </c>
      <c r="P490" s="60">
        <v>58.153241650294696</v>
      </c>
      <c r="Q490" s="57">
        <v>11.00196463654224</v>
      </c>
      <c r="R490" s="61">
        <v>100</v>
      </c>
      <c r="S490" s="62">
        <v>352</v>
      </c>
      <c r="T490" s="63">
        <v>38.636363636363633</v>
      </c>
      <c r="U490" s="64">
        <v>54.545454545454547</v>
      </c>
      <c r="V490" s="64">
        <v>2.2727272727272729</v>
      </c>
      <c r="W490" s="65">
        <v>4.5454545454545459</v>
      </c>
    </row>
    <row r="491" spans="1:23">
      <c r="A491" s="52">
        <v>810923205001</v>
      </c>
      <c r="B491" s="53" t="s">
        <v>0</v>
      </c>
      <c r="C491" s="53" t="s">
        <v>5</v>
      </c>
      <c r="D491" s="53" t="s">
        <v>14</v>
      </c>
      <c r="E491" s="53" t="s">
        <v>55</v>
      </c>
      <c r="F491" s="53" t="s">
        <v>2066</v>
      </c>
      <c r="G491" s="53" t="s">
        <v>2067</v>
      </c>
      <c r="H491" s="54" t="s">
        <v>1856</v>
      </c>
      <c r="I491" s="55">
        <v>155</v>
      </c>
      <c r="J491" s="66">
        <v>637</v>
      </c>
      <c r="K491" s="56">
        <v>100</v>
      </c>
      <c r="L491" s="57">
        <v>0</v>
      </c>
      <c r="M491" s="58">
        <v>55.102040816326529</v>
      </c>
      <c r="N491" s="59">
        <v>44.897959183673471</v>
      </c>
      <c r="O491" s="56">
        <v>35.949764521193096</v>
      </c>
      <c r="P491" s="60">
        <v>51.177394034536889</v>
      </c>
      <c r="Q491" s="57">
        <v>12.872841444270016</v>
      </c>
      <c r="R491" s="61">
        <v>99.4</v>
      </c>
      <c r="S491" s="62">
        <v>408</v>
      </c>
      <c r="T491" s="63">
        <v>27.450980392156861</v>
      </c>
      <c r="U491" s="64">
        <v>61.519607843137258</v>
      </c>
      <c r="V491" s="64">
        <v>5.1470588235294121</v>
      </c>
      <c r="W491" s="65">
        <v>5.882352941176471</v>
      </c>
    </row>
    <row r="492" spans="1:23">
      <c r="A492" s="52">
        <v>810923205002</v>
      </c>
      <c r="B492" s="53" t="s">
        <v>0</v>
      </c>
      <c r="C492" s="53" t="s">
        <v>5</v>
      </c>
      <c r="D492" s="53" t="s">
        <v>14</v>
      </c>
      <c r="E492" s="53" t="s">
        <v>55</v>
      </c>
      <c r="F492" s="53" t="s">
        <v>2066</v>
      </c>
      <c r="G492" s="53" t="s">
        <v>897</v>
      </c>
      <c r="H492" s="54" t="s">
        <v>1856</v>
      </c>
      <c r="I492" s="55">
        <v>66</v>
      </c>
      <c r="J492" s="66">
        <v>355</v>
      </c>
      <c r="K492" s="56">
        <v>100</v>
      </c>
      <c r="L492" s="57">
        <v>0</v>
      </c>
      <c r="M492" s="58">
        <v>54.647887323943664</v>
      </c>
      <c r="N492" s="59">
        <v>45.352112676056336</v>
      </c>
      <c r="O492" s="56">
        <v>36.901408450704224</v>
      </c>
      <c r="P492" s="60">
        <v>52.394366197183096</v>
      </c>
      <c r="Q492" s="57">
        <v>10.704225352112676</v>
      </c>
      <c r="R492" s="61">
        <v>100</v>
      </c>
      <c r="S492" s="62">
        <v>224</v>
      </c>
      <c r="T492" s="63">
        <v>37.946428571428569</v>
      </c>
      <c r="U492" s="64">
        <v>56.25</v>
      </c>
      <c r="V492" s="64">
        <v>0.8928571428571429</v>
      </c>
      <c r="W492" s="65">
        <v>4.9107142857142856</v>
      </c>
    </row>
    <row r="493" spans="1:23">
      <c r="A493" s="52">
        <v>810923205003</v>
      </c>
      <c r="B493" s="53" t="s">
        <v>0</v>
      </c>
      <c r="C493" s="53" t="s">
        <v>5</v>
      </c>
      <c r="D493" s="53" t="s">
        <v>14</v>
      </c>
      <c r="E493" s="53" t="s">
        <v>55</v>
      </c>
      <c r="F493" s="53" t="s">
        <v>2066</v>
      </c>
      <c r="G493" s="53" t="s">
        <v>2068</v>
      </c>
      <c r="H493" s="54" t="s">
        <v>1856</v>
      </c>
      <c r="I493" s="55">
        <v>138</v>
      </c>
      <c r="J493" s="66">
        <v>675</v>
      </c>
      <c r="K493" s="56">
        <v>100</v>
      </c>
      <c r="L493" s="57">
        <v>0</v>
      </c>
      <c r="M493" s="58">
        <v>56.444444444444443</v>
      </c>
      <c r="N493" s="59">
        <v>43.555555555555557</v>
      </c>
      <c r="O493" s="56">
        <v>32</v>
      </c>
      <c r="P493" s="60">
        <v>55.703703703703702</v>
      </c>
      <c r="Q493" s="57">
        <v>12.296296296296296</v>
      </c>
      <c r="R493" s="61">
        <v>99.9</v>
      </c>
      <c r="S493" s="62">
        <v>459</v>
      </c>
      <c r="T493" s="63">
        <v>35.729847494553375</v>
      </c>
      <c r="U493" s="64">
        <v>51.633986928104576</v>
      </c>
      <c r="V493" s="64">
        <v>3.9215686274509802</v>
      </c>
      <c r="W493" s="65">
        <v>8.7145969498910674</v>
      </c>
    </row>
    <row r="494" spans="1:23">
      <c r="A494" s="52">
        <v>810923205004</v>
      </c>
      <c r="B494" s="53" t="s">
        <v>0</v>
      </c>
      <c r="C494" s="53" t="s">
        <v>5</v>
      </c>
      <c r="D494" s="53" t="s">
        <v>14</v>
      </c>
      <c r="E494" s="53" t="s">
        <v>55</v>
      </c>
      <c r="F494" s="53" t="s">
        <v>2066</v>
      </c>
      <c r="G494" s="53" t="s">
        <v>2069</v>
      </c>
      <c r="H494" s="54" t="s">
        <v>1856</v>
      </c>
      <c r="I494" s="55">
        <v>113</v>
      </c>
      <c r="J494" s="66">
        <v>500</v>
      </c>
      <c r="K494" s="56">
        <v>100</v>
      </c>
      <c r="L494" s="57">
        <v>0</v>
      </c>
      <c r="M494" s="58">
        <v>51</v>
      </c>
      <c r="N494" s="59">
        <v>49</v>
      </c>
      <c r="O494" s="56">
        <v>32.4</v>
      </c>
      <c r="P494" s="60">
        <v>56</v>
      </c>
      <c r="Q494" s="57">
        <v>11.6</v>
      </c>
      <c r="R494" s="61">
        <v>99.4</v>
      </c>
      <c r="S494" s="62">
        <v>338</v>
      </c>
      <c r="T494" s="63">
        <v>32.544378698224854</v>
      </c>
      <c r="U494" s="64">
        <v>62.426035502958577</v>
      </c>
      <c r="V494" s="64">
        <v>2.6627218934911241</v>
      </c>
      <c r="W494" s="65">
        <v>2.3668639053254439</v>
      </c>
    </row>
    <row r="495" spans="1:23">
      <c r="A495" s="52">
        <v>810923205005</v>
      </c>
      <c r="B495" s="53" t="s">
        <v>0</v>
      </c>
      <c r="C495" s="53" t="s">
        <v>5</v>
      </c>
      <c r="D495" s="53" t="s">
        <v>14</v>
      </c>
      <c r="E495" s="53" t="s">
        <v>55</v>
      </c>
      <c r="F495" s="53" t="s">
        <v>2066</v>
      </c>
      <c r="G495" s="53" t="s">
        <v>2070</v>
      </c>
      <c r="H495" s="54" t="s">
        <v>1856</v>
      </c>
      <c r="I495" s="55">
        <v>37</v>
      </c>
      <c r="J495" s="66">
        <v>170</v>
      </c>
      <c r="K495" s="56">
        <v>100</v>
      </c>
      <c r="L495" s="57">
        <v>0</v>
      </c>
      <c r="M495" s="58">
        <v>47.647058823529413</v>
      </c>
      <c r="N495" s="59">
        <v>52.352941176470587</v>
      </c>
      <c r="O495" s="56">
        <v>30.588235294117649</v>
      </c>
      <c r="P495" s="60">
        <v>57.058823529411768</v>
      </c>
      <c r="Q495" s="57">
        <v>12.352941176470589</v>
      </c>
      <c r="R495" s="61">
        <v>100</v>
      </c>
      <c r="S495" s="62">
        <v>118</v>
      </c>
      <c r="T495" s="63">
        <v>33.898305084745765</v>
      </c>
      <c r="U495" s="64">
        <v>59.322033898305087</v>
      </c>
      <c r="V495" s="64">
        <v>4.2372881355932206</v>
      </c>
      <c r="W495" s="65">
        <v>2.5423728813559321</v>
      </c>
    </row>
    <row r="496" spans="1:23">
      <c r="A496" s="52">
        <v>811101201001</v>
      </c>
      <c r="B496" s="53" t="s">
        <v>0</v>
      </c>
      <c r="C496" s="53" t="s">
        <v>5</v>
      </c>
      <c r="D496" s="53" t="s">
        <v>1825</v>
      </c>
      <c r="E496" s="53" t="s">
        <v>1825</v>
      </c>
      <c r="F496" s="53" t="s">
        <v>302</v>
      </c>
      <c r="G496" s="53" t="s">
        <v>728</v>
      </c>
      <c r="H496" s="54" t="s">
        <v>1854</v>
      </c>
      <c r="I496" s="55">
        <v>190</v>
      </c>
      <c r="J496" s="66">
        <v>807</v>
      </c>
      <c r="K496" s="56">
        <v>100</v>
      </c>
      <c r="L496" s="57">
        <v>0</v>
      </c>
      <c r="M496" s="58">
        <v>45.848822800495661</v>
      </c>
      <c r="N496" s="59">
        <v>54.151177199504339</v>
      </c>
      <c r="O496" s="56">
        <v>25.278810408921935</v>
      </c>
      <c r="P496" s="60">
        <v>53.035935563816608</v>
      </c>
      <c r="Q496" s="57">
        <v>21.685254027261461</v>
      </c>
      <c r="R496" s="61">
        <v>99.3</v>
      </c>
      <c r="S496" s="62">
        <v>603</v>
      </c>
      <c r="T496" s="63">
        <v>28.855721393034827</v>
      </c>
      <c r="U496" s="64">
        <v>58.540630182421225</v>
      </c>
      <c r="V496" s="64">
        <v>3.3167495854063018</v>
      </c>
      <c r="W496" s="65">
        <v>9.2868988391376455</v>
      </c>
    </row>
    <row r="497" spans="1:23">
      <c r="A497" s="52">
        <v>811101201003</v>
      </c>
      <c r="B497" s="53" t="s">
        <v>0</v>
      </c>
      <c r="C497" s="53" t="s">
        <v>5</v>
      </c>
      <c r="D497" s="53" t="s">
        <v>1825</v>
      </c>
      <c r="E497" s="53" t="s">
        <v>1825</v>
      </c>
      <c r="F497" s="53" t="s">
        <v>302</v>
      </c>
      <c r="G497" s="53" t="s">
        <v>965</v>
      </c>
      <c r="H497" s="54" t="s">
        <v>1855</v>
      </c>
      <c r="I497" s="55">
        <v>13</v>
      </c>
      <c r="J497" s="66">
        <v>69</v>
      </c>
      <c r="K497" s="56" t="s">
        <v>1857</v>
      </c>
      <c r="L497" s="57" t="s">
        <v>1857</v>
      </c>
      <c r="M497" s="58" t="s">
        <v>1857</v>
      </c>
      <c r="N497" s="59" t="s">
        <v>1857</v>
      </c>
      <c r="O497" s="63" t="s">
        <v>1857</v>
      </c>
      <c r="P497" s="64" t="s">
        <v>1857</v>
      </c>
      <c r="Q497" s="65" t="s">
        <v>1857</v>
      </c>
      <c r="R497" s="61" t="s">
        <v>1857</v>
      </c>
      <c r="S497" s="62" t="s">
        <v>1857</v>
      </c>
      <c r="T497" s="63" t="s">
        <v>1857</v>
      </c>
      <c r="U497" s="64" t="s">
        <v>1857</v>
      </c>
      <c r="V497" s="64" t="s">
        <v>1857</v>
      </c>
      <c r="W497" s="65" t="s">
        <v>1857</v>
      </c>
    </row>
    <row r="498" spans="1:23">
      <c r="A498" s="52">
        <v>811101201004</v>
      </c>
      <c r="B498" s="53" t="s">
        <v>0</v>
      </c>
      <c r="C498" s="53" t="s">
        <v>5</v>
      </c>
      <c r="D498" s="53" t="s">
        <v>1825</v>
      </c>
      <c r="E498" s="53" t="s">
        <v>1825</v>
      </c>
      <c r="F498" s="53" t="s">
        <v>302</v>
      </c>
      <c r="G498" s="53" t="s">
        <v>966</v>
      </c>
      <c r="H498" s="54" t="s">
        <v>1855</v>
      </c>
      <c r="I498" s="55">
        <v>20</v>
      </c>
      <c r="J498" s="66">
        <v>91</v>
      </c>
      <c r="K498" s="56" t="s">
        <v>1857</v>
      </c>
      <c r="L498" s="57" t="s">
        <v>1857</v>
      </c>
      <c r="M498" s="58" t="s">
        <v>1857</v>
      </c>
      <c r="N498" s="59" t="s">
        <v>1857</v>
      </c>
      <c r="O498" s="63" t="s">
        <v>1857</v>
      </c>
      <c r="P498" s="64" t="s">
        <v>1857</v>
      </c>
      <c r="Q498" s="65" t="s">
        <v>1857</v>
      </c>
      <c r="R498" s="61" t="s">
        <v>1857</v>
      </c>
      <c r="S498" s="62" t="s">
        <v>1857</v>
      </c>
      <c r="T498" s="63" t="s">
        <v>1857</v>
      </c>
      <c r="U498" s="64" t="s">
        <v>1857</v>
      </c>
      <c r="V498" s="64" t="s">
        <v>1857</v>
      </c>
      <c r="W498" s="65" t="s">
        <v>1857</v>
      </c>
    </row>
    <row r="499" spans="1:23">
      <c r="A499" s="52">
        <v>811101201005</v>
      </c>
      <c r="B499" s="53" t="s">
        <v>0</v>
      </c>
      <c r="C499" s="53" t="s">
        <v>5</v>
      </c>
      <c r="D499" s="53" t="s">
        <v>1825</v>
      </c>
      <c r="E499" s="53" t="s">
        <v>1825</v>
      </c>
      <c r="F499" s="53" t="s">
        <v>302</v>
      </c>
      <c r="G499" s="53" t="s">
        <v>967</v>
      </c>
      <c r="H499" s="54" t="s">
        <v>1854</v>
      </c>
      <c r="I499" s="55">
        <v>296</v>
      </c>
      <c r="J499" s="66">
        <v>1175</v>
      </c>
      <c r="K499" s="56">
        <v>100</v>
      </c>
      <c r="L499" s="57">
        <v>0</v>
      </c>
      <c r="M499" s="58">
        <v>47.829787234042556</v>
      </c>
      <c r="N499" s="59">
        <v>52.170212765957444</v>
      </c>
      <c r="O499" s="56">
        <v>22.893617021276597</v>
      </c>
      <c r="P499" s="60">
        <v>58.382978723404257</v>
      </c>
      <c r="Q499" s="57">
        <v>18.723404255319149</v>
      </c>
      <c r="R499" s="61">
        <v>98.9</v>
      </c>
      <c r="S499" s="62">
        <v>906</v>
      </c>
      <c r="T499" s="63">
        <v>34.547461368653423</v>
      </c>
      <c r="U499" s="64">
        <v>52.869757174392937</v>
      </c>
      <c r="V499" s="64">
        <v>3.4216335540838854</v>
      </c>
      <c r="W499" s="65">
        <v>9.1611479028697573</v>
      </c>
    </row>
    <row r="500" spans="1:23">
      <c r="A500" s="52">
        <v>811101201006</v>
      </c>
      <c r="B500" s="53" t="s">
        <v>0</v>
      </c>
      <c r="C500" s="53" t="s">
        <v>5</v>
      </c>
      <c r="D500" s="53" t="s">
        <v>1825</v>
      </c>
      <c r="E500" s="53" t="s">
        <v>1825</v>
      </c>
      <c r="F500" s="53" t="s">
        <v>302</v>
      </c>
      <c r="G500" s="53" t="s">
        <v>968</v>
      </c>
      <c r="H500" s="54" t="s">
        <v>1855</v>
      </c>
      <c r="I500" s="55">
        <v>93</v>
      </c>
      <c r="J500" s="66">
        <v>417</v>
      </c>
      <c r="K500" s="56">
        <v>100</v>
      </c>
      <c r="L500" s="57">
        <v>0</v>
      </c>
      <c r="M500" s="58">
        <v>51.318944844124701</v>
      </c>
      <c r="N500" s="59">
        <v>48.681055155875299</v>
      </c>
      <c r="O500" s="56">
        <v>29.256594724220623</v>
      </c>
      <c r="P500" s="60">
        <v>52.278177458033575</v>
      </c>
      <c r="Q500" s="57">
        <v>18.465227817745802</v>
      </c>
      <c r="R500" s="61">
        <v>99.5</v>
      </c>
      <c r="S500" s="62">
        <v>295</v>
      </c>
      <c r="T500" s="63">
        <v>25.762711864406779</v>
      </c>
      <c r="U500" s="64">
        <v>62.033898305084747</v>
      </c>
      <c r="V500" s="64">
        <v>0.67796610169491522</v>
      </c>
      <c r="W500" s="65">
        <v>11.525423728813559</v>
      </c>
    </row>
    <row r="501" spans="1:23">
      <c r="A501" s="52">
        <v>811101201014</v>
      </c>
      <c r="B501" s="53" t="s">
        <v>0</v>
      </c>
      <c r="C501" s="53" t="s">
        <v>5</v>
      </c>
      <c r="D501" s="53" t="s">
        <v>1825</v>
      </c>
      <c r="E501" s="53" t="s">
        <v>1825</v>
      </c>
      <c r="F501" s="53" t="s">
        <v>302</v>
      </c>
      <c r="G501" s="53" t="s">
        <v>568</v>
      </c>
      <c r="H501" s="54" t="s">
        <v>1855</v>
      </c>
      <c r="I501" s="55">
        <v>86</v>
      </c>
      <c r="J501" s="66">
        <v>401</v>
      </c>
      <c r="K501" s="56">
        <v>100</v>
      </c>
      <c r="L501" s="57">
        <v>0</v>
      </c>
      <c r="M501" s="58">
        <v>48.379052369077307</v>
      </c>
      <c r="N501" s="59">
        <v>51.620947630922693</v>
      </c>
      <c r="O501" s="56">
        <v>19.950124688279303</v>
      </c>
      <c r="P501" s="60">
        <v>58.852867830423939</v>
      </c>
      <c r="Q501" s="57">
        <v>21.197007481296758</v>
      </c>
      <c r="R501" s="61">
        <v>99.8</v>
      </c>
      <c r="S501" s="62">
        <v>321</v>
      </c>
      <c r="T501" s="63">
        <v>38.006230529595015</v>
      </c>
      <c r="U501" s="64">
        <v>52.9595015576324</v>
      </c>
      <c r="V501" s="64">
        <v>1.557632398753894</v>
      </c>
      <c r="W501" s="65">
        <v>7.4766355140186915</v>
      </c>
    </row>
    <row r="502" spans="1:23">
      <c r="A502" s="52">
        <v>811101202001</v>
      </c>
      <c r="B502" s="53" t="s">
        <v>0</v>
      </c>
      <c r="C502" s="53" t="s">
        <v>5</v>
      </c>
      <c r="D502" s="53" t="s">
        <v>1825</v>
      </c>
      <c r="E502" s="53" t="s">
        <v>1825</v>
      </c>
      <c r="F502" s="53" t="s">
        <v>303</v>
      </c>
      <c r="G502" s="53" t="s">
        <v>969</v>
      </c>
      <c r="H502" s="54" t="s">
        <v>1855</v>
      </c>
      <c r="I502" s="55">
        <v>69</v>
      </c>
      <c r="J502" s="66">
        <v>287</v>
      </c>
      <c r="K502" s="56">
        <v>100</v>
      </c>
      <c r="L502" s="57">
        <v>0</v>
      </c>
      <c r="M502" s="58">
        <v>46.689895470383277</v>
      </c>
      <c r="N502" s="59">
        <v>53.310104529616723</v>
      </c>
      <c r="O502" s="56">
        <v>29.965156794425088</v>
      </c>
      <c r="P502" s="60">
        <v>51.916376306620208</v>
      </c>
      <c r="Q502" s="57">
        <v>18.118466898954704</v>
      </c>
      <c r="R502" s="61">
        <v>99.3</v>
      </c>
      <c r="S502" s="62">
        <v>201</v>
      </c>
      <c r="T502" s="63">
        <v>29.35323383084577</v>
      </c>
      <c r="U502" s="64">
        <v>62.686567164179102</v>
      </c>
      <c r="V502" s="64">
        <v>1.9900497512437811</v>
      </c>
      <c r="W502" s="65">
        <v>5.9701492537313436</v>
      </c>
    </row>
    <row r="503" spans="1:23">
      <c r="A503" s="52">
        <v>811101202002</v>
      </c>
      <c r="B503" s="53" t="s">
        <v>0</v>
      </c>
      <c r="C503" s="53" t="s">
        <v>5</v>
      </c>
      <c r="D503" s="53" t="s">
        <v>1825</v>
      </c>
      <c r="E503" s="53" t="s">
        <v>1825</v>
      </c>
      <c r="F503" s="53" t="s">
        <v>303</v>
      </c>
      <c r="G503" s="53" t="s">
        <v>970</v>
      </c>
      <c r="H503" s="54" t="s">
        <v>1855</v>
      </c>
      <c r="I503" s="55">
        <v>176</v>
      </c>
      <c r="J503" s="66">
        <v>750</v>
      </c>
      <c r="K503" s="56">
        <v>100</v>
      </c>
      <c r="L503" s="57">
        <v>0</v>
      </c>
      <c r="M503" s="58">
        <v>50.4</v>
      </c>
      <c r="N503" s="59">
        <v>49.6</v>
      </c>
      <c r="O503" s="56">
        <v>31.066666666666666</v>
      </c>
      <c r="P503" s="60">
        <v>57.733333333333334</v>
      </c>
      <c r="Q503" s="57">
        <v>11.2</v>
      </c>
      <c r="R503" s="61">
        <v>99.6</v>
      </c>
      <c r="S503" s="62">
        <v>517</v>
      </c>
      <c r="T503" s="63">
        <v>28.626692456479692</v>
      </c>
      <c r="U503" s="64">
        <v>63.442940038684718</v>
      </c>
      <c r="V503" s="64">
        <v>2.3210831721470018</v>
      </c>
      <c r="W503" s="65">
        <v>5.6092843326885884</v>
      </c>
    </row>
    <row r="504" spans="1:23">
      <c r="A504" s="52">
        <v>811101202003</v>
      </c>
      <c r="B504" s="53" t="s">
        <v>0</v>
      </c>
      <c r="C504" s="53" t="s">
        <v>5</v>
      </c>
      <c r="D504" s="53" t="s">
        <v>1825</v>
      </c>
      <c r="E504" s="53" t="s">
        <v>1825</v>
      </c>
      <c r="F504" s="53" t="s">
        <v>303</v>
      </c>
      <c r="G504" s="53" t="s">
        <v>971</v>
      </c>
      <c r="H504" s="54" t="s">
        <v>1855</v>
      </c>
      <c r="I504" s="55">
        <v>238</v>
      </c>
      <c r="J504" s="66">
        <v>1087</v>
      </c>
      <c r="K504" s="56">
        <v>99.7</v>
      </c>
      <c r="L504" s="57">
        <v>0.3</v>
      </c>
      <c r="M504" s="58">
        <v>47.19411223551058</v>
      </c>
      <c r="N504" s="59">
        <v>52.80588776448942</v>
      </c>
      <c r="O504" s="56">
        <v>30.358785648574056</v>
      </c>
      <c r="P504" s="60">
        <v>50.13799448022079</v>
      </c>
      <c r="Q504" s="57">
        <v>19.50321987120515</v>
      </c>
      <c r="R504" s="61">
        <v>99.9</v>
      </c>
      <c r="S504" s="62">
        <v>757</v>
      </c>
      <c r="T504" s="63">
        <v>27.873183619550858</v>
      </c>
      <c r="U504" s="64">
        <v>61.55878467635403</v>
      </c>
      <c r="V504" s="64">
        <v>3.1704095112285335</v>
      </c>
      <c r="W504" s="65">
        <v>7.3976221928665788</v>
      </c>
    </row>
    <row r="505" spans="1:23">
      <c r="A505" s="52">
        <v>811101202004</v>
      </c>
      <c r="B505" s="53" t="s">
        <v>0</v>
      </c>
      <c r="C505" s="53" t="s">
        <v>5</v>
      </c>
      <c r="D505" s="53" t="s">
        <v>1825</v>
      </c>
      <c r="E505" s="53" t="s">
        <v>1825</v>
      </c>
      <c r="F505" s="53" t="s">
        <v>303</v>
      </c>
      <c r="G505" s="53" t="s">
        <v>972</v>
      </c>
      <c r="H505" s="54" t="s">
        <v>1855</v>
      </c>
      <c r="I505" s="55">
        <v>66</v>
      </c>
      <c r="J505" s="66">
        <v>315</v>
      </c>
      <c r="K505" s="56">
        <v>100</v>
      </c>
      <c r="L505" s="57">
        <v>0</v>
      </c>
      <c r="M505" s="58">
        <v>46.031746031746032</v>
      </c>
      <c r="N505" s="59">
        <v>53.968253968253968</v>
      </c>
      <c r="O505" s="56">
        <v>26.349206349206348</v>
      </c>
      <c r="P505" s="60">
        <v>57.460317460317462</v>
      </c>
      <c r="Q505" s="57">
        <v>16.19047619047619</v>
      </c>
      <c r="R505" s="61">
        <v>100</v>
      </c>
      <c r="S505" s="62">
        <v>232</v>
      </c>
      <c r="T505" s="63">
        <v>34.482758620689658</v>
      </c>
      <c r="U505" s="64">
        <v>62.068965517241381</v>
      </c>
      <c r="V505" s="64">
        <v>0.86206896551724133</v>
      </c>
      <c r="W505" s="65">
        <v>2.5862068965517242</v>
      </c>
    </row>
    <row r="506" spans="1:23">
      <c r="A506" s="52">
        <v>811101202005</v>
      </c>
      <c r="B506" s="53" t="s">
        <v>0</v>
      </c>
      <c r="C506" s="53" t="s">
        <v>5</v>
      </c>
      <c r="D506" s="53" t="s">
        <v>1825</v>
      </c>
      <c r="E506" s="53" t="s">
        <v>1825</v>
      </c>
      <c r="F506" s="53" t="s">
        <v>303</v>
      </c>
      <c r="G506" s="53" t="s">
        <v>973</v>
      </c>
      <c r="H506" s="54" t="s">
        <v>1855</v>
      </c>
      <c r="I506" s="55">
        <v>219</v>
      </c>
      <c r="J506" s="66">
        <v>942</v>
      </c>
      <c r="K506" s="56">
        <v>100</v>
      </c>
      <c r="L506" s="57">
        <v>0</v>
      </c>
      <c r="M506" s="58">
        <v>50</v>
      </c>
      <c r="N506" s="59">
        <v>50</v>
      </c>
      <c r="O506" s="56">
        <v>25.796178343949045</v>
      </c>
      <c r="P506" s="60">
        <v>59.023354564755842</v>
      </c>
      <c r="Q506" s="57">
        <v>15.180467091295117</v>
      </c>
      <c r="R506" s="61">
        <v>99.5</v>
      </c>
      <c r="S506" s="62">
        <v>699</v>
      </c>
      <c r="T506" s="63">
        <v>33.190271816881257</v>
      </c>
      <c r="U506" s="64">
        <v>58.941344778254653</v>
      </c>
      <c r="V506" s="64">
        <v>2.7181688125894135</v>
      </c>
      <c r="W506" s="65">
        <v>5.1502145922746783</v>
      </c>
    </row>
    <row r="507" spans="1:23">
      <c r="A507" s="52">
        <v>811101202006</v>
      </c>
      <c r="B507" s="53" t="s">
        <v>0</v>
      </c>
      <c r="C507" s="53" t="s">
        <v>5</v>
      </c>
      <c r="D507" s="53" t="s">
        <v>1825</v>
      </c>
      <c r="E507" s="53" t="s">
        <v>1825</v>
      </c>
      <c r="F507" s="53" t="s">
        <v>303</v>
      </c>
      <c r="G507" s="53" t="s">
        <v>974</v>
      </c>
      <c r="H507" s="54" t="s">
        <v>1855</v>
      </c>
      <c r="I507" s="55">
        <v>38</v>
      </c>
      <c r="J507" s="66">
        <v>165</v>
      </c>
      <c r="K507" s="56">
        <v>100</v>
      </c>
      <c r="L507" s="57">
        <v>0</v>
      </c>
      <c r="M507" s="58">
        <v>43.636363636363633</v>
      </c>
      <c r="N507" s="59">
        <v>56.363636363636367</v>
      </c>
      <c r="O507" s="56">
        <v>31.515151515151516</v>
      </c>
      <c r="P507" s="60">
        <v>56.969696969696969</v>
      </c>
      <c r="Q507" s="57">
        <v>11.515151515151516</v>
      </c>
      <c r="R507" s="61">
        <v>100</v>
      </c>
      <c r="S507" s="62">
        <v>113</v>
      </c>
      <c r="T507" s="63">
        <v>29.20353982300885</v>
      </c>
      <c r="U507" s="64">
        <v>68.141592920353986</v>
      </c>
      <c r="V507" s="64">
        <v>0.88495575221238942</v>
      </c>
      <c r="W507" s="65">
        <v>1.7699115044247788</v>
      </c>
    </row>
    <row r="508" spans="1:23">
      <c r="A508" s="52">
        <v>811101203002</v>
      </c>
      <c r="B508" s="53" t="s">
        <v>0</v>
      </c>
      <c r="C508" s="53" t="s">
        <v>5</v>
      </c>
      <c r="D508" s="53" t="s">
        <v>1825</v>
      </c>
      <c r="E508" s="53" t="s">
        <v>1825</v>
      </c>
      <c r="F508" s="53" t="s">
        <v>2071</v>
      </c>
      <c r="G508" s="53" t="s">
        <v>652</v>
      </c>
      <c r="H508" s="54" t="s">
        <v>1855</v>
      </c>
      <c r="I508" s="55">
        <v>52</v>
      </c>
      <c r="J508" s="66">
        <v>208</v>
      </c>
      <c r="K508" s="56">
        <v>100</v>
      </c>
      <c r="L508" s="57">
        <v>0</v>
      </c>
      <c r="M508" s="58">
        <v>43.269230769230766</v>
      </c>
      <c r="N508" s="59">
        <v>56.730769230769234</v>
      </c>
      <c r="O508" s="56">
        <v>27.884615384615383</v>
      </c>
      <c r="P508" s="60">
        <v>55.28846153846154</v>
      </c>
      <c r="Q508" s="57">
        <v>16.826923076923077</v>
      </c>
      <c r="R508" s="61">
        <v>99.5</v>
      </c>
      <c r="S508" s="62">
        <v>150</v>
      </c>
      <c r="T508" s="63">
        <v>29.333333333333332</v>
      </c>
      <c r="U508" s="64">
        <v>51.333333333333336</v>
      </c>
      <c r="V508" s="64">
        <v>8</v>
      </c>
      <c r="W508" s="65">
        <v>11.333333333333334</v>
      </c>
    </row>
    <row r="509" spans="1:23">
      <c r="A509" s="52">
        <v>811101203003</v>
      </c>
      <c r="B509" s="53" t="s">
        <v>0</v>
      </c>
      <c r="C509" s="53" t="s">
        <v>5</v>
      </c>
      <c r="D509" s="53" t="s">
        <v>1825</v>
      </c>
      <c r="E509" s="53" t="s">
        <v>1825</v>
      </c>
      <c r="F509" s="53" t="s">
        <v>2071</v>
      </c>
      <c r="G509" s="53" t="s">
        <v>158</v>
      </c>
      <c r="H509" s="54" t="s">
        <v>1855</v>
      </c>
      <c r="I509" s="55">
        <v>65</v>
      </c>
      <c r="J509" s="66">
        <v>319</v>
      </c>
      <c r="K509" s="56">
        <v>100</v>
      </c>
      <c r="L509" s="57">
        <v>0</v>
      </c>
      <c r="M509" s="58">
        <v>47.335423197492162</v>
      </c>
      <c r="N509" s="59">
        <v>52.664576802507838</v>
      </c>
      <c r="O509" s="56">
        <v>31.974921630094045</v>
      </c>
      <c r="P509" s="60">
        <v>50.78369905956113</v>
      </c>
      <c r="Q509" s="57">
        <v>17.241379310344829</v>
      </c>
      <c r="R509" s="61">
        <v>100</v>
      </c>
      <c r="S509" s="62">
        <v>217</v>
      </c>
      <c r="T509" s="63">
        <v>23.963133640552996</v>
      </c>
      <c r="U509" s="64">
        <v>64.516129032258064</v>
      </c>
      <c r="V509" s="64">
        <v>5.9907834101382491</v>
      </c>
      <c r="W509" s="65">
        <v>5.5299539170506913</v>
      </c>
    </row>
    <row r="510" spans="1:23">
      <c r="A510" s="52">
        <v>811101204001</v>
      </c>
      <c r="B510" s="53" t="s">
        <v>0</v>
      </c>
      <c r="C510" s="53" t="s">
        <v>5</v>
      </c>
      <c r="D510" s="53" t="s">
        <v>1825</v>
      </c>
      <c r="E510" s="53" t="s">
        <v>1825</v>
      </c>
      <c r="F510" s="53" t="s">
        <v>2072</v>
      </c>
      <c r="G510" s="53" t="s">
        <v>157</v>
      </c>
      <c r="H510" s="54" t="s">
        <v>1855</v>
      </c>
      <c r="I510" s="55">
        <v>48</v>
      </c>
      <c r="J510" s="66">
        <v>201</v>
      </c>
      <c r="K510" s="56">
        <v>100</v>
      </c>
      <c r="L510" s="57">
        <v>0</v>
      </c>
      <c r="M510" s="58">
        <v>47.761194029850749</v>
      </c>
      <c r="N510" s="59">
        <v>52.238805970149251</v>
      </c>
      <c r="O510" s="56">
        <v>33.333333333333336</v>
      </c>
      <c r="P510" s="60">
        <v>56.71641791044776</v>
      </c>
      <c r="Q510" s="57">
        <v>9.9502487562189046</v>
      </c>
      <c r="R510" s="61">
        <v>99</v>
      </c>
      <c r="S510" s="62">
        <v>134</v>
      </c>
      <c r="T510" s="63">
        <v>26.119402985074625</v>
      </c>
      <c r="U510" s="64">
        <v>61.940298507462686</v>
      </c>
      <c r="V510" s="64">
        <v>5.2238805970149258</v>
      </c>
      <c r="W510" s="65">
        <v>6.7164179104477615</v>
      </c>
    </row>
    <row r="511" spans="1:23">
      <c r="A511" s="52">
        <v>811103201002</v>
      </c>
      <c r="B511" s="53" t="s">
        <v>0</v>
      </c>
      <c r="C511" s="53" t="s">
        <v>5</v>
      </c>
      <c r="D511" s="53" t="s">
        <v>1825</v>
      </c>
      <c r="E511" s="53" t="s">
        <v>56</v>
      </c>
      <c r="F511" s="53" t="s">
        <v>304</v>
      </c>
      <c r="G511" s="53" t="s">
        <v>975</v>
      </c>
      <c r="H511" s="54" t="s">
        <v>1856</v>
      </c>
      <c r="I511" s="55">
        <v>308</v>
      </c>
      <c r="J511" s="66">
        <v>1469</v>
      </c>
      <c r="K511" s="56">
        <v>100</v>
      </c>
      <c r="L511" s="57">
        <v>0</v>
      </c>
      <c r="M511" s="58">
        <v>47.379169503063309</v>
      </c>
      <c r="N511" s="59">
        <v>52.620830496936691</v>
      </c>
      <c r="O511" s="56">
        <v>30.701157249829816</v>
      </c>
      <c r="P511" s="60">
        <v>54.254594962559565</v>
      </c>
      <c r="Q511" s="57">
        <v>15.044247787610619</v>
      </c>
      <c r="R511" s="61">
        <v>99.3</v>
      </c>
      <c r="S511" s="62">
        <v>1018</v>
      </c>
      <c r="T511" s="63">
        <v>28.290766208251473</v>
      </c>
      <c r="U511" s="64">
        <v>64.734774066797641</v>
      </c>
      <c r="V511" s="64">
        <v>1.37524557956778</v>
      </c>
      <c r="W511" s="65">
        <v>5.5992141453831037</v>
      </c>
    </row>
    <row r="512" spans="1:23">
      <c r="A512" s="52">
        <v>811103201003</v>
      </c>
      <c r="B512" s="53" t="s">
        <v>0</v>
      </c>
      <c r="C512" s="53" t="s">
        <v>5</v>
      </c>
      <c r="D512" s="53" t="s">
        <v>1825</v>
      </c>
      <c r="E512" s="53" t="s">
        <v>56</v>
      </c>
      <c r="F512" s="53" t="s">
        <v>304</v>
      </c>
      <c r="G512" s="53" t="s">
        <v>976</v>
      </c>
      <c r="H512" s="54" t="s">
        <v>1854</v>
      </c>
      <c r="I512" s="55">
        <v>101</v>
      </c>
      <c r="J512" s="66">
        <v>477</v>
      </c>
      <c r="K512" s="56">
        <v>100</v>
      </c>
      <c r="L512" s="57">
        <v>0</v>
      </c>
      <c r="M512" s="58">
        <v>52.830188679245282</v>
      </c>
      <c r="N512" s="59">
        <v>47.169811320754718</v>
      </c>
      <c r="O512" s="56">
        <v>32.075471698113205</v>
      </c>
      <c r="P512" s="60">
        <v>54.297693920335426</v>
      </c>
      <c r="Q512" s="57">
        <v>13.626834381551364</v>
      </c>
      <c r="R512" s="61">
        <v>99.6</v>
      </c>
      <c r="S512" s="62">
        <v>324</v>
      </c>
      <c r="T512" s="63">
        <v>33.333333333333336</v>
      </c>
      <c r="U512" s="64">
        <v>55.246913580246911</v>
      </c>
      <c r="V512" s="64">
        <v>1.5432098765432098</v>
      </c>
      <c r="W512" s="65">
        <v>9.8765432098765427</v>
      </c>
    </row>
    <row r="513" spans="1:23">
      <c r="A513" s="52">
        <v>811103201004</v>
      </c>
      <c r="B513" s="53" t="s">
        <v>0</v>
      </c>
      <c r="C513" s="53" t="s">
        <v>5</v>
      </c>
      <c r="D513" s="53" t="s">
        <v>1825</v>
      </c>
      <c r="E513" s="53" t="s">
        <v>56</v>
      </c>
      <c r="F513" s="53" t="s">
        <v>304</v>
      </c>
      <c r="G513" s="53" t="s">
        <v>977</v>
      </c>
      <c r="H513" s="54" t="s">
        <v>1856</v>
      </c>
      <c r="I513" s="55">
        <v>135</v>
      </c>
      <c r="J513" s="66">
        <v>660</v>
      </c>
      <c r="K513" s="56">
        <v>100</v>
      </c>
      <c r="L513" s="57">
        <v>0</v>
      </c>
      <c r="M513" s="58">
        <v>51.060606060606062</v>
      </c>
      <c r="N513" s="59">
        <v>48.939393939393938</v>
      </c>
      <c r="O513" s="56">
        <v>32.272727272727273</v>
      </c>
      <c r="P513" s="60">
        <v>51.363636363636367</v>
      </c>
      <c r="Q513" s="57">
        <v>16.363636363636363</v>
      </c>
      <c r="R513" s="61">
        <v>98.8</v>
      </c>
      <c r="S513" s="62">
        <v>447</v>
      </c>
      <c r="T513" s="63">
        <v>26.621923937360179</v>
      </c>
      <c r="U513" s="64">
        <v>59.731543624161077</v>
      </c>
      <c r="V513" s="64">
        <v>2.9082774049217002</v>
      </c>
      <c r="W513" s="65">
        <v>10.738255033557047</v>
      </c>
    </row>
    <row r="514" spans="1:23">
      <c r="A514" s="52">
        <v>811103202001</v>
      </c>
      <c r="B514" s="53" t="s">
        <v>0</v>
      </c>
      <c r="C514" s="53" t="s">
        <v>5</v>
      </c>
      <c r="D514" s="53" t="s">
        <v>1825</v>
      </c>
      <c r="E514" s="53" t="s">
        <v>56</v>
      </c>
      <c r="F514" s="53" t="s">
        <v>305</v>
      </c>
      <c r="G514" s="53" t="s">
        <v>608</v>
      </c>
      <c r="H514" s="54" t="s">
        <v>1856</v>
      </c>
      <c r="I514" s="55">
        <v>370</v>
      </c>
      <c r="J514" s="66">
        <v>1831</v>
      </c>
      <c r="K514" s="56">
        <v>100</v>
      </c>
      <c r="L514" s="57">
        <v>0</v>
      </c>
      <c r="M514" s="58">
        <v>49.044238121245222</v>
      </c>
      <c r="N514" s="59">
        <v>50.955761878754778</v>
      </c>
      <c r="O514" s="56">
        <v>30.584380120152922</v>
      </c>
      <c r="P514" s="60">
        <v>55.324959038776626</v>
      </c>
      <c r="Q514" s="57">
        <v>14.090660841070454</v>
      </c>
      <c r="R514" s="61">
        <v>99.8</v>
      </c>
      <c r="S514" s="62">
        <v>1271</v>
      </c>
      <c r="T514" s="63">
        <v>26.829268292682926</v>
      </c>
      <c r="U514" s="64">
        <v>64.752163650668763</v>
      </c>
      <c r="V514" s="64">
        <v>1.6522423288749017</v>
      </c>
      <c r="W514" s="65">
        <v>6.766325727773407</v>
      </c>
    </row>
    <row r="515" spans="1:23">
      <c r="A515" s="52">
        <v>811103202002</v>
      </c>
      <c r="B515" s="53" t="s">
        <v>0</v>
      </c>
      <c r="C515" s="53" t="s">
        <v>5</v>
      </c>
      <c r="D515" s="53" t="s">
        <v>1825</v>
      </c>
      <c r="E515" s="53" t="s">
        <v>56</v>
      </c>
      <c r="F515" s="53" t="s">
        <v>305</v>
      </c>
      <c r="G515" s="53" t="s">
        <v>2</v>
      </c>
      <c r="H515" s="54" t="s">
        <v>1855</v>
      </c>
      <c r="I515" s="55">
        <v>141</v>
      </c>
      <c r="J515" s="66">
        <v>685</v>
      </c>
      <c r="K515" s="56">
        <v>100</v>
      </c>
      <c r="L515" s="57">
        <v>0</v>
      </c>
      <c r="M515" s="58">
        <v>50.65693430656934</v>
      </c>
      <c r="N515" s="59">
        <v>49.34306569343066</v>
      </c>
      <c r="O515" s="56">
        <v>33.576642335766422</v>
      </c>
      <c r="P515" s="60">
        <v>53.576642335766422</v>
      </c>
      <c r="Q515" s="57">
        <v>12.846715328467154</v>
      </c>
      <c r="R515" s="61">
        <v>99.6</v>
      </c>
      <c r="S515" s="62">
        <v>455</v>
      </c>
      <c r="T515" s="63">
        <v>26.153846153846153</v>
      </c>
      <c r="U515" s="64">
        <v>63.516483516483518</v>
      </c>
      <c r="V515" s="64">
        <v>2.6373626373626373</v>
      </c>
      <c r="W515" s="65">
        <v>7.6923076923076925</v>
      </c>
    </row>
    <row r="516" spans="1:23">
      <c r="A516" s="52">
        <v>811103202003</v>
      </c>
      <c r="B516" s="53" t="s">
        <v>0</v>
      </c>
      <c r="C516" s="53" t="s">
        <v>5</v>
      </c>
      <c r="D516" s="53" t="s">
        <v>1825</v>
      </c>
      <c r="E516" s="53" t="s">
        <v>56</v>
      </c>
      <c r="F516" s="53" t="s">
        <v>305</v>
      </c>
      <c r="G516" s="53" t="s">
        <v>978</v>
      </c>
      <c r="H516" s="54" t="s">
        <v>1854</v>
      </c>
      <c r="I516" s="55">
        <v>267</v>
      </c>
      <c r="J516" s="66">
        <v>1274</v>
      </c>
      <c r="K516" s="56">
        <v>100</v>
      </c>
      <c r="L516" s="57">
        <v>0</v>
      </c>
      <c r="M516" s="58">
        <v>49.136577708006278</v>
      </c>
      <c r="N516" s="59">
        <v>50.863422291993722</v>
      </c>
      <c r="O516" s="56">
        <v>29.513343799058084</v>
      </c>
      <c r="P516" s="60">
        <v>53.846153846153847</v>
      </c>
      <c r="Q516" s="57">
        <v>16.640502354788069</v>
      </c>
      <c r="R516" s="61">
        <v>99.8</v>
      </c>
      <c r="S516" s="62">
        <v>898</v>
      </c>
      <c r="T516" s="63">
        <v>28.507795100222719</v>
      </c>
      <c r="U516" s="64">
        <v>59.242761692650333</v>
      </c>
      <c r="V516" s="64">
        <v>2.4498886414253898</v>
      </c>
      <c r="W516" s="65">
        <v>9.799554565701559</v>
      </c>
    </row>
    <row r="517" spans="1:23">
      <c r="A517" s="52">
        <v>811103202004</v>
      </c>
      <c r="B517" s="53" t="s">
        <v>0</v>
      </c>
      <c r="C517" s="53" t="s">
        <v>5</v>
      </c>
      <c r="D517" s="53" t="s">
        <v>1825</v>
      </c>
      <c r="E517" s="53" t="s">
        <v>56</v>
      </c>
      <c r="F517" s="53" t="s">
        <v>305</v>
      </c>
      <c r="G517" s="53" t="s">
        <v>979</v>
      </c>
      <c r="H517" s="54" t="s">
        <v>1855</v>
      </c>
      <c r="I517" s="55">
        <v>146</v>
      </c>
      <c r="J517" s="66">
        <v>650</v>
      </c>
      <c r="K517" s="56">
        <v>100</v>
      </c>
      <c r="L517" s="57">
        <v>0</v>
      </c>
      <c r="M517" s="58">
        <v>46.769230769230766</v>
      </c>
      <c r="N517" s="59">
        <v>53.230769230769234</v>
      </c>
      <c r="O517" s="56">
        <v>31.076923076923077</v>
      </c>
      <c r="P517" s="60">
        <v>53.07692307692308</v>
      </c>
      <c r="Q517" s="57">
        <v>15.846153846153847</v>
      </c>
      <c r="R517" s="61">
        <v>99.7</v>
      </c>
      <c r="S517" s="62">
        <v>448</v>
      </c>
      <c r="T517" s="63">
        <v>23.660714285714285</v>
      </c>
      <c r="U517" s="64">
        <v>64.285714285714292</v>
      </c>
      <c r="V517" s="64">
        <v>3.3482142857142856</v>
      </c>
      <c r="W517" s="65">
        <v>8.7053571428571423</v>
      </c>
    </row>
    <row r="518" spans="1:23">
      <c r="A518" s="52">
        <v>811103202005</v>
      </c>
      <c r="B518" s="53" t="s">
        <v>0</v>
      </c>
      <c r="C518" s="53" t="s">
        <v>5</v>
      </c>
      <c r="D518" s="53" t="s">
        <v>1825</v>
      </c>
      <c r="E518" s="53" t="s">
        <v>56</v>
      </c>
      <c r="F518" s="53" t="s">
        <v>305</v>
      </c>
      <c r="G518" s="53" t="s">
        <v>980</v>
      </c>
      <c r="H518" s="54" t="s">
        <v>1854</v>
      </c>
      <c r="I518" s="55">
        <v>231</v>
      </c>
      <c r="J518" s="66">
        <v>1017</v>
      </c>
      <c r="K518" s="56">
        <v>100</v>
      </c>
      <c r="L518" s="57">
        <v>0</v>
      </c>
      <c r="M518" s="58">
        <v>47.099311701081611</v>
      </c>
      <c r="N518" s="59">
        <v>52.900688298918389</v>
      </c>
      <c r="O518" s="56">
        <v>29.793510324483776</v>
      </c>
      <c r="P518" s="60">
        <v>53.785644051130774</v>
      </c>
      <c r="Q518" s="57">
        <v>16.420845624385446</v>
      </c>
      <c r="R518" s="61">
        <v>99.6</v>
      </c>
      <c r="S518" s="62">
        <v>714</v>
      </c>
      <c r="T518" s="63">
        <v>28.291316526610643</v>
      </c>
      <c r="U518" s="64">
        <v>58.823529411764703</v>
      </c>
      <c r="V518" s="64">
        <v>4.6218487394957979</v>
      </c>
      <c r="W518" s="65">
        <v>8.2633053221288524</v>
      </c>
    </row>
    <row r="519" spans="1:23">
      <c r="A519" s="52">
        <v>811103203001</v>
      </c>
      <c r="B519" s="53" t="s">
        <v>0</v>
      </c>
      <c r="C519" s="53" t="s">
        <v>5</v>
      </c>
      <c r="D519" s="53" t="s">
        <v>1825</v>
      </c>
      <c r="E519" s="53" t="s">
        <v>56</v>
      </c>
      <c r="F519" s="53" t="s">
        <v>306</v>
      </c>
      <c r="G519" s="53" t="s">
        <v>210</v>
      </c>
      <c r="H519" s="54" t="s">
        <v>1854</v>
      </c>
      <c r="I519" s="55">
        <v>116</v>
      </c>
      <c r="J519" s="66">
        <v>530</v>
      </c>
      <c r="K519" s="56">
        <v>100</v>
      </c>
      <c r="L519" s="57">
        <v>0</v>
      </c>
      <c r="M519" s="58">
        <v>48.301886792452834</v>
      </c>
      <c r="N519" s="59">
        <v>51.698113207547166</v>
      </c>
      <c r="O519" s="56">
        <v>30.377358490566039</v>
      </c>
      <c r="P519" s="60">
        <v>54.905660377358494</v>
      </c>
      <c r="Q519" s="57">
        <v>14.716981132075471</v>
      </c>
      <c r="R519" s="61">
        <v>99.4</v>
      </c>
      <c r="S519" s="62">
        <v>369</v>
      </c>
      <c r="T519" s="63">
        <v>27.371273712737128</v>
      </c>
      <c r="U519" s="64">
        <v>65.311653116531161</v>
      </c>
      <c r="V519" s="64">
        <v>1.897018970189702</v>
      </c>
      <c r="W519" s="65">
        <v>5.4200542005420056</v>
      </c>
    </row>
    <row r="520" spans="1:23">
      <c r="A520" s="52">
        <v>811103203003</v>
      </c>
      <c r="B520" s="53" t="s">
        <v>0</v>
      </c>
      <c r="C520" s="53" t="s">
        <v>5</v>
      </c>
      <c r="D520" s="53" t="s">
        <v>1825</v>
      </c>
      <c r="E520" s="53" t="s">
        <v>56</v>
      </c>
      <c r="F520" s="53" t="s">
        <v>306</v>
      </c>
      <c r="G520" s="53" t="s">
        <v>639</v>
      </c>
      <c r="H520" s="54" t="s">
        <v>1854</v>
      </c>
      <c r="I520" s="55">
        <v>158</v>
      </c>
      <c r="J520" s="66">
        <v>698</v>
      </c>
      <c r="K520" s="56">
        <v>100</v>
      </c>
      <c r="L520" s="57">
        <v>0</v>
      </c>
      <c r="M520" s="58">
        <v>46.99140401146132</v>
      </c>
      <c r="N520" s="59">
        <v>53.00859598853868</v>
      </c>
      <c r="O520" s="56">
        <v>25.644699140401148</v>
      </c>
      <c r="P520" s="60">
        <v>56.446991404011463</v>
      </c>
      <c r="Q520" s="57">
        <v>17.908309455587393</v>
      </c>
      <c r="R520" s="61">
        <v>99.4</v>
      </c>
      <c r="S520" s="62">
        <v>519</v>
      </c>
      <c r="T520" s="63">
        <v>27.745664739884393</v>
      </c>
      <c r="U520" s="64">
        <v>64.932562620423894</v>
      </c>
      <c r="V520" s="64">
        <v>1.3487475915221581</v>
      </c>
      <c r="W520" s="65">
        <v>5.973025048169557</v>
      </c>
    </row>
    <row r="521" spans="1:23">
      <c r="A521" s="52">
        <v>811103203004</v>
      </c>
      <c r="B521" s="53" t="s">
        <v>0</v>
      </c>
      <c r="C521" s="53" t="s">
        <v>5</v>
      </c>
      <c r="D521" s="53" t="s">
        <v>1825</v>
      </c>
      <c r="E521" s="53" t="s">
        <v>56</v>
      </c>
      <c r="F521" s="53" t="s">
        <v>306</v>
      </c>
      <c r="G521" s="53" t="s">
        <v>1792</v>
      </c>
      <c r="H521" s="54" t="s">
        <v>1854</v>
      </c>
      <c r="I521" s="55">
        <v>100</v>
      </c>
      <c r="J521" s="66">
        <v>464</v>
      </c>
      <c r="K521" s="56">
        <v>100</v>
      </c>
      <c r="L521" s="57">
        <v>0</v>
      </c>
      <c r="M521" s="58">
        <v>49.137931034482762</v>
      </c>
      <c r="N521" s="59">
        <v>50.862068965517238</v>
      </c>
      <c r="O521" s="56">
        <v>26.077586206896552</v>
      </c>
      <c r="P521" s="60">
        <v>56.03448275862069</v>
      </c>
      <c r="Q521" s="57">
        <v>17.887931034482758</v>
      </c>
      <c r="R521" s="61">
        <v>98.9</v>
      </c>
      <c r="S521" s="62">
        <v>343</v>
      </c>
      <c r="T521" s="63">
        <v>23.906705539358601</v>
      </c>
      <c r="U521" s="64">
        <v>69.096209912536438</v>
      </c>
      <c r="V521" s="64">
        <v>1.4577259475218658</v>
      </c>
      <c r="W521" s="65">
        <v>5.5393586005830908</v>
      </c>
    </row>
    <row r="522" spans="1:23">
      <c r="A522" s="52">
        <v>811103203016</v>
      </c>
      <c r="B522" s="53" t="s">
        <v>0</v>
      </c>
      <c r="C522" s="53" t="s">
        <v>5</v>
      </c>
      <c r="D522" s="53" t="s">
        <v>1825</v>
      </c>
      <c r="E522" s="53" t="s">
        <v>56</v>
      </c>
      <c r="F522" s="53" t="s">
        <v>306</v>
      </c>
      <c r="G522" s="53" t="s">
        <v>795</v>
      </c>
      <c r="H522" s="54" t="s">
        <v>1854</v>
      </c>
      <c r="I522" s="55">
        <v>325</v>
      </c>
      <c r="J522" s="66">
        <v>1452</v>
      </c>
      <c r="K522" s="56">
        <v>100</v>
      </c>
      <c r="L522" s="57">
        <v>0</v>
      </c>
      <c r="M522" s="58">
        <v>49.311294765840223</v>
      </c>
      <c r="N522" s="59">
        <v>50.688705234159777</v>
      </c>
      <c r="O522" s="56">
        <v>27.06611570247934</v>
      </c>
      <c r="P522" s="60">
        <v>58.126721763085399</v>
      </c>
      <c r="Q522" s="57">
        <v>14.807162534435262</v>
      </c>
      <c r="R522" s="61">
        <v>99.7</v>
      </c>
      <c r="S522" s="62">
        <v>1059</v>
      </c>
      <c r="T522" s="63">
        <v>32.011331444759207</v>
      </c>
      <c r="U522" s="64">
        <v>59.206798866855522</v>
      </c>
      <c r="V522" s="64">
        <v>3.3050047214353162</v>
      </c>
      <c r="W522" s="65">
        <v>5.476864966949953</v>
      </c>
    </row>
    <row r="523" spans="1:23">
      <c r="A523" s="52">
        <v>811103204003</v>
      </c>
      <c r="B523" s="53" t="s">
        <v>0</v>
      </c>
      <c r="C523" s="53" t="s">
        <v>5</v>
      </c>
      <c r="D523" s="53" t="s">
        <v>1825</v>
      </c>
      <c r="E523" s="53" t="s">
        <v>56</v>
      </c>
      <c r="F523" s="53" t="s">
        <v>307</v>
      </c>
      <c r="G523" s="53" t="s">
        <v>151</v>
      </c>
      <c r="H523" s="54" t="s">
        <v>1854</v>
      </c>
      <c r="I523" s="55">
        <v>756</v>
      </c>
      <c r="J523" s="66">
        <v>3285</v>
      </c>
      <c r="K523" s="56">
        <v>100</v>
      </c>
      <c r="L523" s="57">
        <v>0</v>
      </c>
      <c r="M523" s="58">
        <v>46.818873668188736</v>
      </c>
      <c r="N523" s="59">
        <v>53.181126331811264</v>
      </c>
      <c r="O523" s="56">
        <v>30.076103500761036</v>
      </c>
      <c r="P523" s="60">
        <v>55.342465753424655</v>
      </c>
      <c r="Q523" s="57">
        <v>14.581430745814307</v>
      </c>
      <c r="R523" s="61">
        <v>98.5</v>
      </c>
      <c r="S523" s="62">
        <v>2297</v>
      </c>
      <c r="T523" s="63">
        <v>28.297779712668699</v>
      </c>
      <c r="U523" s="64">
        <v>60.208968219416633</v>
      </c>
      <c r="V523" s="64">
        <v>3.2651284283848496</v>
      </c>
      <c r="W523" s="65">
        <v>8.2281236395298212</v>
      </c>
    </row>
    <row r="524" spans="1:23">
      <c r="A524" s="52">
        <v>811103205002</v>
      </c>
      <c r="B524" s="53" t="s">
        <v>0</v>
      </c>
      <c r="C524" s="53" t="s">
        <v>5</v>
      </c>
      <c r="D524" s="53" t="s">
        <v>1825</v>
      </c>
      <c r="E524" s="53" t="s">
        <v>56</v>
      </c>
      <c r="F524" s="53" t="s">
        <v>2073</v>
      </c>
      <c r="G524" s="53" t="s">
        <v>981</v>
      </c>
      <c r="H524" s="54" t="s">
        <v>1855</v>
      </c>
      <c r="I524" s="55">
        <v>1175</v>
      </c>
      <c r="J524" s="66">
        <v>4743</v>
      </c>
      <c r="K524" s="56">
        <v>100</v>
      </c>
      <c r="L524" s="57">
        <v>0</v>
      </c>
      <c r="M524" s="58">
        <v>46.953405017921149</v>
      </c>
      <c r="N524" s="59">
        <v>53.046594982078851</v>
      </c>
      <c r="O524" s="56">
        <v>27.450980392156861</v>
      </c>
      <c r="P524" s="60">
        <v>57.769344296858527</v>
      </c>
      <c r="Q524" s="57">
        <v>14.77967531098461</v>
      </c>
      <c r="R524" s="61">
        <v>99.7</v>
      </c>
      <c r="S524" s="62">
        <v>3441</v>
      </c>
      <c r="T524" s="63">
        <v>30.95030514385353</v>
      </c>
      <c r="U524" s="64">
        <v>58.732926474861962</v>
      </c>
      <c r="V524" s="64">
        <v>3.1386224934612033</v>
      </c>
      <c r="W524" s="65">
        <v>7.1781458878233071</v>
      </c>
    </row>
    <row r="525" spans="1:23">
      <c r="A525" s="52">
        <v>811103205003</v>
      </c>
      <c r="B525" s="53" t="s">
        <v>0</v>
      </c>
      <c r="C525" s="53" t="s">
        <v>5</v>
      </c>
      <c r="D525" s="53" t="s">
        <v>1825</v>
      </c>
      <c r="E525" s="53" t="s">
        <v>56</v>
      </c>
      <c r="F525" s="53" t="s">
        <v>2073</v>
      </c>
      <c r="G525" s="53" t="s">
        <v>2074</v>
      </c>
      <c r="H525" s="54" t="s">
        <v>1855</v>
      </c>
      <c r="I525" s="55">
        <v>79</v>
      </c>
      <c r="J525" s="66">
        <v>314</v>
      </c>
      <c r="K525" s="56">
        <v>100</v>
      </c>
      <c r="L525" s="57">
        <v>0</v>
      </c>
      <c r="M525" s="58">
        <v>48.726114649681527</v>
      </c>
      <c r="N525" s="59">
        <v>51.273885350318473</v>
      </c>
      <c r="O525" s="56">
        <v>31.528662420382165</v>
      </c>
      <c r="P525" s="60">
        <v>59.554140127388536</v>
      </c>
      <c r="Q525" s="57">
        <v>8.9171974522292992</v>
      </c>
      <c r="R525" s="61">
        <v>97.8</v>
      </c>
      <c r="S525" s="62">
        <v>215</v>
      </c>
      <c r="T525" s="63">
        <v>29.302325581395348</v>
      </c>
      <c r="U525" s="64">
        <v>57.209302325581397</v>
      </c>
      <c r="V525" s="64">
        <v>4.1860465116279073</v>
      </c>
      <c r="W525" s="65">
        <v>9.3023255813953494</v>
      </c>
    </row>
    <row r="526" spans="1:23">
      <c r="A526" s="52">
        <v>811103205008</v>
      </c>
      <c r="B526" s="53" t="s">
        <v>0</v>
      </c>
      <c r="C526" s="53" t="s">
        <v>5</v>
      </c>
      <c r="D526" s="53" t="s">
        <v>1825</v>
      </c>
      <c r="E526" s="53" t="s">
        <v>56</v>
      </c>
      <c r="F526" s="53" t="s">
        <v>2073</v>
      </c>
      <c r="G526" s="53" t="s">
        <v>982</v>
      </c>
      <c r="H526" s="54" t="s">
        <v>1854</v>
      </c>
      <c r="I526" s="55">
        <v>90</v>
      </c>
      <c r="J526" s="66">
        <v>379</v>
      </c>
      <c r="K526" s="56">
        <v>100</v>
      </c>
      <c r="L526" s="57">
        <v>0</v>
      </c>
      <c r="M526" s="58">
        <v>51.715039577836414</v>
      </c>
      <c r="N526" s="59">
        <v>48.284960422163586</v>
      </c>
      <c r="O526" s="56">
        <v>29.815303430079155</v>
      </c>
      <c r="P526" s="60">
        <v>55.4089709762533</v>
      </c>
      <c r="Q526" s="57">
        <v>14.775725593667547</v>
      </c>
      <c r="R526" s="61">
        <v>98.7</v>
      </c>
      <c r="S526" s="62">
        <v>266</v>
      </c>
      <c r="T526" s="63">
        <v>28.571428571428573</v>
      </c>
      <c r="U526" s="64">
        <v>61.278195488721806</v>
      </c>
      <c r="V526" s="64">
        <v>2.6315789473684212</v>
      </c>
      <c r="W526" s="65">
        <v>7.518796992481203</v>
      </c>
    </row>
    <row r="527" spans="1:23">
      <c r="A527" s="52">
        <v>811103205009</v>
      </c>
      <c r="B527" s="53" t="s">
        <v>0</v>
      </c>
      <c r="C527" s="53" t="s">
        <v>5</v>
      </c>
      <c r="D527" s="53" t="s">
        <v>1825</v>
      </c>
      <c r="E527" s="53" t="s">
        <v>56</v>
      </c>
      <c r="F527" s="53" t="s">
        <v>2073</v>
      </c>
      <c r="G527" s="53" t="s">
        <v>983</v>
      </c>
      <c r="H527" s="54" t="s">
        <v>1855</v>
      </c>
      <c r="I527" s="55">
        <v>125</v>
      </c>
      <c r="J527" s="66">
        <v>549</v>
      </c>
      <c r="K527" s="56">
        <v>100</v>
      </c>
      <c r="L527" s="57">
        <v>0</v>
      </c>
      <c r="M527" s="58">
        <v>48.269581056466301</v>
      </c>
      <c r="N527" s="59">
        <v>51.730418943533699</v>
      </c>
      <c r="O527" s="56">
        <v>31.32969034608379</v>
      </c>
      <c r="P527" s="60">
        <v>51.730418943533699</v>
      </c>
      <c r="Q527" s="57">
        <v>16.939890710382514</v>
      </c>
      <c r="R527" s="61">
        <v>98.5</v>
      </c>
      <c r="S527" s="62">
        <v>377</v>
      </c>
      <c r="T527" s="63">
        <v>26.525198938992041</v>
      </c>
      <c r="U527" s="64">
        <v>59.681697612732094</v>
      </c>
      <c r="V527" s="64">
        <v>3.7135278514588861</v>
      </c>
      <c r="W527" s="65">
        <v>10.079575596816976</v>
      </c>
    </row>
    <row r="528" spans="1:23">
      <c r="A528" s="52">
        <v>811103205010</v>
      </c>
      <c r="B528" s="53" t="s">
        <v>0</v>
      </c>
      <c r="C528" s="53" t="s">
        <v>5</v>
      </c>
      <c r="D528" s="53" t="s">
        <v>1825</v>
      </c>
      <c r="E528" s="53" t="s">
        <v>56</v>
      </c>
      <c r="F528" s="53" t="s">
        <v>2073</v>
      </c>
      <c r="G528" s="53" t="s">
        <v>2075</v>
      </c>
      <c r="H528" s="54" t="s">
        <v>1855</v>
      </c>
      <c r="I528" s="55">
        <v>74</v>
      </c>
      <c r="J528" s="66">
        <v>335</v>
      </c>
      <c r="K528" s="56">
        <v>100</v>
      </c>
      <c r="L528" s="57">
        <v>0</v>
      </c>
      <c r="M528" s="58">
        <v>53.134328358208954</v>
      </c>
      <c r="N528" s="59">
        <v>46.865671641791046</v>
      </c>
      <c r="O528" s="56">
        <v>32.537313432835823</v>
      </c>
      <c r="P528" s="60">
        <v>52.238805970149251</v>
      </c>
      <c r="Q528" s="57">
        <v>15.223880597014926</v>
      </c>
      <c r="R528" s="61">
        <v>99.1</v>
      </c>
      <c r="S528" s="62">
        <v>226</v>
      </c>
      <c r="T528" s="63">
        <v>30.530973451327434</v>
      </c>
      <c r="U528" s="64">
        <v>59.292035398230091</v>
      </c>
      <c r="V528" s="64">
        <v>0.44247787610619471</v>
      </c>
      <c r="W528" s="65">
        <v>9.7345132743362832</v>
      </c>
    </row>
    <row r="529" spans="1:23">
      <c r="A529" s="52">
        <v>811103205011</v>
      </c>
      <c r="B529" s="53" t="s">
        <v>0</v>
      </c>
      <c r="C529" s="53" t="s">
        <v>5</v>
      </c>
      <c r="D529" s="53" t="s">
        <v>1825</v>
      </c>
      <c r="E529" s="53" t="s">
        <v>56</v>
      </c>
      <c r="F529" s="53" t="s">
        <v>2073</v>
      </c>
      <c r="G529" s="53" t="s">
        <v>594</v>
      </c>
      <c r="H529" s="54" t="s">
        <v>1855</v>
      </c>
      <c r="I529" s="55">
        <v>86</v>
      </c>
      <c r="J529" s="66">
        <v>393</v>
      </c>
      <c r="K529" s="56">
        <v>100</v>
      </c>
      <c r="L529" s="57">
        <v>0</v>
      </c>
      <c r="M529" s="58">
        <v>50.127226463104329</v>
      </c>
      <c r="N529" s="59">
        <v>49.872773536895671</v>
      </c>
      <c r="O529" s="56">
        <v>30.534351145038169</v>
      </c>
      <c r="P529" s="60">
        <v>50.636132315521628</v>
      </c>
      <c r="Q529" s="57">
        <v>18.829516539440203</v>
      </c>
      <c r="R529" s="61">
        <v>99.7</v>
      </c>
      <c r="S529" s="62">
        <v>273</v>
      </c>
      <c r="T529" s="63">
        <v>24.175824175824175</v>
      </c>
      <c r="U529" s="64">
        <v>64.468864468864467</v>
      </c>
      <c r="V529" s="64">
        <v>5.1282051282051286</v>
      </c>
      <c r="W529" s="65">
        <v>6.2271062271062272</v>
      </c>
    </row>
    <row r="530" spans="1:23">
      <c r="A530" s="52">
        <v>811103205023</v>
      </c>
      <c r="B530" s="53" t="s">
        <v>0</v>
      </c>
      <c r="C530" s="53" t="s">
        <v>5</v>
      </c>
      <c r="D530" s="53" t="s">
        <v>1825</v>
      </c>
      <c r="E530" s="53" t="s">
        <v>56</v>
      </c>
      <c r="F530" s="53" t="s">
        <v>2073</v>
      </c>
      <c r="G530" s="53" t="s">
        <v>2076</v>
      </c>
      <c r="H530" s="54" t="s">
        <v>1855</v>
      </c>
      <c r="I530" s="55">
        <v>121</v>
      </c>
      <c r="J530" s="66">
        <v>512</v>
      </c>
      <c r="K530" s="56">
        <v>100</v>
      </c>
      <c r="L530" s="57">
        <v>0</v>
      </c>
      <c r="M530" s="58">
        <v>50.9765625</v>
      </c>
      <c r="N530" s="59">
        <v>49.0234375</v>
      </c>
      <c r="O530" s="56">
        <v>29.8828125</v>
      </c>
      <c r="P530" s="60">
        <v>57.8125</v>
      </c>
      <c r="Q530" s="57">
        <v>12.3046875</v>
      </c>
      <c r="R530" s="61">
        <v>99.8</v>
      </c>
      <c r="S530" s="62">
        <v>359</v>
      </c>
      <c r="T530" s="63">
        <v>28.969359331476323</v>
      </c>
      <c r="U530" s="64">
        <v>65.181058495821731</v>
      </c>
      <c r="V530" s="64">
        <v>2.5069637883008355</v>
      </c>
      <c r="W530" s="65">
        <v>3.3426183844011144</v>
      </c>
    </row>
    <row r="531" spans="1:23">
      <c r="A531" s="52">
        <v>811103206001</v>
      </c>
      <c r="B531" s="53" t="s">
        <v>0</v>
      </c>
      <c r="C531" s="53" t="s">
        <v>5</v>
      </c>
      <c r="D531" s="53" t="s">
        <v>1825</v>
      </c>
      <c r="E531" s="53" t="s">
        <v>56</v>
      </c>
      <c r="F531" s="53" t="s">
        <v>308</v>
      </c>
      <c r="G531" s="53" t="s">
        <v>2077</v>
      </c>
      <c r="H531" s="54" t="s">
        <v>1854</v>
      </c>
      <c r="I531" s="55">
        <v>156</v>
      </c>
      <c r="J531" s="66">
        <v>723</v>
      </c>
      <c r="K531" s="56">
        <v>100</v>
      </c>
      <c r="L531" s="57">
        <v>0</v>
      </c>
      <c r="M531" s="58">
        <v>50.622406639004147</v>
      </c>
      <c r="N531" s="59">
        <v>49.377593360995853</v>
      </c>
      <c r="O531" s="56">
        <v>30.290456431535269</v>
      </c>
      <c r="P531" s="60">
        <v>57.952973720608576</v>
      </c>
      <c r="Q531" s="57">
        <v>11.756569847856156</v>
      </c>
      <c r="R531" s="61">
        <v>99.7</v>
      </c>
      <c r="S531" s="62">
        <v>504</v>
      </c>
      <c r="T531" s="63">
        <v>25.793650793650794</v>
      </c>
      <c r="U531" s="64">
        <v>65.476190476190482</v>
      </c>
      <c r="V531" s="64">
        <v>1.3888888888888888</v>
      </c>
      <c r="W531" s="65">
        <v>7.3412698412698409</v>
      </c>
    </row>
    <row r="532" spans="1:23">
      <c r="A532" s="52">
        <v>811103207001</v>
      </c>
      <c r="B532" s="53" t="s">
        <v>0</v>
      </c>
      <c r="C532" s="53" t="s">
        <v>5</v>
      </c>
      <c r="D532" s="53" t="s">
        <v>1825</v>
      </c>
      <c r="E532" s="53" t="s">
        <v>56</v>
      </c>
      <c r="F532" s="53" t="s">
        <v>985</v>
      </c>
      <c r="G532" s="53" t="s">
        <v>985</v>
      </c>
      <c r="H532" s="54" t="s">
        <v>1856</v>
      </c>
      <c r="I532" s="55">
        <v>88</v>
      </c>
      <c r="J532" s="66">
        <v>436</v>
      </c>
      <c r="K532" s="56">
        <v>100</v>
      </c>
      <c r="L532" s="57">
        <v>0</v>
      </c>
      <c r="M532" s="58">
        <v>53.211009174311926</v>
      </c>
      <c r="N532" s="59">
        <v>46.788990825688074</v>
      </c>
      <c r="O532" s="56">
        <v>28.899082568807341</v>
      </c>
      <c r="P532" s="60">
        <v>56.88073394495413</v>
      </c>
      <c r="Q532" s="57">
        <v>14.220183486238533</v>
      </c>
      <c r="R532" s="61">
        <v>99.3</v>
      </c>
      <c r="S532" s="62">
        <v>310</v>
      </c>
      <c r="T532" s="63">
        <v>34.193548387096776</v>
      </c>
      <c r="U532" s="64">
        <v>60</v>
      </c>
      <c r="V532" s="64">
        <v>0.967741935483871</v>
      </c>
      <c r="W532" s="65">
        <v>4.838709677419355</v>
      </c>
    </row>
    <row r="533" spans="1:23">
      <c r="A533" s="52">
        <v>811103207002</v>
      </c>
      <c r="B533" s="53" t="s">
        <v>0</v>
      </c>
      <c r="C533" s="53" t="s">
        <v>5</v>
      </c>
      <c r="D533" s="53" t="s">
        <v>1825</v>
      </c>
      <c r="E533" s="53" t="s">
        <v>56</v>
      </c>
      <c r="F533" s="53" t="s">
        <v>985</v>
      </c>
      <c r="G533" s="53" t="s">
        <v>2078</v>
      </c>
      <c r="H533" s="54" t="s">
        <v>1855</v>
      </c>
      <c r="I533" s="55">
        <v>40</v>
      </c>
      <c r="J533" s="66">
        <v>172</v>
      </c>
      <c r="K533" s="56">
        <v>100</v>
      </c>
      <c r="L533" s="57">
        <v>0</v>
      </c>
      <c r="M533" s="58">
        <v>47.093023255813954</v>
      </c>
      <c r="N533" s="59">
        <v>52.906976744186046</v>
      </c>
      <c r="O533" s="56">
        <v>37.790697674418603</v>
      </c>
      <c r="P533" s="60">
        <v>47.674418604651166</v>
      </c>
      <c r="Q533" s="57">
        <v>14.534883720930232</v>
      </c>
      <c r="R533" s="61">
        <v>100</v>
      </c>
      <c r="S533" s="62">
        <v>107</v>
      </c>
      <c r="T533" s="63">
        <v>20.560747663551403</v>
      </c>
      <c r="U533" s="64">
        <v>64.485981308411212</v>
      </c>
      <c r="V533" s="64">
        <v>1.8691588785046729</v>
      </c>
      <c r="W533" s="65">
        <v>13.084112149532711</v>
      </c>
    </row>
    <row r="534" spans="1:23">
      <c r="A534" s="52">
        <v>811103207003</v>
      </c>
      <c r="B534" s="53" t="s">
        <v>0</v>
      </c>
      <c r="C534" s="53" t="s">
        <v>5</v>
      </c>
      <c r="D534" s="53" t="s">
        <v>1825</v>
      </c>
      <c r="E534" s="53" t="s">
        <v>56</v>
      </c>
      <c r="F534" s="53" t="s">
        <v>985</v>
      </c>
      <c r="G534" s="53" t="s">
        <v>984</v>
      </c>
      <c r="H534" s="54" t="s">
        <v>1855</v>
      </c>
      <c r="I534" s="55">
        <v>130</v>
      </c>
      <c r="J534" s="66">
        <v>623</v>
      </c>
      <c r="K534" s="56">
        <v>100</v>
      </c>
      <c r="L534" s="57">
        <v>0</v>
      </c>
      <c r="M534" s="58">
        <v>51.043338683788122</v>
      </c>
      <c r="N534" s="59">
        <v>48.956661316211878</v>
      </c>
      <c r="O534" s="56">
        <v>35.313001605136435</v>
      </c>
      <c r="P534" s="60">
        <v>54.574638844301766</v>
      </c>
      <c r="Q534" s="57">
        <v>10.112359550561798</v>
      </c>
      <c r="R534" s="61">
        <v>99.8</v>
      </c>
      <c r="S534" s="62">
        <v>403</v>
      </c>
      <c r="T534" s="63">
        <v>28.287841191066999</v>
      </c>
      <c r="U534" s="64">
        <v>63.771712158808931</v>
      </c>
      <c r="V534" s="64">
        <v>1.4888337468982631</v>
      </c>
      <c r="W534" s="65">
        <v>6.4516129032258061</v>
      </c>
    </row>
    <row r="535" spans="1:23">
      <c r="A535" s="52">
        <v>811105201001</v>
      </c>
      <c r="B535" s="53" t="s">
        <v>0</v>
      </c>
      <c r="C535" s="53" t="s">
        <v>5</v>
      </c>
      <c r="D535" s="53" t="s">
        <v>1825</v>
      </c>
      <c r="E535" s="53" t="s">
        <v>2079</v>
      </c>
      <c r="F535" s="53" t="s">
        <v>2080</v>
      </c>
      <c r="G535" s="53" t="s">
        <v>986</v>
      </c>
      <c r="H535" s="54" t="s">
        <v>1856</v>
      </c>
      <c r="I535" s="55">
        <v>51</v>
      </c>
      <c r="J535" s="66">
        <v>286</v>
      </c>
      <c r="K535" s="56">
        <v>100</v>
      </c>
      <c r="L535" s="57">
        <v>0</v>
      </c>
      <c r="M535" s="58">
        <v>47.2027972027972</v>
      </c>
      <c r="N535" s="59">
        <v>52.7972027972028</v>
      </c>
      <c r="O535" s="56">
        <v>31.46853146853147</v>
      </c>
      <c r="P535" s="60">
        <v>55.244755244755247</v>
      </c>
      <c r="Q535" s="57">
        <v>13.286713286713287</v>
      </c>
      <c r="R535" s="61">
        <v>99.7</v>
      </c>
      <c r="S535" s="62">
        <v>196</v>
      </c>
      <c r="T535" s="63">
        <v>30.102040816326532</v>
      </c>
      <c r="U535" s="64">
        <v>59.693877551020407</v>
      </c>
      <c r="V535" s="64">
        <v>1.5306122448979591</v>
      </c>
      <c r="W535" s="65">
        <v>8.6734693877551017</v>
      </c>
    </row>
    <row r="536" spans="1:23">
      <c r="A536" s="52">
        <v>811105201002</v>
      </c>
      <c r="B536" s="53" t="s">
        <v>0</v>
      </c>
      <c r="C536" s="53" t="s">
        <v>5</v>
      </c>
      <c r="D536" s="53" t="s">
        <v>1825</v>
      </c>
      <c r="E536" s="53" t="s">
        <v>2079</v>
      </c>
      <c r="F536" s="53" t="s">
        <v>2080</v>
      </c>
      <c r="G536" s="53" t="s">
        <v>624</v>
      </c>
      <c r="H536" s="54" t="s">
        <v>1856</v>
      </c>
      <c r="I536" s="55">
        <v>37</v>
      </c>
      <c r="J536" s="66">
        <v>177</v>
      </c>
      <c r="K536" s="56">
        <v>100</v>
      </c>
      <c r="L536" s="57">
        <v>0</v>
      </c>
      <c r="M536" s="58">
        <v>45.762711864406782</v>
      </c>
      <c r="N536" s="59">
        <v>54.237288135593218</v>
      </c>
      <c r="O536" s="56">
        <v>29.378531073446329</v>
      </c>
      <c r="P536" s="60">
        <v>45.197740112994353</v>
      </c>
      <c r="Q536" s="57">
        <v>25.423728813559322</v>
      </c>
      <c r="R536" s="61">
        <v>98.9</v>
      </c>
      <c r="S536" s="62">
        <v>125</v>
      </c>
      <c r="T536" s="63">
        <v>20.8</v>
      </c>
      <c r="U536" s="64">
        <v>63.2</v>
      </c>
      <c r="V536" s="64">
        <v>3.2</v>
      </c>
      <c r="W536" s="65">
        <v>12.8</v>
      </c>
    </row>
    <row r="537" spans="1:23">
      <c r="A537" s="52">
        <v>811105201005</v>
      </c>
      <c r="B537" s="53" t="s">
        <v>0</v>
      </c>
      <c r="C537" s="53" t="s">
        <v>5</v>
      </c>
      <c r="D537" s="53" t="s">
        <v>1825</v>
      </c>
      <c r="E537" s="53" t="s">
        <v>2079</v>
      </c>
      <c r="F537" s="53" t="s">
        <v>2080</v>
      </c>
      <c r="G537" s="53" t="s">
        <v>162</v>
      </c>
      <c r="H537" s="54" t="s">
        <v>1856</v>
      </c>
      <c r="I537" s="55">
        <v>28</v>
      </c>
      <c r="J537" s="66">
        <v>145</v>
      </c>
      <c r="K537" s="56" t="s">
        <v>1857</v>
      </c>
      <c r="L537" s="57" t="s">
        <v>1857</v>
      </c>
      <c r="M537" s="58" t="s">
        <v>1857</v>
      </c>
      <c r="N537" s="59" t="s">
        <v>1857</v>
      </c>
      <c r="O537" s="63" t="s">
        <v>1857</v>
      </c>
      <c r="P537" s="64" t="s">
        <v>1857</v>
      </c>
      <c r="Q537" s="65" t="s">
        <v>1857</v>
      </c>
      <c r="R537" s="61" t="s">
        <v>1857</v>
      </c>
      <c r="S537" s="62" t="s">
        <v>1857</v>
      </c>
      <c r="T537" s="63" t="s">
        <v>1857</v>
      </c>
      <c r="U537" s="64" t="s">
        <v>1857</v>
      </c>
      <c r="V537" s="64" t="s">
        <v>1857</v>
      </c>
      <c r="W537" s="65" t="s">
        <v>1857</v>
      </c>
    </row>
    <row r="538" spans="1:23">
      <c r="A538" s="52">
        <v>811105201006</v>
      </c>
      <c r="B538" s="53" t="s">
        <v>0</v>
      </c>
      <c r="C538" s="53" t="s">
        <v>5</v>
      </c>
      <c r="D538" s="53" t="s">
        <v>1825</v>
      </c>
      <c r="E538" s="53" t="s">
        <v>2079</v>
      </c>
      <c r="F538" s="53" t="s">
        <v>2080</v>
      </c>
      <c r="G538" s="53" t="s">
        <v>1819</v>
      </c>
      <c r="H538" s="54" t="s">
        <v>1856</v>
      </c>
      <c r="I538" s="55">
        <v>28</v>
      </c>
      <c r="J538" s="66">
        <v>148</v>
      </c>
      <c r="K538" s="56" t="s">
        <v>1857</v>
      </c>
      <c r="L538" s="57" t="s">
        <v>1857</v>
      </c>
      <c r="M538" s="58" t="s">
        <v>1857</v>
      </c>
      <c r="N538" s="59" t="s">
        <v>1857</v>
      </c>
      <c r="O538" s="63" t="s">
        <v>1857</v>
      </c>
      <c r="P538" s="64" t="s">
        <v>1857</v>
      </c>
      <c r="Q538" s="65" t="s">
        <v>1857</v>
      </c>
      <c r="R538" s="61" t="s">
        <v>1857</v>
      </c>
      <c r="S538" s="62" t="s">
        <v>1857</v>
      </c>
      <c r="T538" s="63" t="s">
        <v>1857</v>
      </c>
      <c r="U538" s="64" t="s">
        <v>1857</v>
      </c>
      <c r="V538" s="64" t="s">
        <v>1857</v>
      </c>
      <c r="W538" s="65" t="s">
        <v>1857</v>
      </c>
    </row>
    <row r="539" spans="1:23">
      <c r="A539" s="52">
        <v>811105201008</v>
      </c>
      <c r="B539" s="53" t="s">
        <v>0</v>
      </c>
      <c r="C539" s="53" t="s">
        <v>5</v>
      </c>
      <c r="D539" s="53" t="s">
        <v>1825</v>
      </c>
      <c r="E539" s="53" t="s">
        <v>2079</v>
      </c>
      <c r="F539" s="53" t="s">
        <v>2080</v>
      </c>
      <c r="G539" s="53" t="s">
        <v>987</v>
      </c>
      <c r="H539" s="54" t="s">
        <v>1856</v>
      </c>
      <c r="I539" s="55">
        <v>39</v>
      </c>
      <c r="J539" s="66">
        <v>213</v>
      </c>
      <c r="K539" s="56">
        <v>100</v>
      </c>
      <c r="L539" s="57">
        <v>0</v>
      </c>
      <c r="M539" s="58">
        <v>49.29577464788732</v>
      </c>
      <c r="N539" s="59">
        <v>50.70422535211268</v>
      </c>
      <c r="O539" s="56">
        <v>27.699530516431924</v>
      </c>
      <c r="P539" s="60">
        <v>53.990610328638496</v>
      </c>
      <c r="Q539" s="57">
        <v>18.309859154929576</v>
      </c>
      <c r="R539" s="61">
        <v>100</v>
      </c>
      <c r="S539" s="62">
        <v>154</v>
      </c>
      <c r="T539" s="63">
        <v>28.571428571428573</v>
      </c>
      <c r="U539" s="64">
        <v>64.935064935064929</v>
      </c>
      <c r="V539" s="64">
        <v>1.948051948051948</v>
      </c>
      <c r="W539" s="65">
        <v>4.5454545454545459</v>
      </c>
    </row>
    <row r="540" spans="1:23">
      <c r="A540" s="52">
        <v>811105201009</v>
      </c>
      <c r="B540" s="53" t="s">
        <v>0</v>
      </c>
      <c r="C540" s="53" t="s">
        <v>5</v>
      </c>
      <c r="D540" s="53" t="s">
        <v>1825</v>
      </c>
      <c r="E540" s="53" t="s">
        <v>2079</v>
      </c>
      <c r="F540" s="53" t="s">
        <v>2080</v>
      </c>
      <c r="G540" s="53" t="s">
        <v>988</v>
      </c>
      <c r="H540" s="54" t="s">
        <v>1856</v>
      </c>
      <c r="I540" s="55">
        <v>36</v>
      </c>
      <c r="J540" s="66">
        <v>150</v>
      </c>
      <c r="K540" s="56">
        <v>100</v>
      </c>
      <c r="L540" s="57">
        <v>0</v>
      </c>
      <c r="M540" s="58">
        <v>52.666666666666664</v>
      </c>
      <c r="N540" s="59">
        <v>47.333333333333336</v>
      </c>
      <c r="O540" s="56">
        <v>28.666666666666668</v>
      </c>
      <c r="P540" s="60">
        <v>58.666666666666664</v>
      </c>
      <c r="Q540" s="57">
        <v>12.666666666666666</v>
      </c>
      <c r="R540" s="61">
        <v>100</v>
      </c>
      <c r="S540" s="62">
        <v>107</v>
      </c>
      <c r="T540" s="63">
        <v>28.971962616822431</v>
      </c>
      <c r="U540" s="64">
        <v>59.813084112149532</v>
      </c>
      <c r="V540" s="64">
        <v>2.8037383177570092</v>
      </c>
      <c r="W540" s="65">
        <v>8.4112149532710276</v>
      </c>
    </row>
    <row r="541" spans="1:23">
      <c r="A541" s="52">
        <v>811105201010</v>
      </c>
      <c r="B541" s="53" t="s">
        <v>0</v>
      </c>
      <c r="C541" s="53" t="s">
        <v>5</v>
      </c>
      <c r="D541" s="53" t="s">
        <v>1825</v>
      </c>
      <c r="E541" s="53" t="s">
        <v>2079</v>
      </c>
      <c r="F541" s="53" t="s">
        <v>2080</v>
      </c>
      <c r="G541" s="53" t="s">
        <v>989</v>
      </c>
      <c r="H541" s="54" t="s">
        <v>1856</v>
      </c>
      <c r="I541" s="55">
        <v>35</v>
      </c>
      <c r="J541" s="66">
        <v>199</v>
      </c>
      <c r="K541" s="56">
        <v>100</v>
      </c>
      <c r="L541" s="57">
        <v>0</v>
      </c>
      <c r="M541" s="58">
        <v>52.261306532663319</v>
      </c>
      <c r="N541" s="59">
        <v>47.738693467336681</v>
      </c>
      <c r="O541" s="56">
        <v>29.145728643216081</v>
      </c>
      <c r="P541" s="60">
        <v>56.78391959798995</v>
      </c>
      <c r="Q541" s="57">
        <v>14.07035175879397</v>
      </c>
      <c r="R541" s="61">
        <v>100</v>
      </c>
      <c r="S541" s="62">
        <v>141</v>
      </c>
      <c r="T541" s="63">
        <v>28.368794326241133</v>
      </c>
      <c r="U541" s="64">
        <v>60.99290780141844</v>
      </c>
      <c r="V541" s="64">
        <v>3.5460992907801416</v>
      </c>
      <c r="W541" s="65">
        <v>7.0921985815602833</v>
      </c>
    </row>
    <row r="542" spans="1:23">
      <c r="A542" s="52">
        <v>811105201011</v>
      </c>
      <c r="B542" s="53" t="s">
        <v>0</v>
      </c>
      <c r="C542" s="53" t="s">
        <v>5</v>
      </c>
      <c r="D542" s="53" t="s">
        <v>1825</v>
      </c>
      <c r="E542" s="53" t="s">
        <v>2079</v>
      </c>
      <c r="F542" s="53" t="s">
        <v>2080</v>
      </c>
      <c r="G542" s="53" t="s">
        <v>990</v>
      </c>
      <c r="H542" s="54" t="s">
        <v>1856</v>
      </c>
      <c r="I542" s="55">
        <v>25</v>
      </c>
      <c r="J542" s="66">
        <v>141</v>
      </c>
      <c r="K542" s="56" t="s">
        <v>1857</v>
      </c>
      <c r="L542" s="57" t="s">
        <v>1857</v>
      </c>
      <c r="M542" s="58" t="s">
        <v>1857</v>
      </c>
      <c r="N542" s="59" t="s">
        <v>1857</v>
      </c>
      <c r="O542" s="63" t="s">
        <v>1857</v>
      </c>
      <c r="P542" s="64" t="s">
        <v>1857</v>
      </c>
      <c r="Q542" s="65" t="s">
        <v>1857</v>
      </c>
      <c r="R542" s="61" t="s">
        <v>1857</v>
      </c>
      <c r="S542" s="62" t="s">
        <v>1857</v>
      </c>
      <c r="T542" s="63" t="s">
        <v>1857</v>
      </c>
      <c r="U542" s="64" t="s">
        <v>1857</v>
      </c>
      <c r="V542" s="64" t="s">
        <v>1857</v>
      </c>
      <c r="W542" s="65" t="s">
        <v>1857</v>
      </c>
    </row>
    <row r="543" spans="1:23">
      <c r="A543" s="52">
        <v>811125201001</v>
      </c>
      <c r="B543" s="53" t="s">
        <v>0</v>
      </c>
      <c r="C543" s="53" t="s">
        <v>5</v>
      </c>
      <c r="D543" s="53" t="s">
        <v>1825</v>
      </c>
      <c r="E543" s="53" t="s">
        <v>57</v>
      </c>
      <c r="F543" s="53" t="s">
        <v>2081</v>
      </c>
      <c r="G543" s="53" t="s">
        <v>618</v>
      </c>
      <c r="H543" s="54" t="s">
        <v>1854</v>
      </c>
      <c r="I543" s="55">
        <v>453</v>
      </c>
      <c r="J543" s="66">
        <v>1781</v>
      </c>
      <c r="K543" s="56">
        <v>100</v>
      </c>
      <c r="L543" s="57">
        <v>0</v>
      </c>
      <c r="M543" s="58">
        <v>47.052217855137563</v>
      </c>
      <c r="N543" s="59">
        <v>52.947782144862437</v>
      </c>
      <c r="O543" s="56">
        <v>25.996631106120159</v>
      </c>
      <c r="P543" s="60">
        <v>54.519932622122404</v>
      </c>
      <c r="Q543" s="57">
        <v>19.483436271757441</v>
      </c>
      <c r="R543" s="61">
        <v>99.6</v>
      </c>
      <c r="S543" s="62">
        <v>1318</v>
      </c>
      <c r="T543" s="63">
        <v>30.197268588770864</v>
      </c>
      <c r="U543" s="64">
        <v>57.66312594840668</v>
      </c>
      <c r="V543" s="64">
        <v>4.1729893778452203</v>
      </c>
      <c r="W543" s="65">
        <v>7.9666160849772378</v>
      </c>
    </row>
    <row r="544" spans="1:23">
      <c r="A544" s="52">
        <v>811125202001</v>
      </c>
      <c r="B544" s="53" t="s">
        <v>0</v>
      </c>
      <c r="C544" s="53" t="s">
        <v>5</v>
      </c>
      <c r="D544" s="53" t="s">
        <v>1825</v>
      </c>
      <c r="E544" s="53" t="s">
        <v>57</v>
      </c>
      <c r="F544" s="53" t="s">
        <v>309</v>
      </c>
      <c r="G544" s="53" t="s">
        <v>991</v>
      </c>
      <c r="H544" s="54" t="s">
        <v>1854</v>
      </c>
      <c r="I544" s="55">
        <v>596</v>
      </c>
      <c r="J544" s="66">
        <v>2518</v>
      </c>
      <c r="K544" s="56">
        <v>100</v>
      </c>
      <c r="L544" s="57">
        <v>0</v>
      </c>
      <c r="M544" s="58">
        <v>46.624305003971408</v>
      </c>
      <c r="N544" s="59">
        <v>53.375694996028592</v>
      </c>
      <c r="O544" s="56">
        <v>27.005559968228752</v>
      </c>
      <c r="P544" s="60">
        <v>56.155679110405082</v>
      </c>
      <c r="Q544" s="57">
        <v>16.838760921366163</v>
      </c>
      <c r="R544" s="61">
        <v>99.8</v>
      </c>
      <c r="S544" s="62">
        <v>1838</v>
      </c>
      <c r="T544" s="63">
        <v>28.454842219804135</v>
      </c>
      <c r="U544" s="64">
        <v>59.357997823721433</v>
      </c>
      <c r="V544" s="64">
        <v>3.8628944504896627</v>
      </c>
      <c r="W544" s="65">
        <v>8.3242655059847657</v>
      </c>
    </row>
    <row r="545" spans="1:23">
      <c r="A545" s="52">
        <v>811125203001</v>
      </c>
      <c r="B545" s="53" t="s">
        <v>0</v>
      </c>
      <c r="C545" s="53" t="s">
        <v>5</v>
      </c>
      <c r="D545" s="53" t="s">
        <v>1825</v>
      </c>
      <c r="E545" s="53" t="s">
        <v>57</v>
      </c>
      <c r="F545" s="53" t="s">
        <v>1850</v>
      </c>
      <c r="G545" s="53" t="s">
        <v>1850</v>
      </c>
      <c r="H545" s="54" t="s">
        <v>1854</v>
      </c>
      <c r="I545" s="55">
        <v>511</v>
      </c>
      <c r="J545" s="66">
        <v>1905</v>
      </c>
      <c r="K545" s="56">
        <v>100</v>
      </c>
      <c r="L545" s="57">
        <v>0</v>
      </c>
      <c r="M545" s="58">
        <v>45.249343832020998</v>
      </c>
      <c r="N545" s="59">
        <v>54.750656167979002</v>
      </c>
      <c r="O545" s="56">
        <v>26.614173228346456</v>
      </c>
      <c r="P545" s="60">
        <v>54.488188976377955</v>
      </c>
      <c r="Q545" s="57">
        <v>18.897637795275589</v>
      </c>
      <c r="R545" s="61">
        <v>99.2</v>
      </c>
      <c r="S545" s="62">
        <v>1398</v>
      </c>
      <c r="T545" s="63">
        <v>31.044349070100143</v>
      </c>
      <c r="U545" s="64">
        <v>55.650929899856941</v>
      </c>
      <c r="V545" s="64">
        <v>4.792560801144492</v>
      </c>
      <c r="W545" s="65">
        <v>8.5121602288984271</v>
      </c>
    </row>
    <row r="546" spans="1:23">
      <c r="A546" s="52">
        <v>811125203002</v>
      </c>
      <c r="B546" s="53" t="s">
        <v>0</v>
      </c>
      <c r="C546" s="53" t="s">
        <v>5</v>
      </c>
      <c r="D546" s="53" t="s">
        <v>1825</v>
      </c>
      <c r="E546" s="53" t="s">
        <v>57</v>
      </c>
      <c r="F546" s="53" t="s">
        <v>1850</v>
      </c>
      <c r="G546" s="53" t="s">
        <v>2082</v>
      </c>
      <c r="H546" s="54" t="s">
        <v>1854</v>
      </c>
      <c r="I546" s="55">
        <v>170</v>
      </c>
      <c r="J546" s="66">
        <v>646</v>
      </c>
      <c r="K546" s="56">
        <v>100</v>
      </c>
      <c r="L546" s="57">
        <v>0</v>
      </c>
      <c r="M546" s="58">
        <v>46.594427244582043</v>
      </c>
      <c r="N546" s="59">
        <v>53.405572755417957</v>
      </c>
      <c r="O546" s="56">
        <v>27.708978328173373</v>
      </c>
      <c r="P546" s="60">
        <v>51.702786377708975</v>
      </c>
      <c r="Q546" s="57">
        <v>20.588235294117649</v>
      </c>
      <c r="R546" s="61">
        <v>100</v>
      </c>
      <c r="S546" s="62">
        <v>467</v>
      </c>
      <c r="T546" s="63">
        <v>31.049250535331907</v>
      </c>
      <c r="U546" s="64">
        <v>59.100642398286936</v>
      </c>
      <c r="V546" s="64">
        <v>3.6402569593147751</v>
      </c>
      <c r="W546" s="65">
        <v>6.209850107066381</v>
      </c>
    </row>
    <row r="547" spans="1:23">
      <c r="A547" s="52">
        <v>811305201018</v>
      </c>
      <c r="B547" s="53" t="s">
        <v>0</v>
      </c>
      <c r="C547" s="53" t="s">
        <v>5</v>
      </c>
      <c r="D547" s="53" t="s">
        <v>1807</v>
      </c>
      <c r="E547" s="53" t="s">
        <v>2083</v>
      </c>
      <c r="F547" s="53" t="s">
        <v>310</v>
      </c>
      <c r="G547" s="53" t="s">
        <v>2084</v>
      </c>
      <c r="H547" s="54" t="s">
        <v>1855</v>
      </c>
      <c r="I547" s="55">
        <v>64</v>
      </c>
      <c r="J547" s="66">
        <v>315</v>
      </c>
      <c r="K547" s="56">
        <v>100</v>
      </c>
      <c r="L547" s="57">
        <v>0</v>
      </c>
      <c r="M547" s="58">
        <v>44.444444444444443</v>
      </c>
      <c r="N547" s="59">
        <v>55.555555555555557</v>
      </c>
      <c r="O547" s="56">
        <v>34.603174603174601</v>
      </c>
      <c r="P547" s="60">
        <v>52.38095238095238</v>
      </c>
      <c r="Q547" s="57">
        <v>13.015873015873016</v>
      </c>
      <c r="R547" s="61">
        <v>96.8</v>
      </c>
      <c r="S547" s="62">
        <v>206</v>
      </c>
      <c r="T547" s="63">
        <v>21.359223300970875</v>
      </c>
      <c r="U547" s="64">
        <v>76.213592233009706</v>
      </c>
      <c r="V547" s="64">
        <v>0.4854368932038835</v>
      </c>
      <c r="W547" s="65">
        <v>1.941747572815534</v>
      </c>
    </row>
    <row r="548" spans="1:23">
      <c r="A548" s="52">
        <v>811305201026</v>
      </c>
      <c r="B548" s="53" t="s">
        <v>0</v>
      </c>
      <c r="C548" s="53" t="s">
        <v>5</v>
      </c>
      <c r="D548" s="53" t="s">
        <v>1807</v>
      </c>
      <c r="E548" s="53" t="s">
        <v>2083</v>
      </c>
      <c r="F548" s="53" t="s">
        <v>310</v>
      </c>
      <c r="G548" s="53" t="s">
        <v>996</v>
      </c>
      <c r="H548" s="54" t="s">
        <v>1854</v>
      </c>
      <c r="I548" s="55">
        <v>219</v>
      </c>
      <c r="J548" s="66">
        <v>1144</v>
      </c>
      <c r="K548" s="56">
        <v>100</v>
      </c>
      <c r="L548" s="57">
        <v>0</v>
      </c>
      <c r="M548" s="58">
        <v>47.727272727272727</v>
      </c>
      <c r="N548" s="59">
        <v>52.272727272727273</v>
      </c>
      <c r="O548" s="56">
        <v>34.265734265734267</v>
      </c>
      <c r="P548" s="60">
        <v>55.769230769230766</v>
      </c>
      <c r="Q548" s="57">
        <v>9.965034965034965</v>
      </c>
      <c r="R548" s="61">
        <v>96.2</v>
      </c>
      <c r="S548" s="62">
        <v>752</v>
      </c>
      <c r="T548" s="63">
        <v>26.462765957446809</v>
      </c>
      <c r="U548" s="64">
        <v>66.622340425531917</v>
      </c>
      <c r="V548" s="64">
        <v>1.0638297872340425</v>
      </c>
      <c r="W548" s="65">
        <v>5.8510638297872344</v>
      </c>
    </row>
    <row r="549" spans="1:23">
      <c r="A549" s="52">
        <v>811305201030</v>
      </c>
      <c r="B549" s="53" t="s">
        <v>0</v>
      </c>
      <c r="C549" s="53" t="s">
        <v>5</v>
      </c>
      <c r="D549" s="53" t="s">
        <v>1807</v>
      </c>
      <c r="E549" s="53" t="s">
        <v>2083</v>
      </c>
      <c r="F549" s="53" t="s">
        <v>310</v>
      </c>
      <c r="G549" s="53" t="s">
        <v>669</v>
      </c>
      <c r="H549" s="54" t="s">
        <v>1854</v>
      </c>
      <c r="I549" s="55">
        <v>99</v>
      </c>
      <c r="J549" s="66">
        <v>527</v>
      </c>
      <c r="K549" s="56">
        <v>100</v>
      </c>
      <c r="L549" s="57">
        <v>0</v>
      </c>
      <c r="M549" s="58">
        <v>50.094876660341555</v>
      </c>
      <c r="N549" s="59">
        <v>49.905123339658445</v>
      </c>
      <c r="O549" s="56">
        <v>30.170777988614802</v>
      </c>
      <c r="P549" s="60">
        <v>57.1157495256167</v>
      </c>
      <c r="Q549" s="57">
        <v>12.7134724857685</v>
      </c>
      <c r="R549" s="61">
        <v>99.4</v>
      </c>
      <c r="S549" s="62">
        <v>368</v>
      </c>
      <c r="T549" s="63">
        <v>28.804347826086957</v>
      </c>
      <c r="U549" s="64">
        <v>63.586956521739133</v>
      </c>
      <c r="V549" s="64">
        <v>0.27173913043478259</v>
      </c>
      <c r="W549" s="65">
        <v>7.3369565217391308</v>
      </c>
    </row>
    <row r="550" spans="1:23">
      <c r="A550" s="52">
        <v>811305201035</v>
      </c>
      <c r="B550" s="53" t="s">
        <v>0</v>
      </c>
      <c r="C550" s="53" t="s">
        <v>5</v>
      </c>
      <c r="D550" s="53" t="s">
        <v>1807</v>
      </c>
      <c r="E550" s="53" t="s">
        <v>2083</v>
      </c>
      <c r="F550" s="53" t="s">
        <v>310</v>
      </c>
      <c r="G550" s="53" t="s">
        <v>213</v>
      </c>
      <c r="H550" s="54" t="s">
        <v>1854</v>
      </c>
      <c r="I550" s="55">
        <v>49</v>
      </c>
      <c r="J550" s="66">
        <v>242</v>
      </c>
      <c r="K550" s="56">
        <v>100</v>
      </c>
      <c r="L550" s="57">
        <v>0</v>
      </c>
      <c r="M550" s="58">
        <v>50.826446280991739</v>
      </c>
      <c r="N550" s="59">
        <v>49.173553719008261</v>
      </c>
      <c r="O550" s="56">
        <v>25.206611570247933</v>
      </c>
      <c r="P550" s="60">
        <v>59.504132231404959</v>
      </c>
      <c r="Q550" s="57">
        <v>15.289256198347108</v>
      </c>
      <c r="R550" s="61">
        <v>87.6</v>
      </c>
      <c r="S550" s="62">
        <v>181</v>
      </c>
      <c r="T550" s="63">
        <v>33.701657458563538</v>
      </c>
      <c r="U550" s="64">
        <v>61.878453038674031</v>
      </c>
      <c r="V550" s="64">
        <v>0</v>
      </c>
      <c r="W550" s="65">
        <v>4.4198895027624312</v>
      </c>
    </row>
    <row r="551" spans="1:23">
      <c r="A551" s="52">
        <v>811305201041</v>
      </c>
      <c r="B551" s="53" t="s">
        <v>0</v>
      </c>
      <c r="C551" s="53" t="s">
        <v>5</v>
      </c>
      <c r="D551" s="53" t="s">
        <v>1807</v>
      </c>
      <c r="E551" s="53" t="s">
        <v>2083</v>
      </c>
      <c r="F551" s="53" t="s">
        <v>310</v>
      </c>
      <c r="G551" s="53" t="s">
        <v>2021</v>
      </c>
      <c r="H551" s="54" t="s">
        <v>1854</v>
      </c>
      <c r="I551" s="55">
        <v>176</v>
      </c>
      <c r="J551" s="66">
        <v>1125</v>
      </c>
      <c r="K551" s="56">
        <v>100</v>
      </c>
      <c r="L551" s="57">
        <v>0</v>
      </c>
      <c r="M551" s="58">
        <v>50.488888888888887</v>
      </c>
      <c r="N551" s="59">
        <v>49.511111111111113</v>
      </c>
      <c r="O551" s="56">
        <v>30.666666666666668</v>
      </c>
      <c r="P551" s="60">
        <v>57.866666666666667</v>
      </c>
      <c r="Q551" s="57">
        <v>11.466666666666667</v>
      </c>
      <c r="R551" s="61">
        <v>96.7</v>
      </c>
      <c r="S551" s="62">
        <v>780</v>
      </c>
      <c r="T551" s="63">
        <v>31.666666666666668</v>
      </c>
      <c r="U551" s="64">
        <v>61.282051282051285</v>
      </c>
      <c r="V551" s="64">
        <v>2.3076923076923075</v>
      </c>
      <c r="W551" s="65">
        <v>4.7435897435897436</v>
      </c>
    </row>
    <row r="552" spans="1:23">
      <c r="A552" s="52">
        <v>811305202001</v>
      </c>
      <c r="B552" s="53" t="s">
        <v>0</v>
      </c>
      <c r="C552" s="53" t="s">
        <v>5</v>
      </c>
      <c r="D552" s="53" t="s">
        <v>1807</v>
      </c>
      <c r="E552" s="53" t="s">
        <v>2083</v>
      </c>
      <c r="F552" s="53" t="s">
        <v>311</v>
      </c>
      <c r="G552" s="53" t="s">
        <v>998</v>
      </c>
      <c r="H552" s="54" t="s">
        <v>1854</v>
      </c>
      <c r="I552" s="55">
        <v>94</v>
      </c>
      <c r="J552" s="66">
        <v>525</v>
      </c>
      <c r="K552" s="56">
        <v>100</v>
      </c>
      <c r="L552" s="57">
        <v>0</v>
      </c>
      <c r="M552" s="58">
        <v>52.38095238095238</v>
      </c>
      <c r="N552" s="59">
        <v>47.61904761904762</v>
      </c>
      <c r="O552" s="56">
        <v>34.285714285714285</v>
      </c>
      <c r="P552" s="60">
        <v>56.952380952380949</v>
      </c>
      <c r="Q552" s="57">
        <v>8.7619047619047628</v>
      </c>
      <c r="R552" s="61">
        <v>99.4</v>
      </c>
      <c r="S552" s="62">
        <v>345</v>
      </c>
      <c r="T552" s="63">
        <v>28.695652173913043</v>
      </c>
      <c r="U552" s="64">
        <v>66.086956521739125</v>
      </c>
      <c r="V552" s="64">
        <v>1.4492753623188406</v>
      </c>
      <c r="W552" s="65">
        <v>3.7681159420289854</v>
      </c>
    </row>
    <row r="553" spans="1:23">
      <c r="A553" s="52">
        <v>811305202002</v>
      </c>
      <c r="B553" s="53" t="s">
        <v>0</v>
      </c>
      <c r="C553" s="53" t="s">
        <v>5</v>
      </c>
      <c r="D553" s="53" t="s">
        <v>1807</v>
      </c>
      <c r="E553" s="53" t="s">
        <v>2083</v>
      </c>
      <c r="F553" s="53" t="s">
        <v>311</v>
      </c>
      <c r="G553" s="53" t="s">
        <v>999</v>
      </c>
      <c r="H553" s="54" t="s">
        <v>1855</v>
      </c>
      <c r="I553" s="55">
        <v>19</v>
      </c>
      <c r="J553" s="66">
        <v>110</v>
      </c>
      <c r="K553" s="56" t="s">
        <v>1857</v>
      </c>
      <c r="L553" s="57" t="s">
        <v>1857</v>
      </c>
      <c r="M553" s="58" t="s">
        <v>1857</v>
      </c>
      <c r="N553" s="59" t="s">
        <v>1857</v>
      </c>
      <c r="O553" s="63" t="s">
        <v>1857</v>
      </c>
      <c r="P553" s="64" t="s">
        <v>1857</v>
      </c>
      <c r="Q553" s="65" t="s">
        <v>1857</v>
      </c>
      <c r="R553" s="61" t="s">
        <v>1857</v>
      </c>
      <c r="S553" s="62" t="s">
        <v>1857</v>
      </c>
      <c r="T553" s="63" t="s">
        <v>1857</v>
      </c>
      <c r="U553" s="64" t="s">
        <v>1857</v>
      </c>
      <c r="V553" s="64" t="s">
        <v>1857</v>
      </c>
      <c r="W553" s="65" t="s">
        <v>1857</v>
      </c>
    </row>
    <row r="554" spans="1:23">
      <c r="A554" s="52">
        <v>811305202003</v>
      </c>
      <c r="B554" s="53" t="s">
        <v>0</v>
      </c>
      <c r="C554" s="53" t="s">
        <v>5</v>
      </c>
      <c r="D554" s="53" t="s">
        <v>1807</v>
      </c>
      <c r="E554" s="53" t="s">
        <v>2083</v>
      </c>
      <c r="F554" s="53" t="s">
        <v>311</v>
      </c>
      <c r="G554" s="53" t="s">
        <v>1000</v>
      </c>
      <c r="H554" s="54" t="s">
        <v>1855</v>
      </c>
      <c r="I554" s="55">
        <v>23</v>
      </c>
      <c r="J554" s="66">
        <v>124</v>
      </c>
      <c r="K554" s="56" t="s">
        <v>1857</v>
      </c>
      <c r="L554" s="57" t="s">
        <v>1857</v>
      </c>
      <c r="M554" s="58" t="s">
        <v>1857</v>
      </c>
      <c r="N554" s="59" t="s">
        <v>1857</v>
      </c>
      <c r="O554" s="63" t="s">
        <v>1857</v>
      </c>
      <c r="P554" s="64" t="s">
        <v>1857</v>
      </c>
      <c r="Q554" s="65" t="s">
        <v>1857</v>
      </c>
      <c r="R554" s="61" t="s">
        <v>1857</v>
      </c>
      <c r="S554" s="62" t="s">
        <v>1857</v>
      </c>
      <c r="T554" s="63" t="s">
        <v>1857</v>
      </c>
      <c r="U554" s="64" t="s">
        <v>1857</v>
      </c>
      <c r="V554" s="64" t="s">
        <v>1857</v>
      </c>
      <c r="W554" s="65" t="s">
        <v>1857</v>
      </c>
    </row>
    <row r="555" spans="1:23">
      <c r="A555" s="52">
        <v>811305202004</v>
      </c>
      <c r="B555" s="53" t="s">
        <v>0</v>
      </c>
      <c r="C555" s="53" t="s">
        <v>5</v>
      </c>
      <c r="D555" s="53" t="s">
        <v>1807</v>
      </c>
      <c r="E555" s="53" t="s">
        <v>2083</v>
      </c>
      <c r="F555" s="53" t="s">
        <v>311</v>
      </c>
      <c r="G555" s="53" t="s">
        <v>616</v>
      </c>
      <c r="H555" s="54" t="s">
        <v>1855</v>
      </c>
      <c r="I555" s="55">
        <v>35</v>
      </c>
      <c r="J555" s="66">
        <v>210</v>
      </c>
      <c r="K555" s="56">
        <v>100</v>
      </c>
      <c r="L555" s="57">
        <v>0</v>
      </c>
      <c r="M555" s="58">
        <v>45.714285714285715</v>
      </c>
      <c r="N555" s="59">
        <v>54.285714285714285</v>
      </c>
      <c r="O555" s="56">
        <v>28.095238095238095</v>
      </c>
      <c r="P555" s="60">
        <v>56.19047619047619</v>
      </c>
      <c r="Q555" s="57">
        <v>15.714285714285714</v>
      </c>
      <c r="R555" s="61">
        <v>99.5</v>
      </c>
      <c r="S555" s="62">
        <v>151</v>
      </c>
      <c r="T555" s="63">
        <v>33.774834437086092</v>
      </c>
      <c r="U555" s="64">
        <v>59.602649006622514</v>
      </c>
      <c r="V555" s="64">
        <v>2.6490066225165565</v>
      </c>
      <c r="W555" s="65">
        <v>3.9735099337748343</v>
      </c>
    </row>
    <row r="556" spans="1:23">
      <c r="A556" s="52">
        <v>811305202005</v>
      </c>
      <c r="B556" s="53" t="s">
        <v>0</v>
      </c>
      <c r="C556" s="53" t="s">
        <v>5</v>
      </c>
      <c r="D556" s="53" t="s">
        <v>1807</v>
      </c>
      <c r="E556" s="53" t="s">
        <v>2083</v>
      </c>
      <c r="F556" s="53" t="s">
        <v>311</v>
      </c>
      <c r="G556" s="53" t="s">
        <v>1001</v>
      </c>
      <c r="H556" s="54" t="s">
        <v>1855</v>
      </c>
      <c r="I556" s="55">
        <v>57</v>
      </c>
      <c r="J556" s="66">
        <v>287</v>
      </c>
      <c r="K556" s="56">
        <v>100</v>
      </c>
      <c r="L556" s="57">
        <v>0</v>
      </c>
      <c r="M556" s="58">
        <v>49.477351916376307</v>
      </c>
      <c r="N556" s="59">
        <v>50.522648083623693</v>
      </c>
      <c r="O556" s="56">
        <v>32.404181184668992</v>
      </c>
      <c r="P556" s="60">
        <v>53.310104529616723</v>
      </c>
      <c r="Q556" s="57">
        <v>14.285714285714286</v>
      </c>
      <c r="R556" s="61">
        <v>100</v>
      </c>
      <c r="S556" s="62">
        <v>194</v>
      </c>
      <c r="T556" s="63">
        <v>28.350515463917525</v>
      </c>
      <c r="U556" s="64">
        <v>67.525773195876283</v>
      </c>
      <c r="V556" s="64">
        <v>0.51546391752577314</v>
      </c>
      <c r="W556" s="65">
        <v>3.6082474226804124</v>
      </c>
    </row>
    <row r="557" spans="1:23">
      <c r="A557" s="52">
        <v>811305202006</v>
      </c>
      <c r="B557" s="53" t="s">
        <v>0</v>
      </c>
      <c r="C557" s="53" t="s">
        <v>5</v>
      </c>
      <c r="D557" s="53" t="s">
        <v>1807</v>
      </c>
      <c r="E557" s="53" t="s">
        <v>2083</v>
      </c>
      <c r="F557" s="53" t="s">
        <v>311</v>
      </c>
      <c r="G557" s="53" t="s">
        <v>2085</v>
      </c>
      <c r="H557" s="54" t="s">
        <v>1854</v>
      </c>
      <c r="I557" s="55">
        <v>292</v>
      </c>
      <c r="J557" s="66">
        <v>1431</v>
      </c>
      <c r="K557" s="56">
        <v>100</v>
      </c>
      <c r="L557" s="57">
        <v>0</v>
      </c>
      <c r="M557" s="58">
        <v>50.384346610761703</v>
      </c>
      <c r="N557" s="59">
        <v>49.615653389238297</v>
      </c>
      <c r="O557" s="56">
        <v>30.468204053109712</v>
      </c>
      <c r="P557" s="60">
        <v>55.974842767295598</v>
      </c>
      <c r="Q557" s="57">
        <v>13.556953179594689</v>
      </c>
      <c r="R557" s="61">
        <v>99.1</v>
      </c>
      <c r="S557" s="62">
        <v>995</v>
      </c>
      <c r="T557" s="63">
        <v>28.241206030150753</v>
      </c>
      <c r="U557" s="64">
        <v>63.819095477386938</v>
      </c>
      <c r="V557" s="64">
        <v>1.5075376884422111</v>
      </c>
      <c r="W557" s="65">
        <v>6.4321608040201008</v>
      </c>
    </row>
    <row r="558" spans="1:23">
      <c r="A558" s="52">
        <v>811305202021</v>
      </c>
      <c r="B558" s="53" t="s">
        <v>0</v>
      </c>
      <c r="C558" s="53" t="s">
        <v>5</v>
      </c>
      <c r="D558" s="53" t="s">
        <v>1807</v>
      </c>
      <c r="E558" s="53" t="s">
        <v>2083</v>
      </c>
      <c r="F558" s="53" t="s">
        <v>311</v>
      </c>
      <c r="G558" s="53" t="s">
        <v>1005</v>
      </c>
      <c r="H558" s="54" t="s">
        <v>1855</v>
      </c>
      <c r="I558" s="55">
        <v>17</v>
      </c>
      <c r="J558" s="66">
        <v>104</v>
      </c>
      <c r="K558" s="56" t="s">
        <v>1857</v>
      </c>
      <c r="L558" s="57" t="s">
        <v>1857</v>
      </c>
      <c r="M558" s="58" t="s">
        <v>1857</v>
      </c>
      <c r="N558" s="59" t="s">
        <v>1857</v>
      </c>
      <c r="O558" s="63" t="s">
        <v>1857</v>
      </c>
      <c r="P558" s="64" t="s">
        <v>1857</v>
      </c>
      <c r="Q558" s="65" t="s">
        <v>1857</v>
      </c>
      <c r="R558" s="61" t="s">
        <v>1857</v>
      </c>
      <c r="S558" s="62" t="s">
        <v>1857</v>
      </c>
      <c r="T558" s="63" t="s">
        <v>1857</v>
      </c>
      <c r="U558" s="64" t="s">
        <v>1857</v>
      </c>
      <c r="V558" s="64" t="s">
        <v>1857</v>
      </c>
      <c r="W558" s="65" t="s">
        <v>1857</v>
      </c>
    </row>
    <row r="559" spans="1:23">
      <c r="A559" s="52">
        <v>811305202023</v>
      </c>
      <c r="B559" s="53" t="s">
        <v>0</v>
      </c>
      <c r="C559" s="53" t="s">
        <v>5</v>
      </c>
      <c r="D559" s="53" t="s">
        <v>1807</v>
      </c>
      <c r="E559" s="53" t="s">
        <v>2083</v>
      </c>
      <c r="F559" s="53" t="s">
        <v>311</v>
      </c>
      <c r="G559" s="53" t="s">
        <v>2086</v>
      </c>
      <c r="H559" s="54" t="s">
        <v>1855</v>
      </c>
      <c r="I559" s="55">
        <v>8</v>
      </c>
      <c r="J559" s="66">
        <v>36</v>
      </c>
      <c r="K559" s="56" t="s">
        <v>1857</v>
      </c>
      <c r="L559" s="57" t="s">
        <v>1857</v>
      </c>
      <c r="M559" s="58" t="s">
        <v>1857</v>
      </c>
      <c r="N559" s="59" t="s">
        <v>1857</v>
      </c>
      <c r="O559" s="63" t="s">
        <v>1857</v>
      </c>
      <c r="P559" s="64" t="s">
        <v>1857</v>
      </c>
      <c r="Q559" s="65" t="s">
        <v>1857</v>
      </c>
      <c r="R559" s="61" t="s">
        <v>1857</v>
      </c>
      <c r="S559" s="62" t="s">
        <v>1857</v>
      </c>
      <c r="T559" s="63" t="s">
        <v>1857</v>
      </c>
      <c r="U559" s="64" t="s">
        <v>1857</v>
      </c>
      <c r="V559" s="64" t="s">
        <v>1857</v>
      </c>
      <c r="W559" s="65" t="s">
        <v>1857</v>
      </c>
    </row>
    <row r="560" spans="1:23">
      <c r="A560" s="52">
        <v>811305202042</v>
      </c>
      <c r="B560" s="53" t="s">
        <v>0</v>
      </c>
      <c r="C560" s="53" t="s">
        <v>5</v>
      </c>
      <c r="D560" s="53" t="s">
        <v>1807</v>
      </c>
      <c r="E560" s="53" t="s">
        <v>2083</v>
      </c>
      <c r="F560" s="53" t="s">
        <v>311</v>
      </c>
      <c r="G560" s="53" t="s">
        <v>2087</v>
      </c>
      <c r="H560" s="54" t="s">
        <v>1854</v>
      </c>
      <c r="I560" s="55">
        <v>136</v>
      </c>
      <c r="J560" s="66">
        <v>692</v>
      </c>
      <c r="K560" s="56">
        <v>100</v>
      </c>
      <c r="L560" s="57">
        <v>0</v>
      </c>
      <c r="M560" s="58">
        <v>50</v>
      </c>
      <c r="N560" s="59">
        <v>50</v>
      </c>
      <c r="O560" s="56">
        <v>30.057803468208093</v>
      </c>
      <c r="P560" s="60">
        <v>56.213872832369944</v>
      </c>
      <c r="Q560" s="57">
        <v>13.728323699421965</v>
      </c>
      <c r="R560" s="61">
        <v>99.1</v>
      </c>
      <c r="S560" s="62">
        <v>484</v>
      </c>
      <c r="T560" s="63">
        <v>29.132231404958677</v>
      </c>
      <c r="U560" s="64">
        <v>65.702479338842977</v>
      </c>
      <c r="V560" s="64">
        <v>0.6198347107438017</v>
      </c>
      <c r="W560" s="65">
        <v>4.5454545454545459</v>
      </c>
    </row>
    <row r="561" spans="1:23">
      <c r="A561" s="52">
        <v>811305203001</v>
      </c>
      <c r="B561" s="53" t="s">
        <v>0</v>
      </c>
      <c r="C561" s="53" t="s">
        <v>5</v>
      </c>
      <c r="D561" s="53" t="s">
        <v>1807</v>
      </c>
      <c r="E561" s="53" t="s">
        <v>2083</v>
      </c>
      <c r="F561" s="53" t="s">
        <v>2088</v>
      </c>
      <c r="G561" s="53" t="s">
        <v>2089</v>
      </c>
      <c r="H561" s="54" t="s">
        <v>1854</v>
      </c>
      <c r="I561" s="55">
        <v>56</v>
      </c>
      <c r="J561" s="66">
        <v>341</v>
      </c>
      <c r="K561" s="56">
        <v>100</v>
      </c>
      <c r="L561" s="57">
        <v>0</v>
      </c>
      <c r="M561" s="58">
        <v>47.214076246334308</v>
      </c>
      <c r="N561" s="59">
        <v>52.785923753665692</v>
      </c>
      <c r="O561" s="56">
        <v>33.431085043988269</v>
      </c>
      <c r="P561" s="60">
        <v>56.304985337243401</v>
      </c>
      <c r="Q561" s="57">
        <v>10.263929618768328</v>
      </c>
      <c r="R561" s="61">
        <v>99.4</v>
      </c>
      <c r="S561" s="62">
        <v>227</v>
      </c>
      <c r="T561" s="63">
        <v>37.004405286343612</v>
      </c>
      <c r="U561" s="64">
        <v>55.947136563876654</v>
      </c>
      <c r="V561" s="64">
        <v>0.44052863436123346</v>
      </c>
      <c r="W561" s="65">
        <v>6.607929515418502</v>
      </c>
    </row>
    <row r="562" spans="1:23">
      <c r="A562" s="52">
        <v>811305203002</v>
      </c>
      <c r="B562" s="53" t="s">
        <v>0</v>
      </c>
      <c r="C562" s="53" t="s">
        <v>5</v>
      </c>
      <c r="D562" s="53" t="s">
        <v>1807</v>
      </c>
      <c r="E562" s="53" t="s">
        <v>2083</v>
      </c>
      <c r="F562" s="53" t="s">
        <v>2088</v>
      </c>
      <c r="G562" s="53" t="s">
        <v>1847</v>
      </c>
      <c r="H562" s="54" t="s">
        <v>1855</v>
      </c>
      <c r="I562" s="55">
        <v>59</v>
      </c>
      <c r="J562" s="66">
        <v>374</v>
      </c>
      <c r="K562" s="56">
        <v>100</v>
      </c>
      <c r="L562" s="57">
        <v>0</v>
      </c>
      <c r="M562" s="58">
        <v>51.069518716577541</v>
      </c>
      <c r="N562" s="59">
        <v>48.930481283422459</v>
      </c>
      <c r="O562" s="56">
        <v>34.491978609625669</v>
      </c>
      <c r="P562" s="60">
        <v>54.545454545454547</v>
      </c>
      <c r="Q562" s="57">
        <v>10.962566844919786</v>
      </c>
      <c r="R562" s="61">
        <v>97.9</v>
      </c>
      <c r="S562" s="62">
        <v>245</v>
      </c>
      <c r="T562" s="63">
        <v>41.632653061224488</v>
      </c>
      <c r="U562" s="64">
        <v>54.285714285714285</v>
      </c>
      <c r="V562" s="64">
        <v>0.81632653061224492</v>
      </c>
      <c r="W562" s="65">
        <v>3.2653061224489797</v>
      </c>
    </row>
    <row r="563" spans="1:23">
      <c r="A563" s="52">
        <v>811305203003</v>
      </c>
      <c r="B563" s="53" t="s">
        <v>0</v>
      </c>
      <c r="C563" s="53" t="s">
        <v>5</v>
      </c>
      <c r="D563" s="53" t="s">
        <v>1807</v>
      </c>
      <c r="E563" s="53" t="s">
        <v>2083</v>
      </c>
      <c r="F563" s="53" t="s">
        <v>2088</v>
      </c>
      <c r="G563" s="53" t="s">
        <v>1008</v>
      </c>
      <c r="H563" s="54" t="s">
        <v>1855</v>
      </c>
      <c r="I563" s="55">
        <v>42</v>
      </c>
      <c r="J563" s="66">
        <v>266</v>
      </c>
      <c r="K563" s="56">
        <v>100</v>
      </c>
      <c r="L563" s="57">
        <v>0</v>
      </c>
      <c r="M563" s="58">
        <v>47.368421052631582</v>
      </c>
      <c r="N563" s="59">
        <v>52.631578947368418</v>
      </c>
      <c r="O563" s="56">
        <v>26.315789473684209</v>
      </c>
      <c r="P563" s="60">
        <v>60.150375939849624</v>
      </c>
      <c r="Q563" s="57">
        <v>13.533834586466165</v>
      </c>
      <c r="R563" s="61">
        <v>97.4</v>
      </c>
      <c r="S563" s="62">
        <v>196</v>
      </c>
      <c r="T563" s="63">
        <v>33.163265306122447</v>
      </c>
      <c r="U563" s="64">
        <v>62.244897959183675</v>
      </c>
      <c r="V563" s="64">
        <v>2.0408163265306123</v>
      </c>
      <c r="W563" s="65">
        <v>2.5510204081632653</v>
      </c>
    </row>
    <row r="564" spans="1:23">
      <c r="A564" s="52">
        <v>811305203004</v>
      </c>
      <c r="B564" s="53" t="s">
        <v>0</v>
      </c>
      <c r="C564" s="53" t="s">
        <v>5</v>
      </c>
      <c r="D564" s="53" t="s">
        <v>1807</v>
      </c>
      <c r="E564" s="53" t="s">
        <v>2083</v>
      </c>
      <c r="F564" s="53" t="s">
        <v>2088</v>
      </c>
      <c r="G564" s="53" t="s">
        <v>1007</v>
      </c>
      <c r="H564" s="54" t="s">
        <v>1855</v>
      </c>
      <c r="I564" s="55">
        <v>17</v>
      </c>
      <c r="J564" s="66">
        <v>100</v>
      </c>
      <c r="K564" s="56" t="s">
        <v>1857</v>
      </c>
      <c r="L564" s="57" t="s">
        <v>1857</v>
      </c>
      <c r="M564" s="58" t="s">
        <v>1857</v>
      </c>
      <c r="N564" s="59" t="s">
        <v>1857</v>
      </c>
      <c r="O564" s="63" t="s">
        <v>1857</v>
      </c>
      <c r="P564" s="64" t="s">
        <v>1857</v>
      </c>
      <c r="Q564" s="65" t="s">
        <v>1857</v>
      </c>
      <c r="R564" s="61" t="s">
        <v>1857</v>
      </c>
      <c r="S564" s="62" t="s">
        <v>1857</v>
      </c>
      <c r="T564" s="63" t="s">
        <v>1857</v>
      </c>
      <c r="U564" s="64" t="s">
        <v>1857</v>
      </c>
      <c r="V564" s="64" t="s">
        <v>1857</v>
      </c>
      <c r="W564" s="65" t="s">
        <v>1857</v>
      </c>
    </row>
    <row r="565" spans="1:23">
      <c r="A565" s="52">
        <v>811305203005</v>
      </c>
      <c r="B565" s="53" t="s">
        <v>0</v>
      </c>
      <c r="C565" s="53" t="s">
        <v>5</v>
      </c>
      <c r="D565" s="53" t="s">
        <v>1807</v>
      </c>
      <c r="E565" s="53" t="s">
        <v>2083</v>
      </c>
      <c r="F565" s="53" t="s">
        <v>2088</v>
      </c>
      <c r="G565" s="53" t="s">
        <v>2090</v>
      </c>
      <c r="H565" s="54" t="s">
        <v>1855</v>
      </c>
      <c r="I565" s="55">
        <v>2</v>
      </c>
      <c r="J565" s="66">
        <v>14</v>
      </c>
      <c r="K565" s="56" t="s">
        <v>1857</v>
      </c>
      <c r="L565" s="57" t="s">
        <v>1857</v>
      </c>
      <c r="M565" s="58" t="s">
        <v>1857</v>
      </c>
      <c r="N565" s="59" t="s">
        <v>1857</v>
      </c>
      <c r="O565" s="63" t="s">
        <v>1857</v>
      </c>
      <c r="P565" s="64" t="s">
        <v>1857</v>
      </c>
      <c r="Q565" s="65" t="s">
        <v>1857</v>
      </c>
      <c r="R565" s="61" t="s">
        <v>1857</v>
      </c>
      <c r="S565" s="62" t="s">
        <v>1857</v>
      </c>
      <c r="T565" s="63" t="s">
        <v>1857</v>
      </c>
      <c r="U565" s="64" t="s">
        <v>1857</v>
      </c>
      <c r="V565" s="64" t="s">
        <v>1857</v>
      </c>
      <c r="W565" s="65" t="s">
        <v>1857</v>
      </c>
    </row>
    <row r="566" spans="1:23">
      <c r="A566" s="52">
        <v>811305203006</v>
      </c>
      <c r="B566" s="53" t="s">
        <v>0</v>
      </c>
      <c r="C566" s="53" t="s">
        <v>5</v>
      </c>
      <c r="D566" s="53" t="s">
        <v>1807</v>
      </c>
      <c r="E566" s="53" t="s">
        <v>2083</v>
      </c>
      <c r="F566" s="53" t="s">
        <v>2088</v>
      </c>
      <c r="G566" s="53" t="s">
        <v>1009</v>
      </c>
      <c r="H566" s="54" t="s">
        <v>1855</v>
      </c>
      <c r="I566" s="55">
        <v>35</v>
      </c>
      <c r="J566" s="66">
        <v>172</v>
      </c>
      <c r="K566" s="56">
        <v>100</v>
      </c>
      <c r="L566" s="57">
        <v>0</v>
      </c>
      <c r="M566" s="58">
        <v>56.395348837209305</v>
      </c>
      <c r="N566" s="59">
        <v>43.604651162790695</v>
      </c>
      <c r="O566" s="56">
        <v>28.488372093023255</v>
      </c>
      <c r="P566" s="60">
        <v>58.720930232558139</v>
      </c>
      <c r="Q566" s="57">
        <v>12.790697674418604</v>
      </c>
      <c r="R566" s="61">
        <v>100</v>
      </c>
      <c r="S566" s="62">
        <v>123</v>
      </c>
      <c r="T566" s="63">
        <v>32.520325203252035</v>
      </c>
      <c r="U566" s="64">
        <v>63.414634146341463</v>
      </c>
      <c r="V566" s="64">
        <v>0.81300813008130079</v>
      </c>
      <c r="W566" s="65">
        <v>3.2520325203252032</v>
      </c>
    </row>
    <row r="567" spans="1:23">
      <c r="A567" s="52">
        <v>811305203007</v>
      </c>
      <c r="B567" s="53" t="s">
        <v>0</v>
      </c>
      <c r="C567" s="53" t="s">
        <v>5</v>
      </c>
      <c r="D567" s="53" t="s">
        <v>1807</v>
      </c>
      <c r="E567" s="53" t="s">
        <v>2083</v>
      </c>
      <c r="F567" s="53" t="s">
        <v>2088</v>
      </c>
      <c r="G567" s="53" t="s">
        <v>1010</v>
      </c>
      <c r="H567" s="54" t="s">
        <v>1855</v>
      </c>
      <c r="I567" s="55">
        <v>27</v>
      </c>
      <c r="J567" s="66">
        <v>148</v>
      </c>
      <c r="K567" s="56" t="s">
        <v>1857</v>
      </c>
      <c r="L567" s="57" t="s">
        <v>1857</v>
      </c>
      <c r="M567" s="58" t="s">
        <v>1857</v>
      </c>
      <c r="N567" s="59" t="s">
        <v>1857</v>
      </c>
      <c r="O567" s="63" t="s">
        <v>1857</v>
      </c>
      <c r="P567" s="64" t="s">
        <v>1857</v>
      </c>
      <c r="Q567" s="65" t="s">
        <v>1857</v>
      </c>
      <c r="R567" s="61" t="s">
        <v>1857</v>
      </c>
      <c r="S567" s="62" t="s">
        <v>1857</v>
      </c>
      <c r="T567" s="63" t="s">
        <v>1857</v>
      </c>
      <c r="U567" s="64" t="s">
        <v>1857</v>
      </c>
      <c r="V567" s="64" t="s">
        <v>1857</v>
      </c>
      <c r="W567" s="65" t="s">
        <v>1857</v>
      </c>
    </row>
    <row r="568" spans="1:23">
      <c r="A568" s="52">
        <v>811305204001</v>
      </c>
      <c r="B568" s="53" t="s">
        <v>0</v>
      </c>
      <c r="C568" s="53" t="s">
        <v>5</v>
      </c>
      <c r="D568" s="53" t="s">
        <v>1807</v>
      </c>
      <c r="E568" s="53" t="s">
        <v>2083</v>
      </c>
      <c r="F568" s="53" t="s">
        <v>604</v>
      </c>
      <c r="G568" s="53" t="s">
        <v>2091</v>
      </c>
      <c r="H568" s="54" t="s">
        <v>1855</v>
      </c>
      <c r="I568" s="55">
        <v>85</v>
      </c>
      <c r="J568" s="66">
        <v>580</v>
      </c>
      <c r="K568" s="56">
        <v>100</v>
      </c>
      <c r="L568" s="57">
        <v>0</v>
      </c>
      <c r="M568" s="58">
        <v>48.793103448275865</v>
      </c>
      <c r="N568" s="59">
        <v>51.206896551724135</v>
      </c>
      <c r="O568" s="56">
        <v>39.655172413793103</v>
      </c>
      <c r="P568" s="60">
        <v>52.241379310344826</v>
      </c>
      <c r="Q568" s="57">
        <v>8.1034482758620694</v>
      </c>
      <c r="R568" s="61">
        <v>96.7</v>
      </c>
      <c r="S568" s="62">
        <v>350</v>
      </c>
      <c r="T568" s="63">
        <v>33.714285714285715</v>
      </c>
      <c r="U568" s="64">
        <v>59.714285714285715</v>
      </c>
      <c r="V568" s="64">
        <v>2</v>
      </c>
      <c r="W568" s="65">
        <v>4.5714285714285712</v>
      </c>
    </row>
    <row r="569" spans="1:23">
      <c r="A569" s="52">
        <v>811305204002</v>
      </c>
      <c r="B569" s="53" t="s">
        <v>0</v>
      </c>
      <c r="C569" s="53" t="s">
        <v>5</v>
      </c>
      <c r="D569" s="53" t="s">
        <v>1807</v>
      </c>
      <c r="E569" s="53" t="s">
        <v>2083</v>
      </c>
      <c r="F569" s="53" t="s">
        <v>604</v>
      </c>
      <c r="G569" s="53" t="s">
        <v>1004</v>
      </c>
      <c r="H569" s="54" t="s">
        <v>1855</v>
      </c>
      <c r="I569" s="55">
        <v>34</v>
      </c>
      <c r="J569" s="66">
        <v>212</v>
      </c>
      <c r="K569" s="56">
        <v>100</v>
      </c>
      <c r="L569" s="57">
        <v>0</v>
      </c>
      <c r="M569" s="58">
        <v>51.886792452830186</v>
      </c>
      <c r="N569" s="59">
        <v>48.113207547169814</v>
      </c>
      <c r="O569" s="56">
        <v>32.075471698113205</v>
      </c>
      <c r="P569" s="60">
        <v>56.132075471698116</v>
      </c>
      <c r="Q569" s="57">
        <v>11.79245283018868</v>
      </c>
      <c r="R569" s="61">
        <v>98.1</v>
      </c>
      <c r="S569" s="62">
        <v>144</v>
      </c>
      <c r="T569" s="63">
        <v>27.083333333333332</v>
      </c>
      <c r="U569" s="64">
        <v>68.055555555555557</v>
      </c>
      <c r="V569" s="64">
        <v>0</v>
      </c>
      <c r="W569" s="65">
        <v>4.8611111111111107</v>
      </c>
    </row>
    <row r="570" spans="1:23">
      <c r="A570" s="52">
        <v>811305204003</v>
      </c>
      <c r="B570" s="53" t="s">
        <v>0</v>
      </c>
      <c r="C570" s="53" t="s">
        <v>5</v>
      </c>
      <c r="D570" s="53" t="s">
        <v>1807</v>
      </c>
      <c r="E570" s="53" t="s">
        <v>2083</v>
      </c>
      <c r="F570" s="53" t="s">
        <v>604</v>
      </c>
      <c r="G570" s="53" t="s">
        <v>2092</v>
      </c>
      <c r="H570" s="54" t="s">
        <v>1855</v>
      </c>
      <c r="I570" s="55">
        <v>28</v>
      </c>
      <c r="J570" s="66">
        <v>166</v>
      </c>
      <c r="K570" s="56" t="s">
        <v>1857</v>
      </c>
      <c r="L570" s="57" t="s">
        <v>1857</v>
      </c>
      <c r="M570" s="58" t="s">
        <v>1857</v>
      </c>
      <c r="N570" s="59" t="s">
        <v>1857</v>
      </c>
      <c r="O570" s="63" t="s">
        <v>1857</v>
      </c>
      <c r="P570" s="64" t="s">
        <v>1857</v>
      </c>
      <c r="Q570" s="65" t="s">
        <v>1857</v>
      </c>
      <c r="R570" s="61" t="s">
        <v>1857</v>
      </c>
      <c r="S570" s="62" t="s">
        <v>1857</v>
      </c>
      <c r="T570" s="63" t="s">
        <v>1857</v>
      </c>
      <c r="U570" s="64" t="s">
        <v>1857</v>
      </c>
      <c r="V570" s="64" t="s">
        <v>1857</v>
      </c>
      <c r="W570" s="65" t="s">
        <v>1857</v>
      </c>
    </row>
    <row r="571" spans="1:23">
      <c r="A571" s="52">
        <v>811305204004</v>
      </c>
      <c r="B571" s="53" t="s">
        <v>0</v>
      </c>
      <c r="C571" s="53" t="s">
        <v>5</v>
      </c>
      <c r="D571" s="53" t="s">
        <v>1807</v>
      </c>
      <c r="E571" s="53" t="s">
        <v>2083</v>
      </c>
      <c r="F571" s="53" t="s">
        <v>604</v>
      </c>
      <c r="G571" s="53" t="s">
        <v>1006</v>
      </c>
      <c r="H571" s="54" t="s">
        <v>1855</v>
      </c>
      <c r="I571" s="55">
        <v>30</v>
      </c>
      <c r="J571" s="66">
        <v>200</v>
      </c>
      <c r="K571" s="56">
        <v>100</v>
      </c>
      <c r="L571" s="57">
        <v>0</v>
      </c>
      <c r="M571" s="58">
        <v>52</v>
      </c>
      <c r="N571" s="59">
        <v>48</v>
      </c>
      <c r="O571" s="56">
        <v>39.5</v>
      </c>
      <c r="P571" s="60">
        <v>51</v>
      </c>
      <c r="Q571" s="57">
        <v>9.5</v>
      </c>
      <c r="R571" s="61">
        <v>99.5</v>
      </c>
      <c r="S571" s="62">
        <v>121</v>
      </c>
      <c r="T571" s="63">
        <v>31.404958677685951</v>
      </c>
      <c r="U571" s="64">
        <v>63.636363636363633</v>
      </c>
      <c r="V571" s="64">
        <v>0.82644628099173556</v>
      </c>
      <c r="W571" s="65">
        <v>4.1322314049586772</v>
      </c>
    </row>
    <row r="572" spans="1:23">
      <c r="A572" s="52">
        <v>811305204005</v>
      </c>
      <c r="B572" s="53" t="s">
        <v>0</v>
      </c>
      <c r="C572" s="53" t="s">
        <v>5</v>
      </c>
      <c r="D572" s="53" t="s">
        <v>1807</v>
      </c>
      <c r="E572" s="53" t="s">
        <v>2083</v>
      </c>
      <c r="F572" s="53" t="s">
        <v>604</v>
      </c>
      <c r="G572" s="53" t="s">
        <v>2093</v>
      </c>
      <c r="H572" s="54" t="s">
        <v>1855</v>
      </c>
      <c r="I572" s="55">
        <v>42</v>
      </c>
      <c r="J572" s="66">
        <v>239</v>
      </c>
      <c r="K572" s="56">
        <v>100</v>
      </c>
      <c r="L572" s="57">
        <v>0</v>
      </c>
      <c r="M572" s="58">
        <v>53.138075313807533</v>
      </c>
      <c r="N572" s="59">
        <v>46.861924686192467</v>
      </c>
      <c r="O572" s="56">
        <v>38.493723849372387</v>
      </c>
      <c r="P572" s="60">
        <v>52.719665271966527</v>
      </c>
      <c r="Q572" s="57">
        <v>8.7866108786610884</v>
      </c>
      <c r="R572" s="61">
        <v>99.2</v>
      </c>
      <c r="S572" s="62">
        <v>147</v>
      </c>
      <c r="T572" s="63">
        <v>33.333333333333336</v>
      </c>
      <c r="U572" s="64">
        <v>60.544217687074827</v>
      </c>
      <c r="V572" s="64">
        <v>2.0408163265306123</v>
      </c>
      <c r="W572" s="65">
        <v>4.0816326530612246</v>
      </c>
    </row>
    <row r="573" spans="1:23">
      <c r="A573" s="52">
        <v>811305204006</v>
      </c>
      <c r="B573" s="53" t="s">
        <v>0</v>
      </c>
      <c r="C573" s="53" t="s">
        <v>5</v>
      </c>
      <c r="D573" s="53" t="s">
        <v>1807</v>
      </c>
      <c r="E573" s="53" t="s">
        <v>2083</v>
      </c>
      <c r="F573" s="53" t="s">
        <v>604</v>
      </c>
      <c r="G573" s="53" t="s">
        <v>2094</v>
      </c>
      <c r="H573" s="54" t="s">
        <v>1855</v>
      </c>
      <c r="I573" s="55">
        <v>16</v>
      </c>
      <c r="J573" s="66">
        <v>83</v>
      </c>
      <c r="K573" s="56" t="s">
        <v>1857</v>
      </c>
      <c r="L573" s="57" t="s">
        <v>1857</v>
      </c>
      <c r="M573" s="58" t="s">
        <v>1857</v>
      </c>
      <c r="N573" s="59" t="s">
        <v>1857</v>
      </c>
      <c r="O573" s="63" t="s">
        <v>1857</v>
      </c>
      <c r="P573" s="64" t="s">
        <v>1857</v>
      </c>
      <c r="Q573" s="65" t="s">
        <v>1857</v>
      </c>
      <c r="R573" s="61" t="s">
        <v>1857</v>
      </c>
      <c r="S573" s="62" t="s">
        <v>1857</v>
      </c>
      <c r="T573" s="63" t="s">
        <v>1857</v>
      </c>
      <c r="U573" s="64" t="s">
        <v>1857</v>
      </c>
      <c r="V573" s="64" t="s">
        <v>1857</v>
      </c>
      <c r="W573" s="65" t="s">
        <v>1857</v>
      </c>
    </row>
    <row r="574" spans="1:23">
      <c r="A574" s="52">
        <v>811305204007</v>
      </c>
      <c r="B574" s="53" t="s">
        <v>0</v>
      </c>
      <c r="C574" s="53" t="s">
        <v>5</v>
      </c>
      <c r="D574" s="53" t="s">
        <v>1807</v>
      </c>
      <c r="E574" s="53" t="s">
        <v>2083</v>
      </c>
      <c r="F574" s="53" t="s">
        <v>604</v>
      </c>
      <c r="G574" s="53" t="s">
        <v>1839</v>
      </c>
      <c r="H574" s="54" t="s">
        <v>1855</v>
      </c>
      <c r="I574" s="55">
        <v>29</v>
      </c>
      <c r="J574" s="66">
        <v>156</v>
      </c>
      <c r="K574" s="56" t="s">
        <v>1857</v>
      </c>
      <c r="L574" s="57" t="s">
        <v>1857</v>
      </c>
      <c r="M574" s="58" t="s">
        <v>1857</v>
      </c>
      <c r="N574" s="59" t="s">
        <v>1857</v>
      </c>
      <c r="O574" s="63" t="s">
        <v>1857</v>
      </c>
      <c r="P574" s="64" t="s">
        <v>1857</v>
      </c>
      <c r="Q574" s="65" t="s">
        <v>1857</v>
      </c>
      <c r="R574" s="61" t="s">
        <v>1857</v>
      </c>
      <c r="S574" s="62" t="s">
        <v>1857</v>
      </c>
      <c r="T574" s="63" t="s">
        <v>1857</v>
      </c>
      <c r="U574" s="64" t="s">
        <v>1857</v>
      </c>
      <c r="V574" s="64" t="s">
        <v>1857</v>
      </c>
      <c r="W574" s="65" t="s">
        <v>1857</v>
      </c>
    </row>
    <row r="575" spans="1:23">
      <c r="A575" s="52">
        <v>811305204008</v>
      </c>
      <c r="B575" s="53" t="s">
        <v>0</v>
      </c>
      <c r="C575" s="53" t="s">
        <v>5</v>
      </c>
      <c r="D575" s="53" t="s">
        <v>1807</v>
      </c>
      <c r="E575" s="53" t="s">
        <v>2083</v>
      </c>
      <c r="F575" s="53" t="s">
        <v>604</v>
      </c>
      <c r="G575" s="53" t="s">
        <v>1003</v>
      </c>
      <c r="H575" s="54" t="s">
        <v>1855</v>
      </c>
      <c r="I575" s="55">
        <v>8</v>
      </c>
      <c r="J575" s="66">
        <v>43</v>
      </c>
      <c r="K575" s="56" t="s">
        <v>1857</v>
      </c>
      <c r="L575" s="57" t="s">
        <v>1857</v>
      </c>
      <c r="M575" s="58" t="s">
        <v>1857</v>
      </c>
      <c r="N575" s="59" t="s">
        <v>1857</v>
      </c>
      <c r="O575" s="63" t="s">
        <v>1857</v>
      </c>
      <c r="P575" s="64" t="s">
        <v>1857</v>
      </c>
      <c r="Q575" s="65" t="s">
        <v>1857</v>
      </c>
      <c r="R575" s="61" t="s">
        <v>1857</v>
      </c>
      <c r="S575" s="62" t="s">
        <v>1857</v>
      </c>
      <c r="T575" s="63" t="s">
        <v>1857</v>
      </c>
      <c r="U575" s="64" t="s">
        <v>1857</v>
      </c>
      <c r="V575" s="64" t="s">
        <v>1857</v>
      </c>
      <c r="W575" s="65" t="s">
        <v>1857</v>
      </c>
    </row>
    <row r="576" spans="1:23">
      <c r="A576" s="52">
        <v>811305205001</v>
      </c>
      <c r="B576" s="53" t="s">
        <v>0</v>
      </c>
      <c r="C576" s="53" t="s">
        <v>5</v>
      </c>
      <c r="D576" s="53" t="s">
        <v>1807</v>
      </c>
      <c r="E576" s="53" t="s">
        <v>2083</v>
      </c>
      <c r="F576" s="53" t="s">
        <v>1841</v>
      </c>
      <c r="G576" s="53" t="s">
        <v>997</v>
      </c>
      <c r="H576" s="54" t="s">
        <v>1855</v>
      </c>
      <c r="I576" s="55">
        <v>117</v>
      </c>
      <c r="J576" s="66">
        <v>660</v>
      </c>
      <c r="K576" s="56">
        <v>100</v>
      </c>
      <c r="L576" s="57">
        <v>0</v>
      </c>
      <c r="M576" s="58">
        <v>46.969696969696969</v>
      </c>
      <c r="N576" s="59">
        <v>53.030303030303031</v>
      </c>
      <c r="O576" s="56">
        <v>33.484848484848484</v>
      </c>
      <c r="P576" s="60">
        <v>58.484848484848484</v>
      </c>
      <c r="Q576" s="57">
        <v>8.0303030303030312</v>
      </c>
      <c r="R576" s="61">
        <v>99.8</v>
      </c>
      <c r="S576" s="62">
        <v>439</v>
      </c>
      <c r="T576" s="63">
        <v>31.43507972665148</v>
      </c>
      <c r="U576" s="64">
        <v>61.503416856492031</v>
      </c>
      <c r="V576" s="64">
        <v>2.0501138952164011</v>
      </c>
      <c r="W576" s="65">
        <v>5.0113895216400914</v>
      </c>
    </row>
    <row r="577" spans="1:23">
      <c r="A577" s="52">
        <v>811305205002</v>
      </c>
      <c r="B577" s="53" t="s">
        <v>0</v>
      </c>
      <c r="C577" s="53" t="s">
        <v>5</v>
      </c>
      <c r="D577" s="53" t="s">
        <v>1807</v>
      </c>
      <c r="E577" s="53" t="s">
        <v>2083</v>
      </c>
      <c r="F577" s="53" t="s">
        <v>1841</v>
      </c>
      <c r="G577" s="53" t="s">
        <v>995</v>
      </c>
      <c r="H577" s="54" t="s">
        <v>1855</v>
      </c>
      <c r="I577" s="55">
        <v>48</v>
      </c>
      <c r="J577" s="66">
        <v>272</v>
      </c>
      <c r="K577" s="56">
        <v>100</v>
      </c>
      <c r="L577" s="57">
        <v>0</v>
      </c>
      <c r="M577" s="58">
        <v>53.308823529411768</v>
      </c>
      <c r="N577" s="59">
        <v>46.691176470588232</v>
      </c>
      <c r="O577" s="56">
        <v>33.823529411764703</v>
      </c>
      <c r="P577" s="60">
        <v>56.25</v>
      </c>
      <c r="Q577" s="57">
        <v>9.9264705882352935</v>
      </c>
      <c r="R577" s="61">
        <v>98.9</v>
      </c>
      <c r="S577" s="62">
        <v>180</v>
      </c>
      <c r="T577" s="63">
        <v>25</v>
      </c>
      <c r="U577" s="64">
        <v>66.111111111111114</v>
      </c>
      <c r="V577" s="64">
        <v>1.6666666666666667</v>
      </c>
      <c r="W577" s="65">
        <v>7.2222222222222223</v>
      </c>
    </row>
    <row r="578" spans="1:23">
      <c r="A578" s="52">
        <v>811305205003</v>
      </c>
      <c r="B578" s="53" t="s">
        <v>0</v>
      </c>
      <c r="C578" s="53" t="s">
        <v>5</v>
      </c>
      <c r="D578" s="53" t="s">
        <v>1807</v>
      </c>
      <c r="E578" s="53" t="s">
        <v>2083</v>
      </c>
      <c r="F578" s="53" t="s">
        <v>1841</v>
      </c>
      <c r="G578" s="53" t="s">
        <v>994</v>
      </c>
      <c r="H578" s="54" t="s">
        <v>1855</v>
      </c>
      <c r="I578" s="55">
        <v>24</v>
      </c>
      <c r="J578" s="66">
        <v>132</v>
      </c>
      <c r="K578" s="56" t="s">
        <v>1857</v>
      </c>
      <c r="L578" s="57" t="s">
        <v>1857</v>
      </c>
      <c r="M578" s="58" t="s">
        <v>1857</v>
      </c>
      <c r="N578" s="59" t="s">
        <v>1857</v>
      </c>
      <c r="O578" s="63" t="s">
        <v>1857</v>
      </c>
      <c r="P578" s="64" t="s">
        <v>1857</v>
      </c>
      <c r="Q578" s="65" t="s">
        <v>1857</v>
      </c>
      <c r="R578" s="61" t="s">
        <v>1857</v>
      </c>
      <c r="S578" s="62" t="s">
        <v>1857</v>
      </c>
      <c r="T578" s="63" t="s">
        <v>1857</v>
      </c>
      <c r="U578" s="64" t="s">
        <v>1857</v>
      </c>
      <c r="V578" s="64" t="s">
        <v>1857</v>
      </c>
      <c r="W578" s="65" t="s">
        <v>1857</v>
      </c>
    </row>
    <row r="579" spans="1:23">
      <c r="A579" s="52">
        <v>811305205004</v>
      </c>
      <c r="B579" s="53" t="s">
        <v>0</v>
      </c>
      <c r="C579" s="53" t="s">
        <v>5</v>
      </c>
      <c r="D579" s="53" t="s">
        <v>1807</v>
      </c>
      <c r="E579" s="53" t="s">
        <v>2083</v>
      </c>
      <c r="F579" s="53" t="s">
        <v>1841</v>
      </c>
      <c r="G579" s="53" t="s">
        <v>2095</v>
      </c>
      <c r="H579" s="54" t="s">
        <v>1855</v>
      </c>
      <c r="I579" s="55">
        <v>52</v>
      </c>
      <c r="J579" s="66">
        <v>310</v>
      </c>
      <c r="K579" s="56">
        <v>100</v>
      </c>
      <c r="L579" s="57">
        <v>0</v>
      </c>
      <c r="M579" s="58">
        <v>53.87096774193548</v>
      </c>
      <c r="N579" s="59">
        <v>46.12903225806452</v>
      </c>
      <c r="O579" s="56">
        <v>38.387096774193552</v>
      </c>
      <c r="P579" s="60">
        <v>52.58064516129032</v>
      </c>
      <c r="Q579" s="57">
        <v>9.0322580645161299</v>
      </c>
      <c r="R579" s="61">
        <v>98.1</v>
      </c>
      <c r="S579" s="62">
        <v>191</v>
      </c>
      <c r="T579" s="63">
        <v>22.513089005235603</v>
      </c>
      <c r="U579" s="64">
        <v>70.680628272251312</v>
      </c>
      <c r="V579" s="64">
        <v>0</v>
      </c>
      <c r="W579" s="65">
        <v>6.8062827225130889</v>
      </c>
    </row>
    <row r="580" spans="1:23">
      <c r="A580" s="52">
        <v>811305205005</v>
      </c>
      <c r="B580" s="53" t="s">
        <v>0</v>
      </c>
      <c r="C580" s="53" t="s">
        <v>5</v>
      </c>
      <c r="D580" s="53" t="s">
        <v>1807</v>
      </c>
      <c r="E580" s="53" t="s">
        <v>2083</v>
      </c>
      <c r="F580" s="53" t="s">
        <v>1841</v>
      </c>
      <c r="G580" s="53" t="s">
        <v>2096</v>
      </c>
      <c r="H580" s="54" t="s">
        <v>1855</v>
      </c>
      <c r="I580" s="55">
        <v>20</v>
      </c>
      <c r="J580" s="66">
        <v>130</v>
      </c>
      <c r="K580" s="56" t="s">
        <v>1857</v>
      </c>
      <c r="L580" s="57" t="s">
        <v>1857</v>
      </c>
      <c r="M580" s="58" t="s">
        <v>1857</v>
      </c>
      <c r="N580" s="59" t="s">
        <v>1857</v>
      </c>
      <c r="O580" s="63" t="s">
        <v>1857</v>
      </c>
      <c r="P580" s="64" t="s">
        <v>1857</v>
      </c>
      <c r="Q580" s="65" t="s">
        <v>1857</v>
      </c>
      <c r="R580" s="61" t="s">
        <v>1857</v>
      </c>
      <c r="S580" s="62" t="s">
        <v>1857</v>
      </c>
      <c r="T580" s="63" t="s">
        <v>1857</v>
      </c>
      <c r="U580" s="64" t="s">
        <v>1857</v>
      </c>
      <c r="V580" s="64" t="s">
        <v>1857</v>
      </c>
      <c r="W580" s="65" t="s">
        <v>1857</v>
      </c>
    </row>
    <row r="581" spans="1:23">
      <c r="A581" s="52">
        <v>811305205006</v>
      </c>
      <c r="B581" s="53" t="s">
        <v>0</v>
      </c>
      <c r="C581" s="53" t="s">
        <v>5</v>
      </c>
      <c r="D581" s="53" t="s">
        <v>1807</v>
      </c>
      <c r="E581" s="53" t="s">
        <v>2083</v>
      </c>
      <c r="F581" s="53" t="s">
        <v>1841</v>
      </c>
      <c r="G581" s="53" t="s">
        <v>197</v>
      </c>
      <c r="H581" s="54" t="s">
        <v>1854</v>
      </c>
      <c r="I581" s="55">
        <v>143</v>
      </c>
      <c r="J581" s="66">
        <v>912</v>
      </c>
      <c r="K581" s="56">
        <v>100</v>
      </c>
      <c r="L581" s="57">
        <v>0</v>
      </c>
      <c r="M581" s="58">
        <v>51.973684210526315</v>
      </c>
      <c r="N581" s="59">
        <v>48.026315789473685</v>
      </c>
      <c r="O581" s="56">
        <v>33.55263157894737</v>
      </c>
      <c r="P581" s="60">
        <v>56.030701754385966</v>
      </c>
      <c r="Q581" s="57">
        <v>10.416666666666666</v>
      </c>
      <c r="R581" s="61">
        <v>99.9</v>
      </c>
      <c r="S581" s="62">
        <v>606</v>
      </c>
      <c r="T581" s="63">
        <v>28.877887788778878</v>
      </c>
      <c r="U581" s="64">
        <v>65.016501650165011</v>
      </c>
      <c r="V581" s="64">
        <v>0.16501650165016502</v>
      </c>
      <c r="W581" s="65">
        <v>5.9405940594059405</v>
      </c>
    </row>
    <row r="582" spans="1:23">
      <c r="A582" s="52">
        <v>811305205009</v>
      </c>
      <c r="B582" s="53" t="s">
        <v>0</v>
      </c>
      <c r="C582" s="53" t="s">
        <v>5</v>
      </c>
      <c r="D582" s="53" t="s">
        <v>1807</v>
      </c>
      <c r="E582" s="53" t="s">
        <v>2083</v>
      </c>
      <c r="F582" s="53" t="s">
        <v>1841</v>
      </c>
      <c r="G582" s="53" t="s">
        <v>592</v>
      </c>
      <c r="H582" s="54" t="s">
        <v>1855</v>
      </c>
      <c r="I582" s="55">
        <v>68</v>
      </c>
      <c r="J582" s="66">
        <v>464</v>
      </c>
      <c r="K582" s="56">
        <v>100</v>
      </c>
      <c r="L582" s="57">
        <v>0</v>
      </c>
      <c r="M582" s="58">
        <v>50.646551724137929</v>
      </c>
      <c r="N582" s="59">
        <v>49.353448275862071</v>
      </c>
      <c r="O582" s="56">
        <v>34.698275862068968</v>
      </c>
      <c r="P582" s="60">
        <v>53.017241379310342</v>
      </c>
      <c r="Q582" s="57">
        <v>12.28448275862069</v>
      </c>
      <c r="R582" s="61">
        <v>100</v>
      </c>
      <c r="S582" s="62">
        <v>303</v>
      </c>
      <c r="T582" s="63">
        <v>27.392739273927393</v>
      </c>
      <c r="U582" s="64">
        <v>67.656765676567659</v>
      </c>
      <c r="V582" s="64">
        <v>1.3201320132013201</v>
      </c>
      <c r="W582" s="65">
        <v>3.6303630363036303</v>
      </c>
    </row>
    <row r="583" spans="1:23">
      <c r="A583" s="52">
        <v>811305205010</v>
      </c>
      <c r="B583" s="53" t="s">
        <v>0</v>
      </c>
      <c r="C583" s="53" t="s">
        <v>5</v>
      </c>
      <c r="D583" s="53" t="s">
        <v>1807</v>
      </c>
      <c r="E583" s="53" t="s">
        <v>2083</v>
      </c>
      <c r="F583" s="53" t="s">
        <v>1841</v>
      </c>
      <c r="G583" s="53" t="s">
        <v>993</v>
      </c>
      <c r="H583" s="54" t="s">
        <v>1855</v>
      </c>
      <c r="I583" s="55">
        <v>51</v>
      </c>
      <c r="J583" s="66">
        <v>332</v>
      </c>
      <c r="K583" s="56">
        <v>100</v>
      </c>
      <c r="L583" s="57">
        <v>0</v>
      </c>
      <c r="M583" s="58">
        <v>49.397590361445786</v>
      </c>
      <c r="N583" s="59">
        <v>50.602409638554214</v>
      </c>
      <c r="O583" s="56">
        <v>29.819277108433734</v>
      </c>
      <c r="P583" s="60">
        <v>57.831325301204821</v>
      </c>
      <c r="Q583" s="57">
        <v>12.349397590361447</v>
      </c>
      <c r="R583" s="61">
        <v>97.9</v>
      </c>
      <c r="S583" s="62">
        <v>233</v>
      </c>
      <c r="T583" s="63">
        <v>31.759656652360515</v>
      </c>
      <c r="U583" s="64">
        <v>62.231759656652358</v>
      </c>
      <c r="V583" s="64">
        <v>0</v>
      </c>
      <c r="W583" s="65">
        <v>6.0085836909871242</v>
      </c>
    </row>
    <row r="584" spans="1:23">
      <c r="A584" s="52">
        <v>811305205011</v>
      </c>
      <c r="B584" s="53" t="s">
        <v>0</v>
      </c>
      <c r="C584" s="53" t="s">
        <v>5</v>
      </c>
      <c r="D584" s="53" t="s">
        <v>1807</v>
      </c>
      <c r="E584" s="53" t="s">
        <v>2083</v>
      </c>
      <c r="F584" s="53" t="s">
        <v>1841</v>
      </c>
      <c r="G584" s="53" t="s">
        <v>2097</v>
      </c>
      <c r="H584" s="54" t="s">
        <v>1855</v>
      </c>
      <c r="I584" s="55">
        <v>28</v>
      </c>
      <c r="J584" s="66">
        <v>189</v>
      </c>
      <c r="K584" s="56" t="s">
        <v>1857</v>
      </c>
      <c r="L584" s="57" t="s">
        <v>1857</v>
      </c>
      <c r="M584" s="58" t="s">
        <v>1857</v>
      </c>
      <c r="N584" s="59" t="s">
        <v>1857</v>
      </c>
      <c r="O584" s="63" t="s">
        <v>1857</v>
      </c>
      <c r="P584" s="64" t="s">
        <v>1857</v>
      </c>
      <c r="Q584" s="65" t="s">
        <v>1857</v>
      </c>
      <c r="R584" s="61" t="s">
        <v>1857</v>
      </c>
      <c r="S584" s="62" t="s">
        <v>1857</v>
      </c>
      <c r="T584" s="63" t="s">
        <v>1857</v>
      </c>
      <c r="U584" s="64" t="s">
        <v>1857</v>
      </c>
      <c r="V584" s="64" t="s">
        <v>1857</v>
      </c>
      <c r="W584" s="65" t="s">
        <v>1857</v>
      </c>
    </row>
    <row r="585" spans="1:23">
      <c r="A585" s="52">
        <v>811305205012</v>
      </c>
      <c r="B585" s="53" t="s">
        <v>0</v>
      </c>
      <c r="C585" s="53" t="s">
        <v>5</v>
      </c>
      <c r="D585" s="53" t="s">
        <v>1807</v>
      </c>
      <c r="E585" s="53" t="s">
        <v>2083</v>
      </c>
      <c r="F585" s="53" t="s">
        <v>1841</v>
      </c>
      <c r="G585" s="53" t="s">
        <v>992</v>
      </c>
      <c r="H585" s="54" t="s">
        <v>1855</v>
      </c>
      <c r="I585" s="55">
        <v>36</v>
      </c>
      <c r="J585" s="66">
        <v>186</v>
      </c>
      <c r="K585" s="56">
        <v>100</v>
      </c>
      <c r="L585" s="57">
        <v>0</v>
      </c>
      <c r="M585" s="58">
        <v>54.301075268817208</v>
      </c>
      <c r="N585" s="59">
        <v>45.698924731182792</v>
      </c>
      <c r="O585" s="56">
        <v>24.731182795698924</v>
      </c>
      <c r="P585" s="60">
        <v>66.666666666666671</v>
      </c>
      <c r="Q585" s="57">
        <v>8.6021505376344081</v>
      </c>
      <c r="R585" s="61">
        <v>97.8</v>
      </c>
      <c r="S585" s="62">
        <v>140</v>
      </c>
      <c r="T585" s="63">
        <v>40.714285714285715</v>
      </c>
      <c r="U585" s="64">
        <v>55</v>
      </c>
      <c r="V585" s="64">
        <v>2.1428571428571428</v>
      </c>
      <c r="W585" s="65">
        <v>2.1428571428571428</v>
      </c>
    </row>
    <row r="586" spans="1:23">
      <c r="A586" s="52">
        <v>811305205013</v>
      </c>
      <c r="B586" s="53" t="s">
        <v>0</v>
      </c>
      <c r="C586" s="53" t="s">
        <v>5</v>
      </c>
      <c r="D586" s="53" t="s">
        <v>1807</v>
      </c>
      <c r="E586" s="53" t="s">
        <v>2083</v>
      </c>
      <c r="F586" s="53" t="s">
        <v>1841</v>
      </c>
      <c r="G586" s="53" t="s">
        <v>2098</v>
      </c>
      <c r="H586" s="54" t="s">
        <v>1855</v>
      </c>
      <c r="I586" s="55">
        <v>17</v>
      </c>
      <c r="J586" s="66">
        <v>84</v>
      </c>
      <c r="K586" s="56" t="s">
        <v>1857</v>
      </c>
      <c r="L586" s="57" t="s">
        <v>1857</v>
      </c>
      <c r="M586" s="58" t="s">
        <v>1857</v>
      </c>
      <c r="N586" s="59" t="s">
        <v>1857</v>
      </c>
      <c r="O586" s="63" t="s">
        <v>1857</v>
      </c>
      <c r="P586" s="64" t="s">
        <v>1857</v>
      </c>
      <c r="Q586" s="65" t="s">
        <v>1857</v>
      </c>
      <c r="R586" s="61" t="s">
        <v>1857</v>
      </c>
      <c r="S586" s="62" t="s">
        <v>1857</v>
      </c>
      <c r="T586" s="63" t="s">
        <v>1857</v>
      </c>
      <c r="U586" s="64" t="s">
        <v>1857</v>
      </c>
      <c r="V586" s="64" t="s">
        <v>1857</v>
      </c>
      <c r="W586" s="65" t="s">
        <v>1857</v>
      </c>
    </row>
    <row r="587" spans="1:23">
      <c r="A587" s="52">
        <v>811305205014</v>
      </c>
      <c r="B587" s="53" t="s">
        <v>0</v>
      </c>
      <c r="C587" s="53" t="s">
        <v>5</v>
      </c>
      <c r="D587" s="53" t="s">
        <v>1807</v>
      </c>
      <c r="E587" s="53" t="s">
        <v>2083</v>
      </c>
      <c r="F587" s="53" t="s">
        <v>1841</v>
      </c>
      <c r="G587" s="53" t="s">
        <v>2099</v>
      </c>
      <c r="H587" s="54" t="s">
        <v>1855</v>
      </c>
      <c r="I587" s="55">
        <v>31</v>
      </c>
      <c r="J587" s="66">
        <v>200</v>
      </c>
      <c r="K587" s="56">
        <v>100</v>
      </c>
      <c r="L587" s="57">
        <v>0</v>
      </c>
      <c r="M587" s="58">
        <v>55</v>
      </c>
      <c r="N587" s="59">
        <v>45</v>
      </c>
      <c r="O587" s="56">
        <v>32.5</v>
      </c>
      <c r="P587" s="60">
        <v>57.5</v>
      </c>
      <c r="Q587" s="57">
        <v>10</v>
      </c>
      <c r="R587" s="61">
        <v>100</v>
      </c>
      <c r="S587" s="62">
        <v>135</v>
      </c>
      <c r="T587" s="63">
        <v>36.296296296296298</v>
      </c>
      <c r="U587" s="64">
        <v>60</v>
      </c>
      <c r="V587" s="64">
        <v>0</v>
      </c>
      <c r="W587" s="65">
        <v>3.7037037037037037</v>
      </c>
    </row>
    <row r="588" spans="1:23">
      <c r="A588" s="52">
        <v>811305205015</v>
      </c>
      <c r="B588" s="53" t="s">
        <v>0</v>
      </c>
      <c r="C588" s="53" t="s">
        <v>5</v>
      </c>
      <c r="D588" s="53" t="s">
        <v>1807</v>
      </c>
      <c r="E588" s="53" t="s">
        <v>2083</v>
      </c>
      <c r="F588" s="53" t="s">
        <v>1841</v>
      </c>
      <c r="G588" s="53" t="s">
        <v>2100</v>
      </c>
      <c r="H588" s="54" t="s">
        <v>1855</v>
      </c>
      <c r="I588" s="55">
        <v>16</v>
      </c>
      <c r="J588" s="66">
        <v>71</v>
      </c>
      <c r="K588" s="56" t="s">
        <v>1857</v>
      </c>
      <c r="L588" s="57" t="s">
        <v>1857</v>
      </c>
      <c r="M588" s="58" t="s">
        <v>1857</v>
      </c>
      <c r="N588" s="59" t="s">
        <v>1857</v>
      </c>
      <c r="O588" s="63" t="s">
        <v>1857</v>
      </c>
      <c r="P588" s="64" t="s">
        <v>1857</v>
      </c>
      <c r="Q588" s="65" t="s">
        <v>1857</v>
      </c>
      <c r="R588" s="61" t="s">
        <v>1857</v>
      </c>
      <c r="S588" s="62" t="s">
        <v>1857</v>
      </c>
      <c r="T588" s="63" t="s">
        <v>1857</v>
      </c>
      <c r="U588" s="64" t="s">
        <v>1857</v>
      </c>
      <c r="V588" s="64" t="s">
        <v>1857</v>
      </c>
      <c r="W588" s="65" t="s">
        <v>1857</v>
      </c>
    </row>
    <row r="589" spans="1:23">
      <c r="A589" s="52">
        <v>811307201008</v>
      </c>
      <c r="B589" s="53" t="s">
        <v>0</v>
      </c>
      <c r="C589" s="53" t="s">
        <v>5</v>
      </c>
      <c r="D589" s="53" t="s">
        <v>1807</v>
      </c>
      <c r="E589" s="53" t="s">
        <v>2101</v>
      </c>
      <c r="F589" s="53" t="s">
        <v>312</v>
      </c>
      <c r="G589" s="53" t="s">
        <v>1012</v>
      </c>
      <c r="H589" s="54" t="s">
        <v>1854</v>
      </c>
      <c r="I589" s="55">
        <v>78</v>
      </c>
      <c r="J589" s="66">
        <v>480</v>
      </c>
      <c r="K589" s="56">
        <v>100</v>
      </c>
      <c r="L589" s="57">
        <v>0</v>
      </c>
      <c r="M589" s="58">
        <v>46.666666666666664</v>
      </c>
      <c r="N589" s="59">
        <v>53.333333333333336</v>
      </c>
      <c r="O589" s="56">
        <v>29.375</v>
      </c>
      <c r="P589" s="60">
        <v>59.166666666666664</v>
      </c>
      <c r="Q589" s="57">
        <v>11.458333333333334</v>
      </c>
      <c r="R589" s="61">
        <v>98.5</v>
      </c>
      <c r="S589" s="62">
        <v>339</v>
      </c>
      <c r="T589" s="63">
        <v>31.268436578171091</v>
      </c>
      <c r="U589" s="64">
        <v>61.356932153392329</v>
      </c>
      <c r="V589" s="64">
        <v>1.7699115044247788</v>
      </c>
      <c r="W589" s="65">
        <v>5.6047197640117998</v>
      </c>
    </row>
    <row r="590" spans="1:23">
      <c r="A590" s="52">
        <v>811307201011</v>
      </c>
      <c r="B590" s="53" t="s">
        <v>0</v>
      </c>
      <c r="C590" s="53" t="s">
        <v>5</v>
      </c>
      <c r="D590" s="53" t="s">
        <v>1807</v>
      </c>
      <c r="E590" s="53" t="s">
        <v>2101</v>
      </c>
      <c r="F590" s="53" t="s">
        <v>312</v>
      </c>
      <c r="G590" s="53" t="s">
        <v>2102</v>
      </c>
      <c r="H590" s="54" t="s">
        <v>1854</v>
      </c>
      <c r="I590" s="55">
        <v>114</v>
      </c>
      <c r="J590" s="66">
        <v>746</v>
      </c>
      <c r="K590" s="56">
        <v>100</v>
      </c>
      <c r="L590" s="57">
        <v>0</v>
      </c>
      <c r="M590" s="58">
        <v>48.92761394101877</v>
      </c>
      <c r="N590" s="59">
        <v>51.07238605898123</v>
      </c>
      <c r="O590" s="56">
        <v>36.86327077747989</v>
      </c>
      <c r="P590" s="60">
        <v>54.021447721179626</v>
      </c>
      <c r="Q590" s="57">
        <v>9.1152815013404833</v>
      </c>
      <c r="R590" s="61">
        <v>94.1</v>
      </c>
      <c r="S590" s="62">
        <v>471</v>
      </c>
      <c r="T590" s="63">
        <v>25.265392781316347</v>
      </c>
      <c r="U590" s="64">
        <v>70.063694267515928</v>
      </c>
      <c r="V590" s="64">
        <v>0.42462845010615713</v>
      </c>
      <c r="W590" s="65">
        <v>4.2462845010615711</v>
      </c>
    </row>
    <row r="591" spans="1:23">
      <c r="A591" s="52">
        <v>811307201014</v>
      </c>
      <c r="B591" s="53" t="s">
        <v>0</v>
      </c>
      <c r="C591" s="53" t="s">
        <v>5</v>
      </c>
      <c r="D591" s="53" t="s">
        <v>1807</v>
      </c>
      <c r="E591" s="53" t="s">
        <v>2101</v>
      </c>
      <c r="F591" s="53" t="s">
        <v>312</v>
      </c>
      <c r="G591" s="53" t="s">
        <v>2103</v>
      </c>
      <c r="H591" s="54" t="s">
        <v>1855</v>
      </c>
      <c r="I591" s="55">
        <v>17</v>
      </c>
      <c r="J591" s="66">
        <v>89</v>
      </c>
      <c r="K591" s="56" t="s">
        <v>1857</v>
      </c>
      <c r="L591" s="57" t="s">
        <v>1857</v>
      </c>
      <c r="M591" s="58" t="s">
        <v>1857</v>
      </c>
      <c r="N591" s="59" t="s">
        <v>1857</v>
      </c>
      <c r="O591" s="63" t="s">
        <v>1857</v>
      </c>
      <c r="P591" s="64" t="s">
        <v>1857</v>
      </c>
      <c r="Q591" s="65" t="s">
        <v>1857</v>
      </c>
      <c r="R591" s="61" t="s">
        <v>1857</v>
      </c>
      <c r="S591" s="62" t="s">
        <v>1857</v>
      </c>
      <c r="T591" s="63" t="s">
        <v>1857</v>
      </c>
      <c r="U591" s="64" t="s">
        <v>1857</v>
      </c>
      <c r="V591" s="64" t="s">
        <v>1857</v>
      </c>
      <c r="W591" s="65" t="s">
        <v>1857</v>
      </c>
    </row>
    <row r="592" spans="1:23">
      <c r="A592" s="52">
        <v>811307201016</v>
      </c>
      <c r="B592" s="53" t="s">
        <v>0</v>
      </c>
      <c r="C592" s="53" t="s">
        <v>5</v>
      </c>
      <c r="D592" s="53" t="s">
        <v>1807</v>
      </c>
      <c r="E592" s="53" t="s">
        <v>2101</v>
      </c>
      <c r="F592" s="53" t="s">
        <v>312</v>
      </c>
      <c r="G592" s="53" t="s">
        <v>2104</v>
      </c>
      <c r="H592" s="54" t="s">
        <v>1855</v>
      </c>
      <c r="I592" s="55">
        <v>14</v>
      </c>
      <c r="J592" s="66">
        <v>74</v>
      </c>
      <c r="K592" s="56" t="s">
        <v>1857</v>
      </c>
      <c r="L592" s="57" t="s">
        <v>1857</v>
      </c>
      <c r="M592" s="58" t="s">
        <v>1857</v>
      </c>
      <c r="N592" s="59" t="s">
        <v>1857</v>
      </c>
      <c r="O592" s="63" t="s">
        <v>1857</v>
      </c>
      <c r="P592" s="64" t="s">
        <v>1857</v>
      </c>
      <c r="Q592" s="65" t="s">
        <v>1857</v>
      </c>
      <c r="R592" s="61" t="s">
        <v>1857</v>
      </c>
      <c r="S592" s="62" t="s">
        <v>1857</v>
      </c>
      <c r="T592" s="63" t="s">
        <v>1857</v>
      </c>
      <c r="U592" s="64" t="s">
        <v>1857</v>
      </c>
      <c r="V592" s="64" t="s">
        <v>1857</v>
      </c>
      <c r="W592" s="65" t="s">
        <v>1857</v>
      </c>
    </row>
    <row r="593" spans="1:23">
      <c r="A593" s="52">
        <v>811307201017</v>
      </c>
      <c r="B593" s="53" t="s">
        <v>0</v>
      </c>
      <c r="C593" s="53" t="s">
        <v>5</v>
      </c>
      <c r="D593" s="53" t="s">
        <v>1807</v>
      </c>
      <c r="E593" s="53" t="s">
        <v>2101</v>
      </c>
      <c r="F593" s="53" t="s">
        <v>312</v>
      </c>
      <c r="G593" s="53" t="s">
        <v>1014</v>
      </c>
      <c r="H593" s="54" t="s">
        <v>1854</v>
      </c>
      <c r="I593" s="55">
        <v>19</v>
      </c>
      <c r="J593" s="66">
        <v>99</v>
      </c>
      <c r="K593" s="56" t="s">
        <v>1857</v>
      </c>
      <c r="L593" s="57" t="s">
        <v>1857</v>
      </c>
      <c r="M593" s="58" t="s">
        <v>1857</v>
      </c>
      <c r="N593" s="59" t="s">
        <v>1857</v>
      </c>
      <c r="O593" s="63" t="s">
        <v>1857</v>
      </c>
      <c r="P593" s="64" t="s">
        <v>1857</v>
      </c>
      <c r="Q593" s="65" t="s">
        <v>1857</v>
      </c>
      <c r="R593" s="61" t="s">
        <v>1857</v>
      </c>
      <c r="S593" s="62" t="s">
        <v>1857</v>
      </c>
      <c r="T593" s="63" t="s">
        <v>1857</v>
      </c>
      <c r="U593" s="64" t="s">
        <v>1857</v>
      </c>
      <c r="V593" s="64" t="s">
        <v>1857</v>
      </c>
      <c r="W593" s="65" t="s">
        <v>1857</v>
      </c>
    </row>
    <row r="594" spans="1:23">
      <c r="A594" s="52">
        <v>811307201020</v>
      </c>
      <c r="B594" s="53" t="s">
        <v>0</v>
      </c>
      <c r="C594" s="53" t="s">
        <v>5</v>
      </c>
      <c r="D594" s="53" t="s">
        <v>1807</v>
      </c>
      <c r="E594" s="53" t="s">
        <v>2101</v>
      </c>
      <c r="F594" s="53" t="s">
        <v>312</v>
      </c>
      <c r="G594" s="53" t="s">
        <v>1015</v>
      </c>
      <c r="H594" s="54" t="s">
        <v>1855</v>
      </c>
      <c r="I594" s="55">
        <v>16</v>
      </c>
      <c r="J594" s="66">
        <v>109</v>
      </c>
      <c r="K594" s="56" t="s">
        <v>1857</v>
      </c>
      <c r="L594" s="57" t="s">
        <v>1857</v>
      </c>
      <c r="M594" s="58" t="s">
        <v>1857</v>
      </c>
      <c r="N594" s="59" t="s">
        <v>1857</v>
      </c>
      <c r="O594" s="63" t="s">
        <v>1857</v>
      </c>
      <c r="P594" s="64" t="s">
        <v>1857</v>
      </c>
      <c r="Q594" s="65" t="s">
        <v>1857</v>
      </c>
      <c r="R594" s="61" t="s">
        <v>1857</v>
      </c>
      <c r="S594" s="62" t="s">
        <v>1857</v>
      </c>
      <c r="T594" s="63" t="s">
        <v>1857</v>
      </c>
      <c r="U594" s="64" t="s">
        <v>1857</v>
      </c>
      <c r="V594" s="64" t="s">
        <v>1857</v>
      </c>
      <c r="W594" s="65" t="s">
        <v>1857</v>
      </c>
    </row>
    <row r="595" spans="1:23">
      <c r="A595" s="52">
        <v>811307201021</v>
      </c>
      <c r="B595" s="53" t="s">
        <v>0</v>
      </c>
      <c r="C595" s="53" t="s">
        <v>5</v>
      </c>
      <c r="D595" s="53" t="s">
        <v>1807</v>
      </c>
      <c r="E595" s="53" t="s">
        <v>2101</v>
      </c>
      <c r="F595" s="53" t="s">
        <v>312</v>
      </c>
      <c r="G595" s="53" t="s">
        <v>2105</v>
      </c>
      <c r="H595" s="54" t="s">
        <v>1854</v>
      </c>
      <c r="I595" s="55">
        <v>28</v>
      </c>
      <c r="J595" s="66">
        <v>171</v>
      </c>
      <c r="K595" s="56" t="s">
        <v>1857</v>
      </c>
      <c r="L595" s="57" t="s">
        <v>1857</v>
      </c>
      <c r="M595" s="58" t="s">
        <v>1857</v>
      </c>
      <c r="N595" s="59" t="s">
        <v>1857</v>
      </c>
      <c r="O595" s="63" t="s">
        <v>1857</v>
      </c>
      <c r="P595" s="64" t="s">
        <v>1857</v>
      </c>
      <c r="Q595" s="65" t="s">
        <v>1857</v>
      </c>
      <c r="R595" s="61" t="s">
        <v>1857</v>
      </c>
      <c r="S595" s="62" t="s">
        <v>1857</v>
      </c>
      <c r="T595" s="63" t="s">
        <v>1857</v>
      </c>
      <c r="U595" s="64" t="s">
        <v>1857</v>
      </c>
      <c r="V595" s="64" t="s">
        <v>1857</v>
      </c>
      <c r="W595" s="65" t="s">
        <v>1857</v>
      </c>
    </row>
    <row r="596" spans="1:23">
      <c r="A596" s="52">
        <v>811307201022</v>
      </c>
      <c r="B596" s="53" t="s">
        <v>0</v>
      </c>
      <c r="C596" s="53" t="s">
        <v>5</v>
      </c>
      <c r="D596" s="53" t="s">
        <v>1807</v>
      </c>
      <c r="E596" s="53" t="s">
        <v>2101</v>
      </c>
      <c r="F596" s="53" t="s">
        <v>312</v>
      </c>
      <c r="G596" s="53" t="s">
        <v>1016</v>
      </c>
      <c r="H596" s="54" t="s">
        <v>1855</v>
      </c>
      <c r="I596" s="55">
        <v>40</v>
      </c>
      <c r="J596" s="66">
        <v>226</v>
      </c>
      <c r="K596" s="56">
        <v>100</v>
      </c>
      <c r="L596" s="57">
        <v>0</v>
      </c>
      <c r="M596" s="58">
        <v>51.327433628318587</v>
      </c>
      <c r="N596" s="59">
        <v>48.672566371681413</v>
      </c>
      <c r="O596" s="56">
        <v>37.610619469026545</v>
      </c>
      <c r="P596" s="60">
        <v>57.522123893805308</v>
      </c>
      <c r="Q596" s="57">
        <v>4.8672566371681416</v>
      </c>
      <c r="R596" s="61">
        <v>98.7</v>
      </c>
      <c r="S596" s="62">
        <v>141</v>
      </c>
      <c r="T596" s="63">
        <v>31.914893617021278</v>
      </c>
      <c r="U596" s="64">
        <v>63.829787234042556</v>
      </c>
      <c r="V596" s="64">
        <v>0</v>
      </c>
      <c r="W596" s="65">
        <v>4.2553191489361701</v>
      </c>
    </row>
    <row r="597" spans="1:23">
      <c r="A597" s="52">
        <v>811307201023</v>
      </c>
      <c r="B597" s="53" t="s">
        <v>0</v>
      </c>
      <c r="C597" s="53" t="s">
        <v>5</v>
      </c>
      <c r="D597" s="53" t="s">
        <v>1807</v>
      </c>
      <c r="E597" s="53" t="s">
        <v>2101</v>
      </c>
      <c r="F597" s="53" t="s">
        <v>312</v>
      </c>
      <c r="G597" s="53" t="s">
        <v>2106</v>
      </c>
      <c r="H597" s="54" t="s">
        <v>1855</v>
      </c>
      <c r="I597" s="55">
        <v>41</v>
      </c>
      <c r="J597" s="66">
        <v>254</v>
      </c>
      <c r="K597" s="56">
        <v>100</v>
      </c>
      <c r="L597" s="57">
        <v>0</v>
      </c>
      <c r="M597" s="58">
        <v>53.1496062992126</v>
      </c>
      <c r="N597" s="59">
        <v>46.8503937007874</v>
      </c>
      <c r="O597" s="56">
        <v>35.433070866141733</v>
      </c>
      <c r="P597" s="60">
        <v>55.905511811023622</v>
      </c>
      <c r="Q597" s="57">
        <v>8.6614173228346463</v>
      </c>
      <c r="R597" s="61">
        <v>99.2</v>
      </c>
      <c r="S597" s="62">
        <v>164</v>
      </c>
      <c r="T597" s="63">
        <v>25</v>
      </c>
      <c r="U597" s="64">
        <v>64.634146341463421</v>
      </c>
      <c r="V597" s="64">
        <v>3.6585365853658538</v>
      </c>
      <c r="W597" s="65">
        <v>6.7073170731707314</v>
      </c>
    </row>
    <row r="598" spans="1:23">
      <c r="A598" s="52">
        <v>811307201030</v>
      </c>
      <c r="B598" s="53" t="s">
        <v>0</v>
      </c>
      <c r="C598" s="53" t="s">
        <v>5</v>
      </c>
      <c r="D598" s="53" t="s">
        <v>1807</v>
      </c>
      <c r="E598" s="53" t="s">
        <v>2101</v>
      </c>
      <c r="F598" s="53" t="s">
        <v>312</v>
      </c>
      <c r="G598" s="53" t="s">
        <v>1018</v>
      </c>
      <c r="H598" s="54" t="s">
        <v>1855</v>
      </c>
      <c r="I598" s="55">
        <v>16</v>
      </c>
      <c r="J598" s="66">
        <v>98</v>
      </c>
      <c r="K598" s="56" t="s">
        <v>1857</v>
      </c>
      <c r="L598" s="57" t="s">
        <v>1857</v>
      </c>
      <c r="M598" s="58" t="s">
        <v>1857</v>
      </c>
      <c r="N598" s="59" t="s">
        <v>1857</v>
      </c>
      <c r="O598" s="63" t="s">
        <v>1857</v>
      </c>
      <c r="P598" s="64" t="s">
        <v>1857</v>
      </c>
      <c r="Q598" s="65" t="s">
        <v>1857</v>
      </c>
      <c r="R598" s="61" t="s">
        <v>1857</v>
      </c>
      <c r="S598" s="62" t="s">
        <v>1857</v>
      </c>
      <c r="T598" s="63" t="s">
        <v>1857</v>
      </c>
      <c r="U598" s="64" t="s">
        <v>1857</v>
      </c>
      <c r="V598" s="64" t="s">
        <v>1857</v>
      </c>
      <c r="W598" s="65" t="s">
        <v>1857</v>
      </c>
    </row>
    <row r="599" spans="1:23">
      <c r="A599" s="52">
        <v>811307201038</v>
      </c>
      <c r="B599" s="53" t="s">
        <v>0</v>
      </c>
      <c r="C599" s="53" t="s">
        <v>5</v>
      </c>
      <c r="D599" s="53" t="s">
        <v>1807</v>
      </c>
      <c r="E599" s="53" t="s">
        <v>2101</v>
      </c>
      <c r="F599" s="53" t="s">
        <v>312</v>
      </c>
      <c r="G599" s="53" t="s">
        <v>2107</v>
      </c>
      <c r="H599" s="54" t="s">
        <v>1854</v>
      </c>
      <c r="I599" s="55">
        <v>93</v>
      </c>
      <c r="J599" s="66">
        <v>662</v>
      </c>
      <c r="K599" s="56">
        <v>100</v>
      </c>
      <c r="L599" s="57">
        <v>0</v>
      </c>
      <c r="M599" s="58">
        <v>48.036253776435046</v>
      </c>
      <c r="N599" s="59">
        <v>51.963746223564954</v>
      </c>
      <c r="O599" s="56">
        <v>35.800604229607252</v>
      </c>
      <c r="P599" s="60">
        <v>54.531722054380666</v>
      </c>
      <c r="Q599" s="57">
        <v>9.667673716012084</v>
      </c>
      <c r="R599" s="61">
        <v>89.1</v>
      </c>
      <c r="S599" s="62">
        <v>425</v>
      </c>
      <c r="T599" s="63">
        <v>29.882352941176471</v>
      </c>
      <c r="U599" s="64">
        <v>63.529411764705884</v>
      </c>
      <c r="V599" s="64">
        <v>0.70588235294117652</v>
      </c>
      <c r="W599" s="65">
        <v>5.882352941176471</v>
      </c>
    </row>
    <row r="600" spans="1:23">
      <c r="A600" s="52">
        <v>811307201046</v>
      </c>
      <c r="B600" s="53" t="s">
        <v>0</v>
      </c>
      <c r="C600" s="53" t="s">
        <v>5</v>
      </c>
      <c r="D600" s="53" t="s">
        <v>1807</v>
      </c>
      <c r="E600" s="53" t="s">
        <v>2101</v>
      </c>
      <c r="F600" s="53" t="s">
        <v>312</v>
      </c>
      <c r="G600" s="53" t="s">
        <v>2108</v>
      </c>
      <c r="H600" s="54" t="s">
        <v>1854</v>
      </c>
      <c r="I600" s="55">
        <v>44</v>
      </c>
      <c r="J600" s="66">
        <v>279</v>
      </c>
      <c r="K600" s="56">
        <v>100</v>
      </c>
      <c r="L600" s="57">
        <v>0</v>
      </c>
      <c r="M600" s="58">
        <v>50.537634408602152</v>
      </c>
      <c r="N600" s="59">
        <v>49.462365591397848</v>
      </c>
      <c r="O600" s="56">
        <v>28.673835125448029</v>
      </c>
      <c r="P600" s="60">
        <v>59.856630824372758</v>
      </c>
      <c r="Q600" s="57">
        <v>11.469534050179211</v>
      </c>
      <c r="R600" s="61">
        <v>99.6</v>
      </c>
      <c r="S600" s="62">
        <v>199</v>
      </c>
      <c r="T600" s="63">
        <v>37.185929648241206</v>
      </c>
      <c r="U600" s="64">
        <v>57.286432160804019</v>
      </c>
      <c r="V600" s="64">
        <v>0</v>
      </c>
      <c r="W600" s="65">
        <v>5.5276381909547743</v>
      </c>
    </row>
    <row r="601" spans="1:23">
      <c r="A601" s="52">
        <v>811307202001</v>
      </c>
      <c r="B601" s="53" t="s">
        <v>0</v>
      </c>
      <c r="C601" s="53" t="s">
        <v>5</v>
      </c>
      <c r="D601" s="53" t="s">
        <v>1807</v>
      </c>
      <c r="E601" s="53" t="s">
        <v>2101</v>
      </c>
      <c r="F601" s="53" t="s">
        <v>2109</v>
      </c>
      <c r="G601" s="53" t="s">
        <v>2110</v>
      </c>
      <c r="H601" s="54" t="s">
        <v>1855</v>
      </c>
      <c r="I601" s="55">
        <v>146</v>
      </c>
      <c r="J601" s="66">
        <v>739</v>
      </c>
      <c r="K601" s="56">
        <v>100</v>
      </c>
      <c r="L601" s="57">
        <v>0</v>
      </c>
      <c r="M601" s="58">
        <v>52.232746955345064</v>
      </c>
      <c r="N601" s="59">
        <v>47.767253044654936</v>
      </c>
      <c r="O601" s="56">
        <v>33.423545331529091</v>
      </c>
      <c r="P601" s="60">
        <v>54.803788903924222</v>
      </c>
      <c r="Q601" s="57">
        <v>11.772665764546685</v>
      </c>
      <c r="R601" s="61">
        <v>99.7</v>
      </c>
      <c r="S601" s="62">
        <v>492</v>
      </c>
      <c r="T601" s="63">
        <v>28.658536585365855</v>
      </c>
      <c r="U601" s="64">
        <v>66.056910569105696</v>
      </c>
      <c r="V601" s="64">
        <v>1.0162601626016261</v>
      </c>
      <c r="W601" s="65">
        <v>4.2682926829268295</v>
      </c>
    </row>
    <row r="602" spans="1:23">
      <c r="A602" s="52">
        <v>811307202002</v>
      </c>
      <c r="B602" s="53" t="s">
        <v>0</v>
      </c>
      <c r="C602" s="53" t="s">
        <v>5</v>
      </c>
      <c r="D602" s="53" t="s">
        <v>1807</v>
      </c>
      <c r="E602" s="53" t="s">
        <v>2101</v>
      </c>
      <c r="F602" s="53" t="s">
        <v>2109</v>
      </c>
      <c r="G602" s="53" t="s">
        <v>2111</v>
      </c>
      <c r="H602" s="54" t="s">
        <v>1855</v>
      </c>
      <c r="I602" s="55">
        <v>55</v>
      </c>
      <c r="J602" s="66">
        <v>276</v>
      </c>
      <c r="K602" s="56">
        <v>100</v>
      </c>
      <c r="L602" s="57">
        <v>0</v>
      </c>
      <c r="M602" s="58">
        <v>52.173913043478258</v>
      </c>
      <c r="N602" s="59">
        <v>47.826086956521742</v>
      </c>
      <c r="O602" s="56">
        <v>27.536231884057973</v>
      </c>
      <c r="P602" s="60">
        <v>59.782608695652172</v>
      </c>
      <c r="Q602" s="57">
        <v>12.681159420289855</v>
      </c>
      <c r="R602" s="61">
        <v>100</v>
      </c>
      <c r="S602" s="62">
        <v>200</v>
      </c>
      <c r="T602" s="63">
        <v>34</v>
      </c>
      <c r="U602" s="64">
        <v>60</v>
      </c>
      <c r="V602" s="64">
        <v>0.5</v>
      </c>
      <c r="W602" s="65">
        <v>5.5</v>
      </c>
    </row>
    <row r="603" spans="1:23">
      <c r="A603" s="52">
        <v>811307202003</v>
      </c>
      <c r="B603" s="53" t="s">
        <v>0</v>
      </c>
      <c r="C603" s="53" t="s">
        <v>5</v>
      </c>
      <c r="D603" s="53" t="s">
        <v>1807</v>
      </c>
      <c r="E603" s="53" t="s">
        <v>2101</v>
      </c>
      <c r="F603" s="53" t="s">
        <v>2109</v>
      </c>
      <c r="G603" s="53" t="s">
        <v>1019</v>
      </c>
      <c r="H603" s="54" t="s">
        <v>1855</v>
      </c>
      <c r="I603" s="55">
        <v>65</v>
      </c>
      <c r="J603" s="66">
        <v>333</v>
      </c>
      <c r="K603" s="56">
        <v>100</v>
      </c>
      <c r="L603" s="57">
        <v>0</v>
      </c>
      <c r="M603" s="58">
        <v>55.255255255255257</v>
      </c>
      <c r="N603" s="59">
        <v>44.744744744744743</v>
      </c>
      <c r="O603" s="56">
        <v>27.927927927927929</v>
      </c>
      <c r="P603" s="60">
        <v>58.858858858858859</v>
      </c>
      <c r="Q603" s="57">
        <v>13.213213213213214</v>
      </c>
      <c r="R603" s="61">
        <v>99.7</v>
      </c>
      <c r="S603" s="62">
        <v>240</v>
      </c>
      <c r="T603" s="63">
        <v>34.583333333333336</v>
      </c>
      <c r="U603" s="64">
        <v>59.583333333333336</v>
      </c>
      <c r="V603" s="64">
        <v>0.83333333333333337</v>
      </c>
      <c r="W603" s="65">
        <v>5</v>
      </c>
    </row>
    <row r="604" spans="1:23">
      <c r="A604" s="52">
        <v>811307202004</v>
      </c>
      <c r="B604" s="53" t="s">
        <v>0</v>
      </c>
      <c r="C604" s="53" t="s">
        <v>5</v>
      </c>
      <c r="D604" s="53" t="s">
        <v>1807</v>
      </c>
      <c r="E604" s="53" t="s">
        <v>2101</v>
      </c>
      <c r="F604" s="53" t="s">
        <v>2109</v>
      </c>
      <c r="G604" s="53" t="s">
        <v>1020</v>
      </c>
      <c r="H604" s="54" t="s">
        <v>1855</v>
      </c>
      <c r="I604" s="55">
        <v>21</v>
      </c>
      <c r="J604" s="66">
        <v>110</v>
      </c>
      <c r="K604" s="56" t="s">
        <v>1857</v>
      </c>
      <c r="L604" s="57" t="s">
        <v>1857</v>
      </c>
      <c r="M604" s="58" t="s">
        <v>1857</v>
      </c>
      <c r="N604" s="59" t="s">
        <v>1857</v>
      </c>
      <c r="O604" s="63" t="s">
        <v>1857</v>
      </c>
      <c r="P604" s="64" t="s">
        <v>1857</v>
      </c>
      <c r="Q604" s="65" t="s">
        <v>1857</v>
      </c>
      <c r="R604" s="61" t="s">
        <v>1857</v>
      </c>
      <c r="S604" s="62" t="s">
        <v>1857</v>
      </c>
      <c r="T604" s="63" t="s">
        <v>1857</v>
      </c>
      <c r="U604" s="64" t="s">
        <v>1857</v>
      </c>
      <c r="V604" s="64" t="s">
        <v>1857</v>
      </c>
      <c r="W604" s="65" t="s">
        <v>1857</v>
      </c>
    </row>
    <row r="605" spans="1:23">
      <c r="A605" s="52">
        <v>811307202005</v>
      </c>
      <c r="B605" s="53" t="s">
        <v>0</v>
      </c>
      <c r="C605" s="53" t="s">
        <v>5</v>
      </c>
      <c r="D605" s="53" t="s">
        <v>1807</v>
      </c>
      <c r="E605" s="53" t="s">
        <v>2101</v>
      </c>
      <c r="F605" s="53" t="s">
        <v>2109</v>
      </c>
      <c r="G605" s="53" t="s">
        <v>2112</v>
      </c>
      <c r="H605" s="54" t="s">
        <v>1855</v>
      </c>
      <c r="I605" s="55">
        <v>36</v>
      </c>
      <c r="J605" s="66">
        <v>186</v>
      </c>
      <c r="K605" s="56">
        <v>100</v>
      </c>
      <c r="L605" s="57">
        <v>0</v>
      </c>
      <c r="M605" s="58">
        <v>55.376344086021504</v>
      </c>
      <c r="N605" s="59">
        <v>44.623655913978496</v>
      </c>
      <c r="O605" s="56">
        <v>26.344086021505376</v>
      </c>
      <c r="P605" s="60">
        <v>60.215053763440864</v>
      </c>
      <c r="Q605" s="57">
        <v>13.440860215053764</v>
      </c>
      <c r="R605" s="61">
        <v>100</v>
      </c>
      <c r="S605" s="62">
        <v>137</v>
      </c>
      <c r="T605" s="63">
        <v>29.927007299270073</v>
      </c>
      <c r="U605" s="64">
        <v>62.773722627737229</v>
      </c>
      <c r="V605" s="64">
        <v>1.4598540145985401</v>
      </c>
      <c r="W605" s="65">
        <v>5.8394160583941606</v>
      </c>
    </row>
    <row r="606" spans="1:23">
      <c r="A606" s="52">
        <v>811307202006</v>
      </c>
      <c r="B606" s="53" t="s">
        <v>0</v>
      </c>
      <c r="C606" s="53" t="s">
        <v>5</v>
      </c>
      <c r="D606" s="53" t="s">
        <v>1807</v>
      </c>
      <c r="E606" s="53" t="s">
        <v>2101</v>
      </c>
      <c r="F606" s="53" t="s">
        <v>2109</v>
      </c>
      <c r="G606" s="53" t="s">
        <v>1021</v>
      </c>
      <c r="H606" s="54" t="s">
        <v>1855</v>
      </c>
      <c r="I606" s="55">
        <v>23</v>
      </c>
      <c r="J606" s="66">
        <v>125</v>
      </c>
      <c r="K606" s="56" t="s">
        <v>1857</v>
      </c>
      <c r="L606" s="57" t="s">
        <v>1857</v>
      </c>
      <c r="M606" s="58" t="s">
        <v>1857</v>
      </c>
      <c r="N606" s="59" t="s">
        <v>1857</v>
      </c>
      <c r="O606" s="63" t="s">
        <v>1857</v>
      </c>
      <c r="P606" s="64" t="s">
        <v>1857</v>
      </c>
      <c r="Q606" s="65" t="s">
        <v>1857</v>
      </c>
      <c r="R606" s="61" t="s">
        <v>1857</v>
      </c>
      <c r="S606" s="62" t="s">
        <v>1857</v>
      </c>
      <c r="T606" s="63" t="s">
        <v>1857</v>
      </c>
      <c r="U606" s="64" t="s">
        <v>1857</v>
      </c>
      <c r="V606" s="64" t="s">
        <v>1857</v>
      </c>
      <c r="W606" s="65" t="s">
        <v>1857</v>
      </c>
    </row>
    <row r="607" spans="1:23">
      <c r="A607" s="52">
        <v>811307202007</v>
      </c>
      <c r="B607" s="53" t="s">
        <v>0</v>
      </c>
      <c r="C607" s="53" t="s">
        <v>5</v>
      </c>
      <c r="D607" s="53" t="s">
        <v>1807</v>
      </c>
      <c r="E607" s="53" t="s">
        <v>2101</v>
      </c>
      <c r="F607" s="53" t="s">
        <v>2109</v>
      </c>
      <c r="G607" s="53" t="s">
        <v>701</v>
      </c>
      <c r="H607" s="54" t="s">
        <v>1855</v>
      </c>
      <c r="I607" s="55">
        <v>41</v>
      </c>
      <c r="J607" s="66">
        <v>207</v>
      </c>
      <c r="K607" s="56">
        <v>100</v>
      </c>
      <c r="L607" s="57">
        <v>0</v>
      </c>
      <c r="M607" s="58">
        <v>55.072463768115945</v>
      </c>
      <c r="N607" s="59">
        <v>44.927536231884055</v>
      </c>
      <c r="O607" s="56">
        <v>24.154589371980677</v>
      </c>
      <c r="P607" s="60">
        <v>59.90338164251208</v>
      </c>
      <c r="Q607" s="57">
        <v>15.942028985507246</v>
      </c>
      <c r="R607" s="61">
        <v>98.1</v>
      </c>
      <c r="S607" s="62">
        <v>157</v>
      </c>
      <c r="T607" s="63">
        <v>31.847133757961782</v>
      </c>
      <c r="U607" s="64">
        <v>63.057324840764331</v>
      </c>
      <c r="V607" s="64">
        <v>1.910828025477707</v>
      </c>
      <c r="W607" s="65">
        <v>3.1847133757961785</v>
      </c>
    </row>
    <row r="608" spans="1:23">
      <c r="A608" s="52">
        <v>811307202008</v>
      </c>
      <c r="B608" s="53" t="s">
        <v>0</v>
      </c>
      <c r="C608" s="53" t="s">
        <v>5</v>
      </c>
      <c r="D608" s="53" t="s">
        <v>1807</v>
      </c>
      <c r="E608" s="53" t="s">
        <v>2101</v>
      </c>
      <c r="F608" s="53" t="s">
        <v>2109</v>
      </c>
      <c r="G608" s="53" t="s">
        <v>2113</v>
      </c>
      <c r="H608" s="54" t="s">
        <v>1855</v>
      </c>
      <c r="I608" s="55">
        <v>62</v>
      </c>
      <c r="J608" s="66">
        <v>354</v>
      </c>
      <c r="K608" s="56">
        <v>100</v>
      </c>
      <c r="L608" s="57">
        <v>0</v>
      </c>
      <c r="M608" s="58">
        <v>54.519774011299432</v>
      </c>
      <c r="N608" s="59">
        <v>45.480225988700568</v>
      </c>
      <c r="O608" s="56">
        <v>24.293785310734464</v>
      </c>
      <c r="P608" s="60">
        <v>61.864406779661017</v>
      </c>
      <c r="Q608" s="57">
        <v>13.841807909604519</v>
      </c>
      <c r="R608" s="61">
        <v>98.6</v>
      </c>
      <c r="S608" s="62">
        <v>268</v>
      </c>
      <c r="T608" s="63">
        <v>26.119402985074625</v>
      </c>
      <c r="U608" s="64">
        <v>67.910447761194035</v>
      </c>
      <c r="V608" s="64">
        <v>1.8656716417910448</v>
      </c>
      <c r="W608" s="65">
        <v>4.1044776119402986</v>
      </c>
    </row>
    <row r="609" spans="1:23">
      <c r="A609" s="52">
        <v>811307202009</v>
      </c>
      <c r="B609" s="53" t="s">
        <v>0</v>
      </c>
      <c r="C609" s="53" t="s">
        <v>5</v>
      </c>
      <c r="D609" s="53" t="s">
        <v>1807</v>
      </c>
      <c r="E609" s="53" t="s">
        <v>2101</v>
      </c>
      <c r="F609" s="53" t="s">
        <v>2109</v>
      </c>
      <c r="G609" s="53" t="s">
        <v>2114</v>
      </c>
      <c r="H609" s="54" t="s">
        <v>1855</v>
      </c>
      <c r="I609" s="55">
        <v>81</v>
      </c>
      <c r="J609" s="66">
        <v>405</v>
      </c>
      <c r="K609" s="56">
        <v>100</v>
      </c>
      <c r="L609" s="57">
        <v>0</v>
      </c>
      <c r="M609" s="58">
        <v>52.098765432098766</v>
      </c>
      <c r="N609" s="59">
        <v>47.901234567901234</v>
      </c>
      <c r="O609" s="56">
        <v>26.913580246913579</v>
      </c>
      <c r="P609" s="60">
        <v>61.97530864197531</v>
      </c>
      <c r="Q609" s="57">
        <v>11.111111111111111</v>
      </c>
      <c r="R609" s="61">
        <v>98.8</v>
      </c>
      <c r="S609" s="62">
        <v>296</v>
      </c>
      <c r="T609" s="63">
        <v>24.662162162162161</v>
      </c>
      <c r="U609" s="64">
        <v>69.594594594594597</v>
      </c>
      <c r="V609" s="64">
        <v>0.67567567567567566</v>
      </c>
      <c r="W609" s="65">
        <v>5.0675675675675675</v>
      </c>
    </row>
    <row r="610" spans="1:23">
      <c r="A610" s="52">
        <v>811307202010</v>
      </c>
      <c r="B610" s="53" t="s">
        <v>0</v>
      </c>
      <c r="C610" s="53" t="s">
        <v>5</v>
      </c>
      <c r="D610" s="53" t="s">
        <v>1807</v>
      </c>
      <c r="E610" s="53" t="s">
        <v>2101</v>
      </c>
      <c r="F610" s="53" t="s">
        <v>2109</v>
      </c>
      <c r="G610" s="53" t="s">
        <v>1022</v>
      </c>
      <c r="H610" s="54" t="s">
        <v>1855</v>
      </c>
      <c r="I610" s="55">
        <v>59</v>
      </c>
      <c r="J610" s="66">
        <v>302</v>
      </c>
      <c r="K610" s="56">
        <v>100</v>
      </c>
      <c r="L610" s="57">
        <v>0</v>
      </c>
      <c r="M610" s="58">
        <v>48.675496688741724</v>
      </c>
      <c r="N610" s="59">
        <v>51.324503311258276</v>
      </c>
      <c r="O610" s="56">
        <v>27.483443708609272</v>
      </c>
      <c r="P610" s="60">
        <v>61.258278145695364</v>
      </c>
      <c r="Q610" s="57">
        <v>11.258278145695364</v>
      </c>
      <c r="R610" s="61">
        <v>97.7</v>
      </c>
      <c r="S610" s="62">
        <v>219</v>
      </c>
      <c r="T610" s="63">
        <v>35.159817351598171</v>
      </c>
      <c r="U610" s="64">
        <v>57.990867579908674</v>
      </c>
      <c r="V610" s="64">
        <v>1.8264840182648401</v>
      </c>
      <c r="W610" s="65">
        <v>5.0228310502283104</v>
      </c>
    </row>
    <row r="611" spans="1:23">
      <c r="A611" s="52">
        <v>811307202011</v>
      </c>
      <c r="B611" s="53" t="s">
        <v>0</v>
      </c>
      <c r="C611" s="53" t="s">
        <v>5</v>
      </c>
      <c r="D611" s="53" t="s">
        <v>1807</v>
      </c>
      <c r="E611" s="53" t="s">
        <v>2101</v>
      </c>
      <c r="F611" s="53" t="s">
        <v>2109</v>
      </c>
      <c r="G611" s="53" t="s">
        <v>2115</v>
      </c>
      <c r="H611" s="54" t="s">
        <v>1855</v>
      </c>
      <c r="I611" s="55">
        <v>56</v>
      </c>
      <c r="J611" s="66">
        <v>288</v>
      </c>
      <c r="K611" s="56">
        <v>100</v>
      </c>
      <c r="L611" s="57">
        <v>0</v>
      </c>
      <c r="M611" s="58">
        <v>50.694444444444443</v>
      </c>
      <c r="N611" s="59">
        <v>49.305555555555557</v>
      </c>
      <c r="O611" s="56">
        <v>31.25</v>
      </c>
      <c r="P611" s="60">
        <v>56.25</v>
      </c>
      <c r="Q611" s="57">
        <v>12.5</v>
      </c>
      <c r="R611" s="61">
        <v>100</v>
      </c>
      <c r="S611" s="62">
        <v>198</v>
      </c>
      <c r="T611" s="63">
        <v>27.777777777777779</v>
      </c>
      <c r="U611" s="64">
        <v>66.666666666666671</v>
      </c>
      <c r="V611" s="64">
        <v>1.5151515151515151</v>
      </c>
      <c r="W611" s="65">
        <v>4.0404040404040407</v>
      </c>
    </row>
    <row r="612" spans="1:23">
      <c r="A612" s="52">
        <v>811307202013</v>
      </c>
      <c r="B612" s="53" t="s">
        <v>0</v>
      </c>
      <c r="C612" s="53" t="s">
        <v>5</v>
      </c>
      <c r="D612" s="53" t="s">
        <v>1807</v>
      </c>
      <c r="E612" s="53" t="s">
        <v>2101</v>
      </c>
      <c r="F612" s="53" t="s">
        <v>2109</v>
      </c>
      <c r="G612" s="53" t="s">
        <v>1023</v>
      </c>
      <c r="H612" s="54" t="s">
        <v>1855</v>
      </c>
      <c r="I612" s="55">
        <v>79</v>
      </c>
      <c r="J612" s="66">
        <v>393</v>
      </c>
      <c r="K612" s="56">
        <v>100</v>
      </c>
      <c r="L612" s="57">
        <v>0</v>
      </c>
      <c r="M612" s="58">
        <v>55.725190839694655</v>
      </c>
      <c r="N612" s="59">
        <v>44.274809160305345</v>
      </c>
      <c r="O612" s="56">
        <v>25.445292620865139</v>
      </c>
      <c r="P612" s="60">
        <v>58.524173027989825</v>
      </c>
      <c r="Q612" s="57">
        <v>16.03053435114504</v>
      </c>
      <c r="R612" s="61">
        <v>97.2</v>
      </c>
      <c r="S612" s="62">
        <v>293</v>
      </c>
      <c r="T612" s="63">
        <v>33.788395904436861</v>
      </c>
      <c r="U612" s="64">
        <v>59.38566552901024</v>
      </c>
      <c r="V612" s="64">
        <v>1.7064846416382253</v>
      </c>
      <c r="W612" s="65">
        <v>5.1194539249146755</v>
      </c>
    </row>
    <row r="613" spans="1:23">
      <c r="A613" s="52">
        <v>811307202014</v>
      </c>
      <c r="B613" s="53" t="s">
        <v>0</v>
      </c>
      <c r="C613" s="53" t="s">
        <v>5</v>
      </c>
      <c r="D613" s="53" t="s">
        <v>1807</v>
      </c>
      <c r="E613" s="53" t="s">
        <v>2101</v>
      </c>
      <c r="F613" s="53" t="s">
        <v>2109</v>
      </c>
      <c r="G613" s="53" t="s">
        <v>1820</v>
      </c>
      <c r="H613" s="54" t="s">
        <v>1855</v>
      </c>
      <c r="I613" s="55">
        <v>33</v>
      </c>
      <c r="J613" s="66">
        <v>173</v>
      </c>
      <c r="K613" s="56">
        <v>100</v>
      </c>
      <c r="L613" s="57">
        <v>0</v>
      </c>
      <c r="M613" s="58">
        <v>50.867052023121389</v>
      </c>
      <c r="N613" s="59">
        <v>49.132947976878611</v>
      </c>
      <c r="O613" s="56">
        <v>23.121387283236995</v>
      </c>
      <c r="P613" s="60">
        <v>58.959537572254334</v>
      </c>
      <c r="Q613" s="57">
        <v>17.919075144508671</v>
      </c>
      <c r="R613" s="61">
        <v>97.1</v>
      </c>
      <c r="S613" s="62">
        <v>133</v>
      </c>
      <c r="T613" s="63">
        <v>39.097744360902254</v>
      </c>
      <c r="U613" s="64">
        <v>51.879699248120303</v>
      </c>
      <c r="V613" s="64">
        <v>3.7593984962406015</v>
      </c>
      <c r="W613" s="65">
        <v>5.2631578947368425</v>
      </c>
    </row>
    <row r="614" spans="1:23">
      <c r="A614" s="52">
        <v>811307202015</v>
      </c>
      <c r="B614" s="53" t="s">
        <v>0</v>
      </c>
      <c r="C614" s="53" t="s">
        <v>5</v>
      </c>
      <c r="D614" s="53" t="s">
        <v>1807</v>
      </c>
      <c r="E614" s="53" t="s">
        <v>2101</v>
      </c>
      <c r="F614" s="53" t="s">
        <v>2109</v>
      </c>
      <c r="G614" s="53" t="s">
        <v>2116</v>
      </c>
      <c r="H614" s="54" t="s">
        <v>1855</v>
      </c>
      <c r="I614" s="55">
        <v>18</v>
      </c>
      <c r="J614" s="66">
        <v>97</v>
      </c>
      <c r="K614" s="56" t="s">
        <v>1857</v>
      </c>
      <c r="L614" s="57" t="s">
        <v>1857</v>
      </c>
      <c r="M614" s="58" t="s">
        <v>1857</v>
      </c>
      <c r="N614" s="59" t="s">
        <v>1857</v>
      </c>
      <c r="O614" s="63" t="s">
        <v>1857</v>
      </c>
      <c r="P614" s="64" t="s">
        <v>1857</v>
      </c>
      <c r="Q614" s="65" t="s">
        <v>1857</v>
      </c>
      <c r="R614" s="61" t="s">
        <v>1857</v>
      </c>
      <c r="S614" s="62" t="s">
        <v>1857</v>
      </c>
      <c r="T614" s="63" t="s">
        <v>1857</v>
      </c>
      <c r="U614" s="64" t="s">
        <v>1857</v>
      </c>
      <c r="V614" s="64" t="s">
        <v>1857</v>
      </c>
      <c r="W614" s="65" t="s">
        <v>1857</v>
      </c>
    </row>
    <row r="615" spans="1:23">
      <c r="A615" s="52">
        <v>811307202016</v>
      </c>
      <c r="B615" s="53" t="s">
        <v>0</v>
      </c>
      <c r="C615" s="53" t="s">
        <v>5</v>
      </c>
      <c r="D615" s="53" t="s">
        <v>1807</v>
      </c>
      <c r="E615" s="53" t="s">
        <v>2101</v>
      </c>
      <c r="F615" s="53" t="s">
        <v>2109</v>
      </c>
      <c r="G615" s="53" t="s">
        <v>999</v>
      </c>
      <c r="H615" s="54" t="s">
        <v>1855</v>
      </c>
      <c r="I615" s="55">
        <v>70</v>
      </c>
      <c r="J615" s="66">
        <v>345</v>
      </c>
      <c r="K615" s="56">
        <v>100</v>
      </c>
      <c r="L615" s="57">
        <v>0</v>
      </c>
      <c r="M615" s="58">
        <v>54.20289855072464</v>
      </c>
      <c r="N615" s="59">
        <v>45.79710144927536</v>
      </c>
      <c r="O615" s="56">
        <v>29.855072463768117</v>
      </c>
      <c r="P615" s="60">
        <v>56.521739130434781</v>
      </c>
      <c r="Q615" s="57">
        <v>13.623188405797102</v>
      </c>
      <c r="R615" s="61">
        <v>98.6</v>
      </c>
      <c r="S615" s="62">
        <v>242</v>
      </c>
      <c r="T615" s="63">
        <v>32.231404958677686</v>
      </c>
      <c r="U615" s="64">
        <v>61.15702479338843</v>
      </c>
      <c r="V615" s="64">
        <v>3.3057851239669422</v>
      </c>
      <c r="W615" s="65">
        <v>3.3057851239669422</v>
      </c>
    </row>
    <row r="616" spans="1:23">
      <c r="A616" s="52">
        <v>811307202017</v>
      </c>
      <c r="B616" s="53" t="s">
        <v>0</v>
      </c>
      <c r="C616" s="53" t="s">
        <v>5</v>
      </c>
      <c r="D616" s="53" t="s">
        <v>1807</v>
      </c>
      <c r="E616" s="53" t="s">
        <v>2101</v>
      </c>
      <c r="F616" s="53" t="s">
        <v>2109</v>
      </c>
      <c r="G616" s="53" t="s">
        <v>2117</v>
      </c>
      <c r="H616" s="54" t="s">
        <v>1855</v>
      </c>
      <c r="I616" s="55">
        <v>37</v>
      </c>
      <c r="J616" s="66">
        <v>189</v>
      </c>
      <c r="K616" s="56">
        <v>100</v>
      </c>
      <c r="L616" s="57">
        <v>0</v>
      </c>
      <c r="M616" s="58">
        <v>51.322751322751323</v>
      </c>
      <c r="N616" s="59">
        <v>48.677248677248677</v>
      </c>
      <c r="O616" s="56">
        <v>24.867724867724867</v>
      </c>
      <c r="P616" s="60">
        <v>60.317460317460316</v>
      </c>
      <c r="Q616" s="57">
        <v>14.814814814814815</v>
      </c>
      <c r="R616" s="61">
        <v>98.9</v>
      </c>
      <c r="S616" s="62">
        <v>142</v>
      </c>
      <c r="T616" s="63">
        <v>33.802816901408448</v>
      </c>
      <c r="U616" s="64">
        <v>61.267605633802816</v>
      </c>
      <c r="V616" s="64">
        <v>1.408450704225352</v>
      </c>
      <c r="W616" s="65">
        <v>3.5211267605633805</v>
      </c>
    </row>
    <row r="617" spans="1:23">
      <c r="A617" s="52">
        <v>811307202018</v>
      </c>
      <c r="B617" s="53" t="s">
        <v>0</v>
      </c>
      <c r="C617" s="53" t="s">
        <v>5</v>
      </c>
      <c r="D617" s="53" t="s">
        <v>1807</v>
      </c>
      <c r="E617" s="53" t="s">
        <v>2101</v>
      </c>
      <c r="F617" s="53" t="s">
        <v>2109</v>
      </c>
      <c r="G617" s="53" t="s">
        <v>2118</v>
      </c>
      <c r="H617" s="54" t="s">
        <v>1854</v>
      </c>
      <c r="I617" s="55">
        <v>111</v>
      </c>
      <c r="J617" s="66">
        <v>588</v>
      </c>
      <c r="K617" s="56">
        <v>100</v>
      </c>
      <c r="L617" s="57">
        <v>0</v>
      </c>
      <c r="M617" s="58">
        <v>53.741496598639458</v>
      </c>
      <c r="N617" s="59">
        <v>46.258503401360542</v>
      </c>
      <c r="O617" s="56">
        <v>26.020408163265305</v>
      </c>
      <c r="P617" s="60">
        <v>56.802721088435376</v>
      </c>
      <c r="Q617" s="57">
        <v>17.176870748299319</v>
      </c>
      <c r="R617" s="61">
        <v>97.4</v>
      </c>
      <c r="S617" s="62">
        <v>435</v>
      </c>
      <c r="T617" s="63">
        <v>31.264367816091955</v>
      </c>
      <c r="U617" s="64">
        <v>60.919540229885058</v>
      </c>
      <c r="V617" s="64">
        <v>2.0689655172413794</v>
      </c>
      <c r="W617" s="65">
        <v>5.7471264367816088</v>
      </c>
    </row>
    <row r="618" spans="1:23">
      <c r="A618" s="52">
        <v>811307202019</v>
      </c>
      <c r="B618" s="53" t="s">
        <v>0</v>
      </c>
      <c r="C618" s="53" t="s">
        <v>5</v>
      </c>
      <c r="D618" s="53" t="s">
        <v>1807</v>
      </c>
      <c r="E618" s="53" t="s">
        <v>2101</v>
      </c>
      <c r="F618" s="53" t="s">
        <v>2109</v>
      </c>
      <c r="G618" s="53" t="s">
        <v>1024</v>
      </c>
      <c r="H618" s="54" t="s">
        <v>1855</v>
      </c>
      <c r="I618" s="55">
        <v>17</v>
      </c>
      <c r="J618" s="66">
        <v>83</v>
      </c>
      <c r="K618" s="56" t="s">
        <v>1857</v>
      </c>
      <c r="L618" s="57" t="s">
        <v>1857</v>
      </c>
      <c r="M618" s="58" t="s">
        <v>1857</v>
      </c>
      <c r="N618" s="59" t="s">
        <v>1857</v>
      </c>
      <c r="O618" s="63" t="s">
        <v>1857</v>
      </c>
      <c r="P618" s="64" t="s">
        <v>1857</v>
      </c>
      <c r="Q618" s="65" t="s">
        <v>1857</v>
      </c>
      <c r="R618" s="61" t="s">
        <v>1857</v>
      </c>
      <c r="S618" s="62" t="s">
        <v>1857</v>
      </c>
      <c r="T618" s="63" t="s">
        <v>1857</v>
      </c>
      <c r="U618" s="64" t="s">
        <v>1857</v>
      </c>
      <c r="V618" s="64" t="s">
        <v>1857</v>
      </c>
      <c r="W618" s="65" t="s">
        <v>1857</v>
      </c>
    </row>
    <row r="619" spans="1:23">
      <c r="A619" s="52">
        <v>811307202020</v>
      </c>
      <c r="B619" s="53" t="s">
        <v>0</v>
      </c>
      <c r="C619" s="53" t="s">
        <v>5</v>
      </c>
      <c r="D619" s="53" t="s">
        <v>1807</v>
      </c>
      <c r="E619" s="53" t="s">
        <v>2101</v>
      </c>
      <c r="F619" s="53" t="s">
        <v>2109</v>
      </c>
      <c r="G619" s="53" t="s">
        <v>2119</v>
      </c>
      <c r="H619" s="54" t="s">
        <v>1855</v>
      </c>
      <c r="I619" s="55">
        <v>21</v>
      </c>
      <c r="J619" s="66">
        <v>121</v>
      </c>
      <c r="K619" s="56" t="s">
        <v>1857</v>
      </c>
      <c r="L619" s="57" t="s">
        <v>1857</v>
      </c>
      <c r="M619" s="58" t="s">
        <v>1857</v>
      </c>
      <c r="N619" s="59" t="s">
        <v>1857</v>
      </c>
      <c r="O619" s="63" t="s">
        <v>1857</v>
      </c>
      <c r="P619" s="64" t="s">
        <v>1857</v>
      </c>
      <c r="Q619" s="65" t="s">
        <v>1857</v>
      </c>
      <c r="R619" s="61" t="s">
        <v>1857</v>
      </c>
      <c r="S619" s="62" t="s">
        <v>1857</v>
      </c>
      <c r="T619" s="63" t="s">
        <v>1857</v>
      </c>
      <c r="U619" s="64" t="s">
        <v>1857</v>
      </c>
      <c r="V619" s="64" t="s">
        <v>1857</v>
      </c>
      <c r="W619" s="65" t="s">
        <v>1857</v>
      </c>
    </row>
    <row r="620" spans="1:23">
      <c r="A620" s="52">
        <v>811307202021</v>
      </c>
      <c r="B620" s="53" t="s">
        <v>0</v>
      </c>
      <c r="C620" s="53" t="s">
        <v>5</v>
      </c>
      <c r="D620" s="53" t="s">
        <v>1807</v>
      </c>
      <c r="E620" s="53" t="s">
        <v>2101</v>
      </c>
      <c r="F620" s="53" t="s">
        <v>2109</v>
      </c>
      <c r="G620" s="53" t="s">
        <v>198</v>
      </c>
      <c r="H620" s="54" t="s">
        <v>1855</v>
      </c>
      <c r="I620" s="55">
        <v>25</v>
      </c>
      <c r="J620" s="66">
        <v>121</v>
      </c>
      <c r="K620" s="56" t="s">
        <v>1857</v>
      </c>
      <c r="L620" s="57" t="s">
        <v>1857</v>
      </c>
      <c r="M620" s="58" t="s">
        <v>1857</v>
      </c>
      <c r="N620" s="59" t="s">
        <v>1857</v>
      </c>
      <c r="O620" s="63" t="s">
        <v>1857</v>
      </c>
      <c r="P620" s="64" t="s">
        <v>1857</v>
      </c>
      <c r="Q620" s="65" t="s">
        <v>1857</v>
      </c>
      <c r="R620" s="61" t="s">
        <v>1857</v>
      </c>
      <c r="S620" s="62" t="s">
        <v>1857</v>
      </c>
      <c r="T620" s="63" t="s">
        <v>1857</v>
      </c>
      <c r="U620" s="64" t="s">
        <v>1857</v>
      </c>
      <c r="V620" s="64" t="s">
        <v>1857</v>
      </c>
      <c r="W620" s="65" t="s">
        <v>1857</v>
      </c>
    </row>
    <row r="621" spans="1:23">
      <c r="A621" s="52">
        <v>811307202022</v>
      </c>
      <c r="B621" s="53" t="s">
        <v>0</v>
      </c>
      <c r="C621" s="53" t="s">
        <v>5</v>
      </c>
      <c r="D621" s="53" t="s">
        <v>1807</v>
      </c>
      <c r="E621" s="53" t="s">
        <v>2101</v>
      </c>
      <c r="F621" s="53" t="s">
        <v>2109</v>
      </c>
      <c r="G621" s="53" t="s">
        <v>2120</v>
      </c>
      <c r="H621" s="54" t="s">
        <v>1855</v>
      </c>
      <c r="I621" s="55">
        <v>16</v>
      </c>
      <c r="J621" s="66">
        <v>61</v>
      </c>
      <c r="K621" s="56" t="s">
        <v>1857</v>
      </c>
      <c r="L621" s="57" t="s">
        <v>1857</v>
      </c>
      <c r="M621" s="58" t="s">
        <v>1857</v>
      </c>
      <c r="N621" s="59" t="s">
        <v>1857</v>
      </c>
      <c r="O621" s="63" t="s">
        <v>1857</v>
      </c>
      <c r="P621" s="64" t="s">
        <v>1857</v>
      </c>
      <c r="Q621" s="65" t="s">
        <v>1857</v>
      </c>
      <c r="R621" s="61" t="s">
        <v>1857</v>
      </c>
      <c r="S621" s="62" t="s">
        <v>1857</v>
      </c>
      <c r="T621" s="63" t="s">
        <v>1857</v>
      </c>
      <c r="U621" s="64" t="s">
        <v>1857</v>
      </c>
      <c r="V621" s="64" t="s">
        <v>1857</v>
      </c>
      <c r="W621" s="65" t="s">
        <v>1857</v>
      </c>
    </row>
    <row r="622" spans="1:23">
      <c r="A622" s="52">
        <v>811307203001</v>
      </c>
      <c r="B622" s="53" t="s">
        <v>0</v>
      </c>
      <c r="C622" s="53" t="s">
        <v>5</v>
      </c>
      <c r="D622" s="53" t="s">
        <v>1807</v>
      </c>
      <c r="E622" s="53" t="s">
        <v>2101</v>
      </c>
      <c r="F622" s="53" t="s">
        <v>313</v>
      </c>
      <c r="G622" s="53" t="s">
        <v>1025</v>
      </c>
      <c r="H622" s="54" t="s">
        <v>1855</v>
      </c>
      <c r="I622" s="55">
        <v>35</v>
      </c>
      <c r="J622" s="66">
        <v>206</v>
      </c>
      <c r="K622" s="56">
        <v>100</v>
      </c>
      <c r="L622" s="57">
        <v>0</v>
      </c>
      <c r="M622" s="58">
        <v>51.456310679611647</v>
      </c>
      <c r="N622" s="59">
        <v>48.543689320388353</v>
      </c>
      <c r="O622" s="56">
        <v>30.097087378640776</v>
      </c>
      <c r="P622" s="60">
        <v>58.737864077669904</v>
      </c>
      <c r="Q622" s="57">
        <v>11.16504854368932</v>
      </c>
      <c r="R622" s="61">
        <v>100</v>
      </c>
      <c r="S622" s="62">
        <v>144</v>
      </c>
      <c r="T622" s="63">
        <v>32.638888888888886</v>
      </c>
      <c r="U622" s="64">
        <v>59.722222222222221</v>
      </c>
      <c r="V622" s="64">
        <v>0.69444444444444442</v>
      </c>
      <c r="W622" s="65">
        <v>6.9444444444444446</v>
      </c>
    </row>
    <row r="623" spans="1:23">
      <c r="A623" s="52">
        <v>811307203002</v>
      </c>
      <c r="B623" s="53" t="s">
        <v>0</v>
      </c>
      <c r="C623" s="53" t="s">
        <v>5</v>
      </c>
      <c r="D623" s="53" t="s">
        <v>1807</v>
      </c>
      <c r="E623" s="53" t="s">
        <v>2101</v>
      </c>
      <c r="F623" s="53" t="s">
        <v>313</v>
      </c>
      <c r="G623" s="53" t="s">
        <v>2121</v>
      </c>
      <c r="H623" s="54" t="s">
        <v>1855</v>
      </c>
      <c r="I623" s="55">
        <v>84</v>
      </c>
      <c r="J623" s="66">
        <v>516</v>
      </c>
      <c r="K623" s="56">
        <v>100</v>
      </c>
      <c r="L623" s="57">
        <v>0</v>
      </c>
      <c r="M623" s="58">
        <v>53.68217054263566</v>
      </c>
      <c r="N623" s="59">
        <v>46.31782945736434</v>
      </c>
      <c r="O623" s="56">
        <v>36.434108527131784</v>
      </c>
      <c r="P623" s="60">
        <v>53.488372093023258</v>
      </c>
      <c r="Q623" s="57">
        <v>10.077519379844961</v>
      </c>
      <c r="R623" s="61">
        <v>99.6</v>
      </c>
      <c r="S623" s="62">
        <v>328</v>
      </c>
      <c r="T623" s="63">
        <v>24.390243902439025</v>
      </c>
      <c r="U623" s="64">
        <v>71.341463414634148</v>
      </c>
      <c r="V623" s="64">
        <v>0.91463414634146345</v>
      </c>
      <c r="W623" s="65">
        <v>3.3536585365853657</v>
      </c>
    </row>
    <row r="624" spans="1:23">
      <c r="A624" s="52">
        <v>811307203003</v>
      </c>
      <c r="B624" s="53" t="s">
        <v>0</v>
      </c>
      <c r="C624" s="53" t="s">
        <v>5</v>
      </c>
      <c r="D624" s="53" t="s">
        <v>1807</v>
      </c>
      <c r="E624" s="53" t="s">
        <v>2101</v>
      </c>
      <c r="F624" s="53" t="s">
        <v>313</v>
      </c>
      <c r="G624" s="53" t="s">
        <v>1026</v>
      </c>
      <c r="H624" s="54" t="s">
        <v>1855</v>
      </c>
      <c r="I624" s="55">
        <v>49</v>
      </c>
      <c r="J624" s="66">
        <v>288</v>
      </c>
      <c r="K624" s="56">
        <v>100</v>
      </c>
      <c r="L624" s="57">
        <v>0</v>
      </c>
      <c r="M624" s="58">
        <v>45.833333333333336</v>
      </c>
      <c r="N624" s="59">
        <v>54.166666666666664</v>
      </c>
      <c r="O624" s="56">
        <v>30.902777777777779</v>
      </c>
      <c r="P624" s="60">
        <v>56.944444444444443</v>
      </c>
      <c r="Q624" s="57">
        <v>12.152777777777779</v>
      </c>
      <c r="R624" s="61">
        <v>99.3</v>
      </c>
      <c r="S624" s="62">
        <v>199</v>
      </c>
      <c r="T624" s="63">
        <v>23.618090452261306</v>
      </c>
      <c r="U624" s="64">
        <v>70.854271356783926</v>
      </c>
      <c r="V624" s="64">
        <v>0</v>
      </c>
      <c r="W624" s="65">
        <v>5.5276381909547743</v>
      </c>
    </row>
    <row r="625" spans="1:23">
      <c r="A625" s="52">
        <v>811307203004</v>
      </c>
      <c r="B625" s="53" t="s">
        <v>0</v>
      </c>
      <c r="C625" s="53" t="s">
        <v>5</v>
      </c>
      <c r="D625" s="53" t="s">
        <v>1807</v>
      </c>
      <c r="E625" s="53" t="s">
        <v>2101</v>
      </c>
      <c r="F625" s="53" t="s">
        <v>313</v>
      </c>
      <c r="G625" s="53" t="s">
        <v>1027</v>
      </c>
      <c r="H625" s="54" t="s">
        <v>1855</v>
      </c>
      <c r="I625" s="55">
        <v>169</v>
      </c>
      <c r="J625" s="66">
        <v>935</v>
      </c>
      <c r="K625" s="56">
        <v>100</v>
      </c>
      <c r="L625" s="57">
        <v>0</v>
      </c>
      <c r="M625" s="58">
        <v>52.299465240641709</v>
      </c>
      <c r="N625" s="59">
        <v>47.700534759358291</v>
      </c>
      <c r="O625" s="56">
        <v>34.438502673796791</v>
      </c>
      <c r="P625" s="60">
        <v>55.721925133689837</v>
      </c>
      <c r="Q625" s="57">
        <v>9.8395721925133692</v>
      </c>
      <c r="R625" s="61">
        <v>99.7</v>
      </c>
      <c r="S625" s="62">
        <v>613</v>
      </c>
      <c r="T625" s="63">
        <v>32.463295269168029</v>
      </c>
      <c r="U625" s="64">
        <v>63.784665579119086</v>
      </c>
      <c r="V625" s="64">
        <v>0.81566068515497558</v>
      </c>
      <c r="W625" s="65">
        <v>2.9363784665579118</v>
      </c>
    </row>
    <row r="626" spans="1:23">
      <c r="A626" s="52">
        <v>811307203005</v>
      </c>
      <c r="B626" s="53" t="s">
        <v>0</v>
      </c>
      <c r="C626" s="53" t="s">
        <v>5</v>
      </c>
      <c r="D626" s="53" t="s">
        <v>1807</v>
      </c>
      <c r="E626" s="53" t="s">
        <v>2101</v>
      </c>
      <c r="F626" s="53" t="s">
        <v>313</v>
      </c>
      <c r="G626" s="53" t="s">
        <v>1028</v>
      </c>
      <c r="H626" s="54" t="s">
        <v>1855</v>
      </c>
      <c r="I626" s="55">
        <v>31</v>
      </c>
      <c r="J626" s="66">
        <v>195</v>
      </c>
      <c r="K626" s="56">
        <v>100</v>
      </c>
      <c r="L626" s="57">
        <v>0</v>
      </c>
      <c r="M626" s="58">
        <v>47.692307692307693</v>
      </c>
      <c r="N626" s="59">
        <v>52.307692307692307</v>
      </c>
      <c r="O626" s="56">
        <v>36.410256410256409</v>
      </c>
      <c r="P626" s="60">
        <v>52.820512820512818</v>
      </c>
      <c r="Q626" s="57">
        <v>10.76923076923077</v>
      </c>
      <c r="R626" s="61">
        <v>98.5</v>
      </c>
      <c r="S626" s="62">
        <v>124</v>
      </c>
      <c r="T626" s="63">
        <v>26.612903225806452</v>
      </c>
      <c r="U626" s="64">
        <v>70.161290322580641</v>
      </c>
      <c r="V626" s="64">
        <v>0</v>
      </c>
      <c r="W626" s="65">
        <v>3.225806451612903</v>
      </c>
    </row>
    <row r="627" spans="1:23">
      <c r="A627" s="52">
        <v>811307203006</v>
      </c>
      <c r="B627" s="53" t="s">
        <v>0</v>
      </c>
      <c r="C627" s="53" t="s">
        <v>5</v>
      </c>
      <c r="D627" s="53" t="s">
        <v>1807</v>
      </c>
      <c r="E627" s="53" t="s">
        <v>2101</v>
      </c>
      <c r="F627" s="53" t="s">
        <v>313</v>
      </c>
      <c r="G627" s="53" t="s">
        <v>1029</v>
      </c>
      <c r="H627" s="54" t="s">
        <v>1855</v>
      </c>
      <c r="I627" s="55">
        <v>32</v>
      </c>
      <c r="J627" s="66">
        <v>154</v>
      </c>
      <c r="K627" s="56">
        <v>100</v>
      </c>
      <c r="L627" s="57">
        <v>0</v>
      </c>
      <c r="M627" s="58">
        <v>50.649350649350652</v>
      </c>
      <c r="N627" s="59">
        <v>49.350649350649348</v>
      </c>
      <c r="O627" s="56">
        <v>33.766233766233768</v>
      </c>
      <c r="P627" s="60">
        <v>58.441558441558442</v>
      </c>
      <c r="Q627" s="57">
        <v>7.7922077922077921</v>
      </c>
      <c r="R627" s="61">
        <v>98.7</v>
      </c>
      <c r="S627" s="62">
        <v>102</v>
      </c>
      <c r="T627" s="63">
        <v>29.411764705882351</v>
      </c>
      <c r="U627" s="64">
        <v>62.745098039215684</v>
      </c>
      <c r="V627" s="64">
        <v>0.98039215686274506</v>
      </c>
      <c r="W627" s="65">
        <v>6.8627450980392153</v>
      </c>
    </row>
    <row r="628" spans="1:23">
      <c r="A628" s="52">
        <v>811307203007</v>
      </c>
      <c r="B628" s="53" t="s">
        <v>0</v>
      </c>
      <c r="C628" s="53" t="s">
        <v>5</v>
      </c>
      <c r="D628" s="53" t="s">
        <v>1807</v>
      </c>
      <c r="E628" s="53" t="s">
        <v>2101</v>
      </c>
      <c r="F628" s="53" t="s">
        <v>313</v>
      </c>
      <c r="G628" s="53" t="s">
        <v>298</v>
      </c>
      <c r="H628" s="54" t="s">
        <v>1855</v>
      </c>
      <c r="I628" s="55">
        <v>38</v>
      </c>
      <c r="J628" s="66">
        <v>252</v>
      </c>
      <c r="K628" s="56">
        <v>100</v>
      </c>
      <c r="L628" s="57">
        <v>0</v>
      </c>
      <c r="M628" s="58">
        <v>48.412698412698411</v>
      </c>
      <c r="N628" s="59">
        <v>51.587301587301589</v>
      </c>
      <c r="O628" s="56">
        <v>30.952380952380953</v>
      </c>
      <c r="P628" s="60">
        <v>55.555555555555557</v>
      </c>
      <c r="Q628" s="57">
        <v>13.492063492063492</v>
      </c>
      <c r="R628" s="61">
        <v>96.4</v>
      </c>
      <c r="S628" s="62">
        <v>174</v>
      </c>
      <c r="T628" s="63">
        <v>33.908045977011497</v>
      </c>
      <c r="U628" s="64">
        <v>60.344827586206897</v>
      </c>
      <c r="V628" s="64">
        <v>0.57471264367816088</v>
      </c>
      <c r="W628" s="65">
        <v>5.1724137931034484</v>
      </c>
    </row>
    <row r="629" spans="1:23">
      <c r="A629" s="52">
        <v>811307203008</v>
      </c>
      <c r="B629" s="53" t="s">
        <v>0</v>
      </c>
      <c r="C629" s="53" t="s">
        <v>5</v>
      </c>
      <c r="D629" s="53" t="s">
        <v>1807</v>
      </c>
      <c r="E629" s="53" t="s">
        <v>2101</v>
      </c>
      <c r="F629" s="53" t="s">
        <v>313</v>
      </c>
      <c r="G629" s="53" t="s">
        <v>1030</v>
      </c>
      <c r="H629" s="54" t="s">
        <v>1855</v>
      </c>
      <c r="I629" s="55">
        <v>97</v>
      </c>
      <c r="J629" s="66">
        <v>579</v>
      </c>
      <c r="K629" s="56">
        <v>100</v>
      </c>
      <c r="L629" s="57">
        <v>0</v>
      </c>
      <c r="M629" s="58">
        <v>52.677029360967182</v>
      </c>
      <c r="N629" s="59">
        <v>47.322970639032818</v>
      </c>
      <c r="O629" s="56">
        <v>35.233160621761655</v>
      </c>
      <c r="P629" s="60">
        <v>54.576856649395509</v>
      </c>
      <c r="Q629" s="57">
        <v>10.189982728842832</v>
      </c>
      <c r="R629" s="61">
        <v>99</v>
      </c>
      <c r="S629" s="62">
        <v>375</v>
      </c>
      <c r="T629" s="63">
        <v>30.4</v>
      </c>
      <c r="U629" s="64">
        <v>65.333333333333329</v>
      </c>
      <c r="V629" s="64">
        <v>0</v>
      </c>
      <c r="W629" s="65">
        <v>4.2666666666666666</v>
      </c>
    </row>
    <row r="630" spans="1:23">
      <c r="A630" s="52">
        <v>811307203009</v>
      </c>
      <c r="B630" s="53" t="s">
        <v>0</v>
      </c>
      <c r="C630" s="53" t="s">
        <v>5</v>
      </c>
      <c r="D630" s="53" t="s">
        <v>1807</v>
      </c>
      <c r="E630" s="53" t="s">
        <v>2101</v>
      </c>
      <c r="F630" s="53" t="s">
        <v>313</v>
      </c>
      <c r="G630" s="53" t="s">
        <v>1031</v>
      </c>
      <c r="H630" s="54" t="s">
        <v>1855</v>
      </c>
      <c r="I630" s="55">
        <v>17</v>
      </c>
      <c r="J630" s="66">
        <v>92</v>
      </c>
      <c r="K630" s="56" t="s">
        <v>1857</v>
      </c>
      <c r="L630" s="57" t="s">
        <v>1857</v>
      </c>
      <c r="M630" s="58" t="s">
        <v>1857</v>
      </c>
      <c r="N630" s="59" t="s">
        <v>1857</v>
      </c>
      <c r="O630" s="63" t="s">
        <v>1857</v>
      </c>
      <c r="P630" s="64" t="s">
        <v>1857</v>
      </c>
      <c r="Q630" s="65" t="s">
        <v>1857</v>
      </c>
      <c r="R630" s="61" t="s">
        <v>1857</v>
      </c>
      <c r="S630" s="62" t="s">
        <v>1857</v>
      </c>
      <c r="T630" s="63" t="s">
        <v>1857</v>
      </c>
      <c r="U630" s="64" t="s">
        <v>1857</v>
      </c>
      <c r="V630" s="64" t="s">
        <v>1857</v>
      </c>
      <c r="W630" s="65" t="s">
        <v>1857</v>
      </c>
    </row>
    <row r="631" spans="1:23">
      <c r="A631" s="52">
        <v>811307203011</v>
      </c>
      <c r="B631" s="53" t="s">
        <v>0</v>
      </c>
      <c r="C631" s="53" t="s">
        <v>5</v>
      </c>
      <c r="D631" s="53" t="s">
        <v>1807</v>
      </c>
      <c r="E631" s="53" t="s">
        <v>2101</v>
      </c>
      <c r="F631" s="53" t="s">
        <v>313</v>
      </c>
      <c r="G631" s="53" t="s">
        <v>2122</v>
      </c>
      <c r="H631" s="54" t="s">
        <v>1855</v>
      </c>
      <c r="I631" s="55">
        <v>13</v>
      </c>
      <c r="J631" s="66">
        <v>93</v>
      </c>
      <c r="K631" s="56" t="s">
        <v>1857</v>
      </c>
      <c r="L631" s="57" t="s">
        <v>1857</v>
      </c>
      <c r="M631" s="58" t="s">
        <v>1857</v>
      </c>
      <c r="N631" s="59" t="s">
        <v>1857</v>
      </c>
      <c r="O631" s="63" t="s">
        <v>1857</v>
      </c>
      <c r="P631" s="64" t="s">
        <v>1857</v>
      </c>
      <c r="Q631" s="65" t="s">
        <v>1857</v>
      </c>
      <c r="R631" s="61" t="s">
        <v>1857</v>
      </c>
      <c r="S631" s="62" t="s">
        <v>1857</v>
      </c>
      <c r="T631" s="63" t="s">
        <v>1857</v>
      </c>
      <c r="U631" s="64" t="s">
        <v>1857</v>
      </c>
      <c r="V631" s="64" t="s">
        <v>1857</v>
      </c>
      <c r="W631" s="65" t="s">
        <v>1857</v>
      </c>
    </row>
    <row r="632" spans="1:23">
      <c r="A632" s="52">
        <v>811307203012</v>
      </c>
      <c r="B632" s="53" t="s">
        <v>0</v>
      </c>
      <c r="C632" s="53" t="s">
        <v>5</v>
      </c>
      <c r="D632" s="53" t="s">
        <v>1807</v>
      </c>
      <c r="E632" s="53" t="s">
        <v>2101</v>
      </c>
      <c r="F632" s="53" t="s">
        <v>313</v>
      </c>
      <c r="G632" s="53" t="s">
        <v>2123</v>
      </c>
      <c r="H632" s="54" t="s">
        <v>1855</v>
      </c>
      <c r="I632" s="55">
        <v>33</v>
      </c>
      <c r="J632" s="66">
        <v>153</v>
      </c>
      <c r="K632" s="56">
        <v>100</v>
      </c>
      <c r="L632" s="57">
        <v>0</v>
      </c>
      <c r="M632" s="58">
        <v>49.019607843137258</v>
      </c>
      <c r="N632" s="59">
        <v>50.980392156862742</v>
      </c>
      <c r="O632" s="56">
        <v>37.254901960784316</v>
      </c>
      <c r="P632" s="60">
        <v>51.633986928104576</v>
      </c>
      <c r="Q632" s="57">
        <v>11.111111111111111</v>
      </c>
      <c r="R632" s="61">
        <v>100</v>
      </c>
      <c r="S632" s="62">
        <v>96</v>
      </c>
      <c r="T632" s="63">
        <v>21.875</v>
      </c>
      <c r="U632" s="64">
        <v>70.833333333333329</v>
      </c>
      <c r="V632" s="64">
        <v>1.0416666666666667</v>
      </c>
      <c r="W632" s="65">
        <v>6.25</v>
      </c>
    </row>
    <row r="633" spans="1:23">
      <c r="A633" s="52">
        <v>811307203013</v>
      </c>
      <c r="B633" s="53" t="s">
        <v>0</v>
      </c>
      <c r="C633" s="53" t="s">
        <v>5</v>
      </c>
      <c r="D633" s="53" t="s">
        <v>1807</v>
      </c>
      <c r="E633" s="53" t="s">
        <v>2101</v>
      </c>
      <c r="F633" s="53" t="s">
        <v>313</v>
      </c>
      <c r="G633" s="53" t="s">
        <v>2124</v>
      </c>
      <c r="H633" s="54" t="s">
        <v>1855</v>
      </c>
      <c r="I633" s="55">
        <v>29</v>
      </c>
      <c r="J633" s="66">
        <v>151</v>
      </c>
      <c r="K633" s="56" t="s">
        <v>1857</v>
      </c>
      <c r="L633" s="57" t="s">
        <v>1857</v>
      </c>
      <c r="M633" s="58" t="s">
        <v>1857</v>
      </c>
      <c r="N633" s="59" t="s">
        <v>1857</v>
      </c>
      <c r="O633" s="63" t="s">
        <v>1857</v>
      </c>
      <c r="P633" s="64" t="s">
        <v>1857</v>
      </c>
      <c r="Q633" s="65" t="s">
        <v>1857</v>
      </c>
      <c r="R633" s="61" t="s">
        <v>1857</v>
      </c>
      <c r="S633" s="62" t="s">
        <v>1857</v>
      </c>
      <c r="T633" s="63" t="s">
        <v>1857</v>
      </c>
      <c r="U633" s="64" t="s">
        <v>1857</v>
      </c>
      <c r="V633" s="64" t="s">
        <v>1857</v>
      </c>
      <c r="W633" s="65" t="s">
        <v>1857</v>
      </c>
    </row>
    <row r="634" spans="1:23">
      <c r="A634" s="52">
        <v>811307203014</v>
      </c>
      <c r="B634" s="53" t="s">
        <v>0</v>
      </c>
      <c r="C634" s="53" t="s">
        <v>5</v>
      </c>
      <c r="D634" s="53" t="s">
        <v>1807</v>
      </c>
      <c r="E634" s="53" t="s">
        <v>2101</v>
      </c>
      <c r="F634" s="53" t="s">
        <v>313</v>
      </c>
      <c r="G634" s="53" t="s">
        <v>2125</v>
      </c>
      <c r="H634" s="54" t="s">
        <v>1855</v>
      </c>
      <c r="I634" s="55">
        <v>65</v>
      </c>
      <c r="J634" s="66">
        <v>354</v>
      </c>
      <c r="K634" s="56">
        <v>100</v>
      </c>
      <c r="L634" s="57">
        <v>0</v>
      </c>
      <c r="M634" s="58">
        <v>50.564971751412429</v>
      </c>
      <c r="N634" s="59">
        <v>49.435028248587571</v>
      </c>
      <c r="O634" s="56">
        <v>40.395480225988699</v>
      </c>
      <c r="P634" s="60">
        <v>53.954802259887003</v>
      </c>
      <c r="Q634" s="57">
        <v>5.6497175141242941</v>
      </c>
      <c r="R634" s="61">
        <v>99.4</v>
      </c>
      <c r="S634" s="62">
        <v>211</v>
      </c>
      <c r="T634" s="63">
        <v>25.118483412322274</v>
      </c>
      <c r="U634" s="64">
        <v>70.616113744075832</v>
      </c>
      <c r="V634" s="64">
        <v>0.47393364928909953</v>
      </c>
      <c r="W634" s="65">
        <v>3.7914691943127963</v>
      </c>
    </row>
    <row r="635" spans="1:23">
      <c r="A635" s="52">
        <v>811307203015</v>
      </c>
      <c r="B635" s="53" t="s">
        <v>0</v>
      </c>
      <c r="C635" s="53" t="s">
        <v>5</v>
      </c>
      <c r="D635" s="53" t="s">
        <v>1807</v>
      </c>
      <c r="E635" s="53" t="s">
        <v>2101</v>
      </c>
      <c r="F635" s="53" t="s">
        <v>313</v>
      </c>
      <c r="G635" s="53" t="s">
        <v>1827</v>
      </c>
      <c r="H635" s="54" t="s">
        <v>1855</v>
      </c>
      <c r="I635" s="55">
        <v>43</v>
      </c>
      <c r="J635" s="66">
        <v>248</v>
      </c>
      <c r="K635" s="56">
        <v>100</v>
      </c>
      <c r="L635" s="57">
        <v>0</v>
      </c>
      <c r="M635" s="58">
        <v>48.387096774193552</v>
      </c>
      <c r="N635" s="59">
        <v>51.612903225806448</v>
      </c>
      <c r="O635" s="56">
        <v>26.612903225806452</v>
      </c>
      <c r="P635" s="60">
        <v>57.661290322580648</v>
      </c>
      <c r="Q635" s="57">
        <v>15.725806451612904</v>
      </c>
      <c r="R635" s="61">
        <v>98</v>
      </c>
      <c r="S635" s="62">
        <v>182</v>
      </c>
      <c r="T635" s="63">
        <v>41.208791208791212</v>
      </c>
      <c r="U635" s="64">
        <v>51.098901098901102</v>
      </c>
      <c r="V635" s="64">
        <v>0</v>
      </c>
      <c r="W635" s="65">
        <v>7.6923076923076925</v>
      </c>
    </row>
    <row r="636" spans="1:23">
      <c r="A636" s="52">
        <v>811307203016</v>
      </c>
      <c r="B636" s="53" t="s">
        <v>0</v>
      </c>
      <c r="C636" s="53" t="s">
        <v>5</v>
      </c>
      <c r="D636" s="53" t="s">
        <v>1807</v>
      </c>
      <c r="E636" s="53" t="s">
        <v>2101</v>
      </c>
      <c r="F636" s="53" t="s">
        <v>313</v>
      </c>
      <c r="G636" s="53" t="s">
        <v>2126</v>
      </c>
      <c r="H636" s="54" t="s">
        <v>1855</v>
      </c>
      <c r="I636" s="55">
        <v>102</v>
      </c>
      <c r="J636" s="66">
        <v>567</v>
      </c>
      <c r="K636" s="56">
        <v>100</v>
      </c>
      <c r="L636" s="57">
        <v>0</v>
      </c>
      <c r="M636" s="58">
        <v>50.970017636684304</v>
      </c>
      <c r="N636" s="59">
        <v>49.029982363315696</v>
      </c>
      <c r="O636" s="56">
        <v>31.569664902998237</v>
      </c>
      <c r="P636" s="60">
        <v>54.4973544973545</v>
      </c>
      <c r="Q636" s="57">
        <v>13.932980599647266</v>
      </c>
      <c r="R636" s="61">
        <v>99.6</v>
      </c>
      <c r="S636" s="62">
        <v>388</v>
      </c>
      <c r="T636" s="63">
        <v>31.958762886597938</v>
      </c>
      <c r="U636" s="64">
        <v>60.051546391752581</v>
      </c>
      <c r="V636" s="64">
        <v>1.0309278350515463</v>
      </c>
      <c r="W636" s="65">
        <v>6.9587628865979383</v>
      </c>
    </row>
    <row r="637" spans="1:23">
      <c r="A637" s="52">
        <v>811307204001</v>
      </c>
      <c r="B637" s="53" t="s">
        <v>0</v>
      </c>
      <c r="C637" s="53" t="s">
        <v>5</v>
      </c>
      <c r="D637" s="53" t="s">
        <v>1807</v>
      </c>
      <c r="E637" s="53" t="s">
        <v>2101</v>
      </c>
      <c r="F637" s="53" t="s">
        <v>2127</v>
      </c>
      <c r="G637" s="53" t="s">
        <v>1001</v>
      </c>
      <c r="H637" s="54" t="s">
        <v>1855</v>
      </c>
      <c r="I637" s="55">
        <v>88</v>
      </c>
      <c r="J637" s="66">
        <v>459</v>
      </c>
      <c r="K637" s="56">
        <v>100</v>
      </c>
      <c r="L637" s="57">
        <v>0</v>
      </c>
      <c r="M637" s="58">
        <v>51.851851851851855</v>
      </c>
      <c r="N637" s="59">
        <v>48.148148148148145</v>
      </c>
      <c r="O637" s="56">
        <v>32.897603485838779</v>
      </c>
      <c r="P637" s="60">
        <v>56.862745098039213</v>
      </c>
      <c r="Q637" s="57">
        <v>10.239651416122005</v>
      </c>
      <c r="R637" s="61">
        <v>96.9</v>
      </c>
      <c r="S637" s="62">
        <v>308</v>
      </c>
      <c r="T637" s="63">
        <v>30.519480519480521</v>
      </c>
      <c r="U637" s="64">
        <v>62.662337662337663</v>
      </c>
      <c r="V637" s="64">
        <v>0.32467532467532467</v>
      </c>
      <c r="W637" s="65">
        <v>6.4935064935064934</v>
      </c>
    </row>
    <row r="638" spans="1:23">
      <c r="A638" s="52">
        <v>811307204002</v>
      </c>
      <c r="B638" s="53" t="s">
        <v>0</v>
      </c>
      <c r="C638" s="53" t="s">
        <v>5</v>
      </c>
      <c r="D638" s="53" t="s">
        <v>1807</v>
      </c>
      <c r="E638" s="53" t="s">
        <v>2101</v>
      </c>
      <c r="F638" s="53" t="s">
        <v>2127</v>
      </c>
      <c r="G638" s="53" t="s">
        <v>589</v>
      </c>
      <c r="H638" s="54" t="s">
        <v>1855</v>
      </c>
      <c r="I638" s="55">
        <v>28</v>
      </c>
      <c r="J638" s="66">
        <v>175</v>
      </c>
      <c r="K638" s="56" t="s">
        <v>1857</v>
      </c>
      <c r="L638" s="57" t="s">
        <v>1857</v>
      </c>
      <c r="M638" s="58" t="s">
        <v>1857</v>
      </c>
      <c r="N638" s="59" t="s">
        <v>1857</v>
      </c>
      <c r="O638" s="63" t="s">
        <v>1857</v>
      </c>
      <c r="P638" s="64" t="s">
        <v>1857</v>
      </c>
      <c r="Q638" s="65" t="s">
        <v>1857</v>
      </c>
      <c r="R638" s="61" t="s">
        <v>1857</v>
      </c>
      <c r="S638" s="62" t="s">
        <v>1857</v>
      </c>
      <c r="T638" s="63" t="s">
        <v>1857</v>
      </c>
      <c r="U638" s="64" t="s">
        <v>1857</v>
      </c>
      <c r="V638" s="64" t="s">
        <v>1857</v>
      </c>
      <c r="W638" s="65" t="s">
        <v>1857</v>
      </c>
    </row>
    <row r="639" spans="1:23">
      <c r="A639" s="52">
        <v>811307204003</v>
      </c>
      <c r="B639" s="53" t="s">
        <v>0</v>
      </c>
      <c r="C639" s="53" t="s">
        <v>5</v>
      </c>
      <c r="D639" s="53" t="s">
        <v>1807</v>
      </c>
      <c r="E639" s="53" t="s">
        <v>2101</v>
      </c>
      <c r="F639" s="53" t="s">
        <v>2127</v>
      </c>
      <c r="G639" s="53" t="s">
        <v>2128</v>
      </c>
      <c r="H639" s="54" t="s">
        <v>1855</v>
      </c>
      <c r="I639" s="55">
        <v>41</v>
      </c>
      <c r="J639" s="66">
        <v>219</v>
      </c>
      <c r="K639" s="56">
        <v>100</v>
      </c>
      <c r="L639" s="57">
        <v>0</v>
      </c>
      <c r="M639" s="58">
        <v>52.054794520547944</v>
      </c>
      <c r="N639" s="59">
        <v>47.945205479452056</v>
      </c>
      <c r="O639" s="56">
        <v>33.789954337899545</v>
      </c>
      <c r="P639" s="60">
        <v>58.447488584474883</v>
      </c>
      <c r="Q639" s="57">
        <v>7.762557077625571</v>
      </c>
      <c r="R639" s="61">
        <v>98.6</v>
      </c>
      <c r="S639" s="62">
        <v>145</v>
      </c>
      <c r="T639" s="63">
        <v>34.482758620689658</v>
      </c>
      <c r="U639" s="64">
        <v>62.068965517241381</v>
      </c>
      <c r="V639" s="64">
        <v>1.3793103448275863</v>
      </c>
      <c r="W639" s="65">
        <v>2.0689655172413794</v>
      </c>
    </row>
    <row r="640" spans="1:23">
      <c r="A640" s="52">
        <v>811307204004</v>
      </c>
      <c r="B640" s="53" t="s">
        <v>0</v>
      </c>
      <c r="C640" s="53" t="s">
        <v>5</v>
      </c>
      <c r="D640" s="53" t="s">
        <v>1807</v>
      </c>
      <c r="E640" s="53" t="s">
        <v>2101</v>
      </c>
      <c r="F640" s="53" t="s">
        <v>2127</v>
      </c>
      <c r="G640" s="53" t="s">
        <v>1907</v>
      </c>
      <c r="H640" s="54" t="s">
        <v>1855</v>
      </c>
      <c r="I640" s="55">
        <v>43</v>
      </c>
      <c r="J640" s="66">
        <v>264</v>
      </c>
      <c r="K640" s="56">
        <v>100</v>
      </c>
      <c r="L640" s="57">
        <v>0</v>
      </c>
      <c r="M640" s="58">
        <v>52.272727272727273</v>
      </c>
      <c r="N640" s="59">
        <v>47.727272727272727</v>
      </c>
      <c r="O640" s="56">
        <v>29.924242424242426</v>
      </c>
      <c r="P640" s="60">
        <v>58.333333333333336</v>
      </c>
      <c r="Q640" s="57">
        <v>11.742424242424242</v>
      </c>
      <c r="R640" s="61">
        <v>99.6</v>
      </c>
      <c r="S640" s="62">
        <v>185</v>
      </c>
      <c r="T640" s="63">
        <v>34.594594594594597</v>
      </c>
      <c r="U640" s="64">
        <v>60.54054054054054</v>
      </c>
      <c r="V640" s="64">
        <v>2.1621621621621623</v>
      </c>
      <c r="W640" s="65">
        <v>2.7027027027027026</v>
      </c>
    </row>
    <row r="641" spans="1:23">
      <c r="A641" s="52">
        <v>811307204005</v>
      </c>
      <c r="B641" s="53" t="s">
        <v>0</v>
      </c>
      <c r="C641" s="53" t="s">
        <v>5</v>
      </c>
      <c r="D641" s="53" t="s">
        <v>1807</v>
      </c>
      <c r="E641" s="53" t="s">
        <v>2101</v>
      </c>
      <c r="F641" s="53" t="s">
        <v>2127</v>
      </c>
      <c r="G641" s="53" t="s">
        <v>1011</v>
      </c>
      <c r="H641" s="54" t="s">
        <v>1855</v>
      </c>
      <c r="I641" s="55">
        <v>10</v>
      </c>
      <c r="J641" s="66">
        <v>72</v>
      </c>
      <c r="K641" s="56" t="s">
        <v>1857</v>
      </c>
      <c r="L641" s="57" t="s">
        <v>1857</v>
      </c>
      <c r="M641" s="58" t="s">
        <v>1857</v>
      </c>
      <c r="N641" s="59" t="s">
        <v>1857</v>
      </c>
      <c r="O641" s="63" t="s">
        <v>1857</v>
      </c>
      <c r="P641" s="64" t="s">
        <v>1857</v>
      </c>
      <c r="Q641" s="65" t="s">
        <v>1857</v>
      </c>
      <c r="R641" s="61" t="s">
        <v>1857</v>
      </c>
      <c r="S641" s="62" t="s">
        <v>1857</v>
      </c>
      <c r="T641" s="63" t="s">
        <v>1857</v>
      </c>
      <c r="U641" s="64" t="s">
        <v>1857</v>
      </c>
      <c r="V641" s="64" t="s">
        <v>1857</v>
      </c>
      <c r="W641" s="65" t="s">
        <v>1857</v>
      </c>
    </row>
    <row r="642" spans="1:23">
      <c r="A642" s="52">
        <v>811307204006</v>
      </c>
      <c r="B642" s="53" t="s">
        <v>0</v>
      </c>
      <c r="C642" s="53" t="s">
        <v>5</v>
      </c>
      <c r="D642" s="53" t="s">
        <v>1807</v>
      </c>
      <c r="E642" s="53" t="s">
        <v>2101</v>
      </c>
      <c r="F642" s="53" t="s">
        <v>2127</v>
      </c>
      <c r="G642" s="53" t="s">
        <v>140</v>
      </c>
      <c r="H642" s="54" t="s">
        <v>1855</v>
      </c>
      <c r="I642" s="55">
        <v>16</v>
      </c>
      <c r="J642" s="66">
        <v>114</v>
      </c>
      <c r="K642" s="56" t="s">
        <v>1857</v>
      </c>
      <c r="L642" s="57" t="s">
        <v>1857</v>
      </c>
      <c r="M642" s="58" t="s">
        <v>1857</v>
      </c>
      <c r="N642" s="59" t="s">
        <v>1857</v>
      </c>
      <c r="O642" s="63" t="s">
        <v>1857</v>
      </c>
      <c r="P642" s="64" t="s">
        <v>1857</v>
      </c>
      <c r="Q642" s="65" t="s">
        <v>1857</v>
      </c>
      <c r="R642" s="61" t="s">
        <v>1857</v>
      </c>
      <c r="S642" s="62" t="s">
        <v>1857</v>
      </c>
      <c r="T642" s="63" t="s">
        <v>1857</v>
      </c>
      <c r="U642" s="64" t="s">
        <v>1857</v>
      </c>
      <c r="V642" s="64" t="s">
        <v>1857</v>
      </c>
      <c r="W642" s="65" t="s">
        <v>1857</v>
      </c>
    </row>
    <row r="643" spans="1:23">
      <c r="A643" s="52">
        <v>811307204007</v>
      </c>
      <c r="B643" s="53" t="s">
        <v>0</v>
      </c>
      <c r="C643" s="53" t="s">
        <v>5</v>
      </c>
      <c r="D643" s="53" t="s">
        <v>1807</v>
      </c>
      <c r="E643" s="53" t="s">
        <v>2101</v>
      </c>
      <c r="F643" s="53" t="s">
        <v>2127</v>
      </c>
      <c r="G643" s="53" t="s">
        <v>2129</v>
      </c>
      <c r="H643" s="54" t="s">
        <v>1854</v>
      </c>
      <c r="I643" s="55">
        <v>68</v>
      </c>
      <c r="J643" s="66">
        <v>429</v>
      </c>
      <c r="K643" s="56">
        <v>100</v>
      </c>
      <c r="L643" s="57">
        <v>0</v>
      </c>
      <c r="M643" s="58">
        <v>48.018648018648015</v>
      </c>
      <c r="N643" s="59">
        <v>51.981351981351985</v>
      </c>
      <c r="O643" s="56">
        <v>32.634032634032636</v>
      </c>
      <c r="P643" s="60">
        <v>58.974358974358971</v>
      </c>
      <c r="Q643" s="57">
        <v>8.3916083916083917</v>
      </c>
      <c r="R643" s="61">
        <v>93.9</v>
      </c>
      <c r="S643" s="62">
        <v>289</v>
      </c>
      <c r="T643" s="63">
        <v>33.564013840830448</v>
      </c>
      <c r="U643" s="64">
        <v>57.785467128027683</v>
      </c>
      <c r="V643" s="64">
        <v>1.3840830449826989</v>
      </c>
      <c r="W643" s="65">
        <v>7.2664359861591699</v>
      </c>
    </row>
    <row r="644" spans="1:23">
      <c r="A644" s="52">
        <v>811307204008</v>
      </c>
      <c r="B644" s="53" t="s">
        <v>0</v>
      </c>
      <c r="C644" s="53" t="s">
        <v>5</v>
      </c>
      <c r="D644" s="53" t="s">
        <v>1807</v>
      </c>
      <c r="E644" s="53" t="s">
        <v>2101</v>
      </c>
      <c r="F644" s="53" t="s">
        <v>2127</v>
      </c>
      <c r="G644" s="53" t="s">
        <v>2130</v>
      </c>
      <c r="H644" s="54" t="s">
        <v>1854</v>
      </c>
      <c r="I644" s="55">
        <v>15</v>
      </c>
      <c r="J644" s="66">
        <v>97</v>
      </c>
      <c r="K644" s="56" t="s">
        <v>1857</v>
      </c>
      <c r="L644" s="57" t="s">
        <v>1857</v>
      </c>
      <c r="M644" s="58" t="s">
        <v>1857</v>
      </c>
      <c r="N644" s="59" t="s">
        <v>1857</v>
      </c>
      <c r="O644" s="63" t="s">
        <v>1857</v>
      </c>
      <c r="P644" s="64" t="s">
        <v>1857</v>
      </c>
      <c r="Q644" s="65" t="s">
        <v>1857</v>
      </c>
      <c r="R644" s="61" t="s">
        <v>1857</v>
      </c>
      <c r="S644" s="62" t="s">
        <v>1857</v>
      </c>
      <c r="T644" s="63" t="s">
        <v>1857</v>
      </c>
      <c r="U644" s="64" t="s">
        <v>1857</v>
      </c>
      <c r="V644" s="64" t="s">
        <v>1857</v>
      </c>
      <c r="W644" s="65" t="s">
        <v>1857</v>
      </c>
    </row>
    <row r="645" spans="1:23">
      <c r="A645" s="52">
        <v>811307205001</v>
      </c>
      <c r="B645" s="53" t="s">
        <v>0</v>
      </c>
      <c r="C645" s="53" t="s">
        <v>5</v>
      </c>
      <c r="D645" s="53" t="s">
        <v>1807</v>
      </c>
      <c r="E645" s="53" t="s">
        <v>2101</v>
      </c>
      <c r="F645" s="53" t="s">
        <v>58</v>
      </c>
      <c r="G645" s="53" t="s">
        <v>2131</v>
      </c>
      <c r="H645" s="54" t="s">
        <v>1855</v>
      </c>
      <c r="I645" s="55">
        <v>68</v>
      </c>
      <c r="J645" s="66">
        <v>345</v>
      </c>
      <c r="K645" s="56">
        <v>100</v>
      </c>
      <c r="L645" s="57">
        <v>0</v>
      </c>
      <c r="M645" s="58">
        <v>52.173913043478258</v>
      </c>
      <c r="N645" s="59">
        <v>47.826086956521742</v>
      </c>
      <c r="O645" s="56">
        <v>28.695652173913043</v>
      </c>
      <c r="P645" s="60">
        <v>59.710144927536234</v>
      </c>
      <c r="Q645" s="57">
        <v>11.594202898550725</v>
      </c>
      <c r="R645" s="61">
        <v>100</v>
      </c>
      <c r="S645" s="62">
        <v>246</v>
      </c>
      <c r="T645" s="63">
        <v>31.300813008130081</v>
      </c>
      <c r="U645" s="64">
        <v>59.349593495934961</v>
      </c>
      <c r="V645" s="64">
        <v>3.6585365853658538</v>
      </c>
      <c r="W645" s="65">
        <v>5.691056910569106</v>
      </c>
    </row>
    <row r="646" spans="1:23">
      <c r="A646" s="52">
        <v>811307205002</v>
      </c>
      <c r="B646" s="53" t="s">
        <v>0</v>
      </c>
      <c r="C646" s="53" t="s">
        <v>5</v>
      </c>
      <c r="D646" s="53" t="s">
        <v>1807</v>
      </c>
      <c r="E646" s="53" t="s">
        <v>2101</v>
      </c>
      <c r="F646" s="53" t="s">
        <v>58</v>
      </c>
      <c r="G646" s="53" t="s">
        <v>2132</v>
      </c>
      <c r="H646" s="54" t="s">
        <v>1854</v>
      </c>
      <c r="I646" s="55">
        <v>49</v>
      </c>
      <c r="J646" s="66">
        <v>241</v>
      </c>
      <c r="K646" s="56">
        <v>100</v>
      </c>
      <c r="L646" s="57">
        <v>0</v>
      </c>
      <c r="M646" s="58">
        <v>47.717842323651453</v>
      </c>
      <c r="N646" s="59">
        <v>52.282157676348547</v>
      </c>
      <c r="O646" s="56">
        <v>33.19502074688797</v>
      </c>
      <c r="P646" s="60">
        <v>57.261410788381745</v>
      </c>
      <c r="Q646" s="57">
        <v>9.5435684647302903</v>
      </c>
      <c r="R646" s="61">
        <v>99.2</v>
      </c>
      <c r="S646" s="62">
        <v>161</v>
      </c>
      <c r="T646" s="63">
        <v>26.70807453416149</v>
      </c>
      <c r="U646" s="64">
        <v>65.217391304347828</v>
      </c>
      <c r="V646" s="64">
        <v>1.8633540372670807</v>
      </c>
      <c r="W646" s="65">
        <v>6.2111801242236027</v>
      </c>
    </row>
    <row r="647" spans="1:23">
      <c r="A647" s="52">
        <v>811307205003</v>
      </c>
      <c r="B647" s="53" t="s">
        <v>0</v>
      </c>
      <c r="C647" s="53" t="s">
        <v>5</v>
      </c>
      <c r="D647" s="53" t="s">
        <v>1807</v>
      </c>
      <c r="E647" s="53" t="s">
        <v>2101</v>
      </c>
      <c r="F647" s="53" t="s">
        <v>58</v>
      </c>
      <c r="G647" s="53" t="s">
        <v>2133</v>
      </c>
      <c r="H647" s="54" t="s">
        <v>1854</v>
      </c>
      <c r="I647" s="55">
        <v>67</v>
      </c>
      <c r="J647" s="66">
        <v>367</v>
      </c>
      <c r="K647" s="56">
        <v>100</v>
      </c>
      <c r="L647" s="57">
        <v>0</v>
      </c>
      <c r="M647" s="58">
        <v>49.04632152588556</v>
      </c>
      <c r="N647" s="59">
        <v>50.95367847411444</v>
      </c>
      <c r="O647" s="56">
        <v>33.242506811989102</v>
      </c>
      <c r="P647" s="60">
        <v>54.495912806539508</v>
      </c>
      <c r="Q647" s="57">
        <v>12.26158038147139</v>
      </c>
      <c r="R647" s="61">
        <v>98.9</v>
      </c>
      <c r="S647" s="62">
        <v>245</v>
      </c>
      <c r="T647" s="63">
        <v>24.489795918367346</v>
      </c>
      <c r="U647" s="64">
        <v>68.571428571428569</v>
      </c>
      <c r="V647" s="64">
        <v>0.40816326530612246</v>
      </c>
      <c r="W647" s="65">
        <v>6.5306122448979593</v>
      </c>
    </row>
    <row r="648" spans="1:23">
      <c r="A648" s="52">
        <v>811307205004</v>
      </c>
      <c r="B648" s="53" t="s">
        <v>0</v>
      </c>
      <c r="C648" s="53" t="s">
        <v>5</v>
      </c>
      <c r="D648" s="53" t="s">
        <v>1807</v>
      </c>
      <c r="E648" s="53" t="s">
        <v>2101</v>
      </c>
      <c r="F648" s="53" t="s">
        <v>58</v>
      </c>
      <c r="G648" s="53" t="s">
        <v>1017</v>
      </c>
      <c r="H648" s="54" t="s">
        <v>1855</v>
      </c>
      <c r="I648" s="55">
        <v>28</v>
      </c>
      <c r="J648" s="66">
        <v>168</v>
      </c>
      <c r="K648" s="56" t="s">
        <v>1857</v>
      </c>
      <c r="L648" s="57" t="s">
        <v>1857</v>
      </c>
      <c r="M648" s="58" t="s">
        <v>1857</v>
      </c>
      <c r="N648" s="59" t="s">
        <v>1857</v>
      </c>
      <c r="O648" s="63" t="s">
        <v>1857</v>
      </c>
      <c r="P648" s="64" t="s">
        <v>1857</v>
      </c>
      <c r="Q648" s="65" t="s">
        <v>1857</v>
      </c>
      <c r="R648" s="61" t="s">
        <v>1857</v>
      </c>
      <c r="S648" s="62" t="s">
        <v>1857</v>
      </c>
      <c r="T648" s="63" t="s">
        <v>1857</v>
      </c>
      <c r="U648" s="64" t="s">
        <v>1857</v>
      </c>
      <c r="V648" s="64" t="s">
        <v>1857</v>
      </c>
      <c r="W648" s="65" t="s">
        <v>1857</v>
      </c>
    </row>
    <row r="649" spans="1:23">
      <c r="A649" s="52">
        <v>811307205005</v>
      </c>
      <c r="B649" s="53" t="s">
        <v>0</v>
      </c>
      <c r="C649" s="53" t="s">
        <v>5</v>
      </c>
      <c r="D649" s="53" t="s">
        <v>1807</v>
      </c>
      <c r="E649" s="53" t="s">
        <v>2101</v>
      </c>
      <c r="F649" s="53" t="s">
        <v>58</v>
      </c>
      <c r="G649" s="53" t="s">
        <v>2134</v>
      </c>
      <c r="H649" s="54" t="s">
        <v>1855</v>
      </c>
      <c r="I649" s="55">
        <v>85</v>
      </c>
      <c r="J649" s="66">
        <v>453</v>
      </c>
      <c r="K649" s="56">
        <v>100</v>
      </c>
      <c r="L649" s="57">
        <v>0</v>
      </c>
      <c r="M649" s="58">
        <v>52.317880794701985</v>
      </c>
      <c r="N649" s="59">
        <v>47.682119205298015</v>
      </c>
      <c r="O649" s="56">
        <v>29.801324503311257</v>
      </c>
      <c r="P649" s="60">
        <v>57.615894039735096</v>
      </c>
      <c r="Q649" s="57">
        <v>12.582781456953642</v>
      </c>
      <c r="R649" s="61">
        <v>100</v>
      </c>
      <c r="S649" s="62">
        <v>318</v>
      </c>
      <c r="T649" s="63">
        <v>27.672955974842768</v>
      </c>
      <c r="U649" s="64">
        <v>65.723270440251568</v>
      </c>
      <c r="V649" s="64">
        <v>1.5723270440251573</v>
      </c>
      <c r="W649" s="65">
        <v>5.0314465408805029</v>
      </c>
    </row>
    <row r="650" spans="1:23">
      <c r="A650" s="52">
        <v>811307205006</v>
      </c>
      <c r="B650" s="53" t="s">
        <v>0</v>
      </c>
      <c r="C650" s="53" t="s">
        <v>5</v>
      </c>
      <c r="D650" s="53" t="s">
        <v>1807</v>
      </c>
      <c r="E650" s="53" t="s">
        <v>2101</v>
      </c>
      <c r="F650" s="53" t="s">
        <v>58</v>
      </c>
      <c r="G650" s="53" t="s">
        <v>2135</v>
      </c>
      <c r="H650" s="54" t="s">
        <v>1855</v>
      </c>
      <c r="I650" s="55">
        <v>38</v>
      </c>
      <c r="J650" s="66">
        <v>171</v>
      </c>
      <c r="K650" s="56">
        <v>100</v>
      </c>
      <c r="L650" s="57">
        <v>0</v>
      </c>
      <c r="M650" s="58">
        <v>52.631578947368418</v>
      </c>
      <c r="N650" s="59">
        <v>47.368421052631582</v>
      </c>
      <c r="O650" s="56">
        <v>27.485380116959064</v>
      </c>
      <c r="P650" s="60">
        <v>56.140350877192979</v>
      </c>
      <c r="Q650" s="57">
        <v>16.374269005847953</v>
      </c>
      <c r="R650" s="61">
        <v>98.8</v>
      </c>
      <c r="S650" s="62">
        <v>124</v>
      </c>
      <c r="T650" s="63">
        <v>31.451612903225808</v>
      </c>
      <c r="U650" s="64">
        <v>63.70967741935484</v>
      </c>
      <c r="V650" s="64">
        <v>0</v>
      </c>
      <c r="W650" s="65">
        <v>4.838709677419355</v>
      </c>
    </row>
    <row r="651" spans="1:23">
      <c r="A651" s="52">
        <v>811307205007</v>
      </c>
      <c r="B651" s="53" t="s">
        <v>0</v>
      </c>
      <c r="C651" s="53" t="s">
        <v>5</v>
      </c>
      <c r="D651" s="53" t="s">
        <v>1807</v>
      </c>
      <c r="E651" s="53" t="s">
        <v>2101</v>
      </c>
      <c r="F651" s="53" t="s">
        <v>58</v>
      </c>
      <c r="G651" s="53" t="s">
        <v>623</v>
      </c>
      <c r="H651" s="54" t="s">
        <v>1855</v>
      </c>
      <c r="I651" s="55">
        <v>10</v>
      </c>
      <c r="J651" s="66">
        <v>42</v>
      </c>
      <c r="K651" s="56" t="s">
        <v>1857</v>
      </c>
      <c r="L651" s="57" t="s">
        <v>1857</v>
      </c>
      <c r="M651" s="58" t="s">
        <v>1857</v>
      </c>
      <c r="N651" s="59" t="s">
        <v>1857</v>
      </c>
      <c r="O651" s="63" t="s">
        <v>1857</v>
      </c>
      <c r="P651" s="64" t="s">
        <v>1857</v>
      </c>
      <c r="Q651" s="65" t="s">
        <v>1857</v>
      </c>
      <c r="R651" s="61" t="s">
        <v>1857</v>
      </c>
      <c r="S651" s="62" t="s">
        <v>1857</v>
      </c>
      <c r="T651" s="63" t="s">
        <v>1857</v>
      </c>
      <c r="U651" s="64" t="s">
        <v>1857</v>
      </c>
      <c r="V651" s="64" t="s">
        <v>1857</v>
      </c>
      <c r="W651" s="65" t="s">
        <v>1857</v>
      </c>
    </row>
    <row r="652" spans="1:23">
      <c r="A652" s="52">
        <v>811307205009</v>
      </c>
      <c r="B652" s="53" t="s">
        <v>0</v>
      </c>
      <c r="C652" s="53" t="s">
        <v>5</v>
      </c>
      <c r="D652" s="53" t="s">
        <v>1807</v>
      </c>
      <c r="E652" s="53" t="s">
        <v>2101</v>
      </c>
      <c r="F652" s="53" t="s">
        <v>58</v>
      </c>
      <c r="G652" s="53" t="s">
        <v>1852</v>
      </c>
      <c r="H652" s="54" t="s">
        <v>1855</v>
      </c>
      <c r="I652" s="55">
        <v>9</v>
      </c>
      <c r="J652" s="66">
        <v>60</v>
      </c>
      <c r="K652" s="56" t="s">
        <v>1857</v>
      </c>
      <c r="L652" s="57" t="s">
        <v>1857</v>
      </c>
      <c r="M652" s="58" t="s">
        <v>1857</v>
      </c>
      <c r="N652" s="59" t="s">
        <v>1857</v>
      </c>
      <c r="O652" s="63" t="s">
        <v>1857</v>
      </c>
      <c r="P652" s="64" t="s">
        <v>1857</v>
      </c>
      <c r="Q652" s="65" t="s">
        <v>1857</v>
      </c>
      <c r="R652" s="61" t="s">
        <v>1857</v>
      </c>
      <c r="S652" s="62" t="s">
        <v>1857</v>
      </c>
      <c r="T652" s="63" t="s">
        <v>1857</v>
      </c>
      <c r="U652" s="64" t="s">
        <v>1857</v>
      </c>
      <c r="V652" s="64" t="s">
        <v>1857</v>
      </c>
      <c r="W652" s="65" t="s">
        <v>1857</v>
      </c>
    </row>
    <row r="653" spans="1:23">
      <c r="A653" s="52">
        <v>811307205010</v>
      </c>
      <c r="B653" s="53" t="s">
        <v>0</v>
      </c>
      <c r="C653" s="53" t="s">
        <v>5</v>
      </c>
      <c r="D653" s="53" t="s">
        <v>1807</v>
      </c>
      <c r="E653" s="53" t="s">
        <v>2101</v>
      </c>
      <c r="F653" s="53" t="s">
        <v>58</v>
      </c>
      <c r="G653" s="53" t="s">
        <v>1013</v>
      </c>
      <c r="H653" s="54" t="s">
        <v>1855</v>
      </c>
      <c r="I653" s="55">
        <v>22</v>
      </c>
      <c r="J653" s="66">
        <v>96</v>
      </c>
      <c r="K653" s="56" t="s">
        <v>1857</v>
      </c>
      <c r="L653" s="57" t="s">
        <v>1857</v>
      </c>
      <c r="M653" s="58" t="s">
        <v>1857</v>
      </c>
      <c r="N653" s="59" t="s">
        <v>1857</v>
      </c>
      <c r="O653" s="63" t="s">
        <v>1857</v>
      </c>
      <c r="P653" s="64" t="s">
        <v>1857</v>
      </c>
      <c r="Q653" s="65" t="s">
        <v>1857</v>
      </c>
      <c r="R653" s="61" t="s">
        <v>1857</v>
      </c>
      <c r="S653" s="62" t="s">
        <v>1857</v>
      </c>
      <c r="T653" s="63" t="s">
        <v>1857</v>
      </c>
      <c r="U653" s="64" t="s">
        <v>1857</v>
      </c>
      <c r="V653" s="64" t="s">
        <v>1857</v>
      </c>
      <c r="W653" s="65" t="s">
        <v>1857</v>
      </c>
    </row>
    <row r="654" spans="1:23">
      <c r="A654" s="52">
        <v>811307205011</v>
      </c>
      <c r="B654" s="53" t="s">
        <v>0</v>
      </c>
      <c r="C654" s="53" t="s">
        <v>5</v>
      </c>
      <c r="D654" s="53" t="s">
        <v>1807</v>
      </c>
      <c r="E654" s="53" t="s">
        <v>2101</v>
      </c>
      <c r="F654" s="53" t="s">
        <v>58</v>
      </c>
      <c r="G654" s="53" t="s">
        <v>1803</v>
      </c>
      <c r="H654" s="54" t="s">
        <v>1855</v>
      </c>
      <c r="I654" s="55">
        <v>9</v>
      </c>
      <c r="J654" s="66">
        <v>38</v>
      </c>
      <c r="K654" s="56" t="s">
        <v>1857</v>
      </c>
      <c r="L654" s="57" t="s">
        <v>1857</v>
      </c>
      <c r="M654" s="58" t="s">
        <v>1857</v>
      </c>
      <c r="N654" s="59" t="s">
        <v>1857</v>
      </c>
      <c r="O654" s="63" t="s">
        <v>1857</v>
      </c>
      <c r="P654" s="64" t="s">
        <v>1857</v>
      </c>
      <c r="Q654" s="65" t="s">
        <v>1857</v>
      </c>
      <c r="R654" s="61" t="s">
        <v>1857</v>
      </c>
      <c r="S654" s="62" t="s">
        <v>1857</v>
      </c>
      <c r="T654" s="63" t="s">
        <v>1857</v>
      </c>
      <c r="U654" s="64" t="s">
        <v>1857</v>
      </c>
      <c r="V654" s="64" t="s">
        <v>1857</v>
      </c>
      <c r="W654" s="65" t="s">
        <v>1857</v>
      </c>
    </row>
    <row r="655" spans="1:23">
      <c r="A655" s="52">
        <v>811307205012</v>
      </c>
      <c r="B655" s="53" t="s">
        <v>0</v>
      </c>
      <c r="C655" s="53" t="s">
        <v>5</v>
      </c>
      <c r="D655" s="53" t="s">
        <v>1807</v>
      </c>
      <c r="E655" s="53" t="s">
        <v>2101</v>
      </c>
      <c r="F655" s="53" t="s">
        <v>58</v>
      </c>
      <c r="G655" s="53" t="s">
        <v>2136</v>
      </c>
      <c r="H655" s="54" t="s">
        <v>1855</v>
      </c>
      <c r="I655" s="55">
        <v>31</v>
      </c>
      <c r="J655" s="66">
        <v>159</v>
      </c>
      <c r="K655" s="56">
        <v>100</v>
      </c>
      <c r="L655" s="57">
        <v>0</v>
      </c>
      <c r="M655" s="58">
        <v>46.540880503144656</v>
      </c>
      <c r="N655" s="59">
        <v>53.459119496855344</v>
      </c>
      <c r="O655" s="56">
        <v>33.333333333333336</v>
      </c>
      <c r="P655" s="60">
        <v>58.490566037735846</v>
      </c>
      <c r="Q655" s="57">
        <v>8.1761006289308185</v>
      </c>
      <c r="R655" s="61">
        <v>97.5</v>
      </c>
      <c r="S655" s="62">
        <v>106</v>
      </c>
      <c r="T655" s="63">
        <v>28.30188679245283</v>
      </c>
      <c r="U655" s="64">
        <v>61.320754716981135</v>
      </c>
      <c r="V655" s="64">
        <v>1.8867924528301887</v>
      </c>
      <c r="W655" s="65">
        <v>8.4905660377358494</v>
      </c>
    </row>
    <row r="656" spans="1:23">
      <c r="A656" s="52">
        <v>811307205018</v>
      </c>
      <c r="B656" s="53" t="s">
        <v>0</v>
      </c>
      <c r="C656" s="53" t="s">
        <v>5</v>
      </c>
      <c r="D656" s="53" t="s">
        <v>1807</v>
      </c>
      <c r="E656" s="53" t="s">
        <v>2101</v>
      </c>
      <c r="F656" s="53" t="s">
        <v>58</v>
      </c>
      <c r="G656" s="53" t="s">
        <v>2137</v>
      </c>
      <c r="H656" s="54" t="s">
        <v>1855</v>
      </c>
      <c r="I656" s="55">
        <v>15</v>
      </c>
      <c r="J656" s="66">
        <v>88</v>
      </c>
      <c r="K656" s="56" t="s">
        <v>1857</v>
      </c>
      <c r="L656" s="57" t="s">
        <v>1857</v>
      </c>
      <c r="M656" s="58" t="s">
        <v>1857</v>
      </c>
      <c r="N656" s="59" t="s">
        <v>1857</v>
      </c>
      <c r="O656" s="63" t="s">
        <v>1857</v>
      </c>
      <c r="P656" s="64" t="s">
        <v>1857</v>
      </c>
      <c r="Q656" s="65" t="s">
        <v>1857</v>
      </c>
      <c r="R656" s="61" t="s">
        <v>1857</v>
      </c>
      <c r="S656" s="62" t="s">
        <v>1857</v>
      </c>
      <c r="T656" s="63" t="s">
        <v>1857</v>
      </c>
      <c r="U656" s="64" t="s">
        <v>1857</v>
      </c>
      <c r="V656" s="64" t="s">
        <v>1857</v>
      </c>
      <c r="W656" s="65" t="s">
        <v>1857</v>
      </c>
    </row>
    <row r="657" spans="1:23">
      <c r="A657" s="52">
        <v>811307205019</v>
      </c>
      <c r="B657" s="53" t="s">
        <v>0</v>
      </c>
      <c r="C657" s="53" t="s">
        <v>5</v>
      </c>
      <c r="D657" s="53" t="s">
        <v>1807</v>
      </c>
      <c r="E657" s="53" t="s">
        <v>2101</v>
      </c>
      <c r="F657" s="53" t="s">
        <v>58</v>
      </c>
      <c r="G657" s="53" t="s">
        <v>607</v>
      </c>
      <c r="H657" s="54" t="s">
        <v>1855</v>
      </c>
      <c r="I657" s="55">
        <v>4</v>
      </c>
      <c r="J657" s="66">
        <v>33</v>
      </c>
      <c r="K657" s="56" t="s">
        <v>1857</v>
      </c>
      <c r="L657" s="57" t="s">
        <v>1857</v>
      </c>
      <c r="M657" s="58" t="s">
        <v>1857</v>
      </c>
      <c r="N657" s="59" t="s">
        <v>1857</v>
      </c>
      <c r="O657" s="63" t="s">
        <v>1857</v>
      </c>
      <c r="P657" s="64" t="s">
        <v>1857</v>
      </c>
      <c r="Q657" s="65" t="s">
        <v>1857</v>
      </c>
      <c r="R657" s="61" t="s">
        <v>1857</v>
      </c>
      <c r="S657" s="62" t="s">
        <v>1857</v>
      </c>
      <c r="T657" s="63" t="s">
        <v>1857</v>
      </c>
      <c r="U657" s="64" t="s">
        <v>1857</v>
      </c>
      <c r="V657" s="64" t="s">
        <v>1857</v>
      </c>
      <c r="W657" s="65" t="s">
        <v>1857</v>
      </c>
    </row>
    <row r="658" spans="1:23">
      <c r="A658" s="52">
        <v>811307205025</v>
      </c>
      <c r="B658" s="53" t="s">
        <v>0</v>
      </c>
      <c r="C658" s="53" t="s">
        <v>5</v>
      </c>
      <c r="D658" s="53" t="s">
        <v>1807</v>
      </c>
      <c r="E658" s="53" t="s">
        <v>2101</v>
      </c>
      <c r="F658" s="53" t="s">
        <v>58</v>
      </c>
      <c r="G658" s="53" t="s">
        <v>2138</v>
      </c>
      <c r="H658" s="54" t="s">
        <v>1855</v>
      </c>
      <c r="I658" s="55">
        <v>25</v>
      </c>
      <c r="J658" s="66">
        <v>138</v>
      </c>
      <c r="K658" s="56" t="s">
        <v>1857</v>
      </c>
      <c r="L658" s="57" t="s">
        <v>1857</v>
      </c>
      <c r="M658" s="58" t="s">
        <v>1857</v>
      </c>
      <c r="N658" s="59" t="s">
        <v>1857</v>
      </c>
      <c r="O658" s="63" t="s">
        <v>1857</v>
      </c>
      <c r="P658" s="64" t="s">
        <v>1857</v>
      </c>
      <c r="Q658" s="65" t="s">
        <v>1857</v>
      </c>
      <c r="R658" s="61" t="s">
        <v>1857</v>
      </c>
      <c r="S658" s="62" t="s">
        <v>1857</v>
      </c>
      <c r="T658" s="63" t="s">
        <v>1857</v>
      </c>
      <c r="U658" s="64" t="s">
        <v>1857</v>
      </c>
      <c r="V658" s="64" t="s">
        <v>1857</v>
      </c>
      <c r="W658" s="65" t="s">
        <v>1857</v>
      </c>
    </row>
    <row r="659" spans="1:23">
      <c r="A659" s="52">
        <v>811307205026</v>
      </c>
      <c r="B659" s="53" t="s">
        <v>0</v>
      </c>
      <c r="C659" s="53" t="s">
        <v>5</v>
      </c>
      <c r="D659" s="53" t="s">
        <v>1807</v>
      </c>
      <c r="E659" s="53" t="s">
        <v>2101</v>
      </c>
      <c r="F659" s="53" t="s">
        <v>58</v>
      </c>
      <c r="G659" s="53" t="s">
        <v>26</v>
      </c>
      <c r="H659" s="54" t="s">
        <v>1855</v>
      </c>
      <c r="I659" s="55">
        <v>25</v>
      </c>
      <c r="J659" s="66">
        <v>128</v>
      </c>
      <c r="K659" s="56" t="s">
        <v>1857</v>
      </c>
      <c r="L659" s="57" t="s">
        <v>1857</v>
      </c>
      <c r="M659" s="58" t="s">
        <v>1857</v>
      </c>
      <c r="N659" s="59" t="s">
        <v>1857</v>
      </c>
      <c r="O659" s="63" t="s">
        <v>1857</v>
      </c>
      <c r="P659" s="64" t="s">
        <v>1857</v>
      </c>
      <c r="Q659" s="65" t="s">
        <v>1857</v>
      </c>
      <c r="R659" s="61" t="s">
        <v>1857</v>
      </c>
      <c r="S659" s="62" t="s">
        <v>1857</v>
      </c>
      <c r="T659" s="63" t="s">
        <v>1857</v>
      </c>
      <c r="U659" s="64" t="s">
        <v>1857</v>
      </c>
      <c r="V659" s="64" t="s">
        <v>1857</v>
      </c>
      <c r="W659" s="65" t="s">
        <v>1857</v>
      </c>
    </row>
    <row r="660" spans="1:23">
      <c r="A660" s="52">
        <v>811307205029</v>
      </c>
      <c r="B660" s="53" t="s">
        <v>0</v>
      </c>
      <c r="C660" s="53" t="s">
        <v>5</v>
      </c>
      <c r="D660" s="53" t="s">
        <v>1807</v>
      </c>
      <c r="E660" s="53" t="s">
        <v>2101</v>
      </c>
      <c r="F660" s="53" t="s">
        <v>58</v>
      </c>
      <c r="G660" s="53" t="s">
        <v>2139</v>
      </c>
      <c r="H660" s="54" t="s">
        <v>1854</v>
      </c>
      <c r="I660" s="55">
        <v>23</v>
      </c>
      <c r="J660" s="66">
        <v>166</v>
      </c>
      <c r="K660" s="56" t="s">
        <v>1857</v>
      </c>
      <c r="L660" s="57" t="s">
        <v>1857</v>
      </c>
      <c r="M660" s="58" t="s">
        <v>1857</v>
      </c>
      <c r="N660" s="59" t="s">
        <v>1857</v>
      </c>
      <c r="O660" s="63" t="s">
        <v>1857</v>
      </c>
      <c r="P660" s="64" t="s">
        <v>1857</v>
      </c>
      <c r="Q660" s="65" t="s">
        <v>1857</v>
      </c>
      <c r="R660" s="61" t="s">
        <v>1857</v>
      </c>
      <c r="S660" s="62" t="s">
        <v>1857</v>
      </c>
      <c r="T660" s="63" t="s">
        <v>1857</v>
      </c>
      <c r="U660" s="64" t="s">
        <v>1857</v>
      </c>
      <c r="V660" s="64" t="s">
        <v>1857</v>
      </c>
      <c r="W660" s="65" t="s">
        <v>1857</v>
      </c>
    </row>
    <row r="661" spans="1:23">
      <c r="A661" s="52">
        <v>811309201001</v>
      </c>
      <c r="B661" s="53" t="s">
        <v>0</v>
      </c>
      <c r="C661" s="53" t="s">
        <v>5</v>
      </c>
      <c r="D661" s="53" t="s">
        <v>1807</v>
      </c>
      <c r="E661" s="53" t="s">
        <v>59</v>
      </c>
      <c r="F661" s="53" t="s">
        <v>314</v>
      </c>
      <c r="G661" s="53" t="s">
        <v>163</v>
      </c>
      <c r="H661" s="54" t="s">
        <v>1855</v>
      </c>
      <c r="I661" s="55">
        <v>172</v>
      </c>
      <c r="J661" s="66">
        <v>826</v>
      </c>
      <c r="K661" s="56">
        <v>100</v>
      </c>
      <c r="L661" s="57">
        <v>0</v>
      </c>
      <c r="M661" s="58">
        <v>49.515738498789347</v>
      </c>
      <c r="N661" s="59">
        <v>50.484261501210653</v>
      </c>
      <c r="O661" s="56">
        <v>32.929782082324458</v>
      </c>
      <c r="P661" s="60">
        <v>54.479418886198545</v>
      </c>
      <c r="Q661" s="57">
        <v>12.590799031476998</v>
      </c>
      <c r="R661" s="61">
        <v>99.8</v>
      </c>
      <c r="S661" s="62">
        <v>554</v>
      </c>
      <c r="T661" s="63">
        <v>26.714801444043321</v>
      </c>
      <c r="U661" s="64">
        <v>68.772563176895304</v>
      </c>
      <c r="V661" s="64">
        <v>0.36101083032490977</v>
      </c>
      <c r="W661" s="65">
        <v>4.1516245487364625</v>
      </c>
    </row>
    <row r="662" spans="1:23">
      <c r="A662" s="52">
        <v>811309201002</v>
      </c>
      <c r="B662" s="53" t="s">
        <v>0</v>
      </c>
      <c r="C662" s="53" t="s">
        <v>5</v>
      </c>
      <c r="D662" s="53" t="s">
        <v>1807</v>
      </c>
      <c r="E662" s="53" t="s">
        <v>59</v>
      </c>
      <c r="F662" s="53" t="s">
        <v>314</v>
      </c>
      <c r="G662" s="53" t="s">
        <v>2140</v>
      </c>
      <c r="H662" s="54" t="s">
        <v>1855</v>
      </c>
      <c r="I662" s="55">
        <v>39</v>
      </c>
      <c r="J662" s="66">
        <v>163</v>
      </c>
      <c r="K662" s="56">
        <v>100</v>
      </c>
      <c r="L662" s="57">
        <v>0</v>
      </c>
      <c r="M662" s="58">
        <v>53.374233128834355</v>
      </c>
      <c r="N662" s="59">
        <v>46.625766871165645</v>
      </c>
      <c r="O662" s="56">
        <v>30.674846625766872</v>
      </c>
      <c r="P662" s="60">
        <v>61.349693251533743</v>
      </c>
      <c r="Q662" s="57">
        <v>7.9754601226993866</v>
      </c>
      <c r="R662" s="61">
        <v>100</v>
      </c>
      <c r="S662" s="62">
        <v>113</v>
      </c>
      <c r="T662" s="63">
        <v>31.858407079646017</v>
      </c>
      <c r="U662" s="64">
        <v>65.486725663716811</v>
      </c>
      <c r="V662" s="64">
        <v>1.7699115044247788</v>
      </c>
      <c r="W662" s="65">
        <v>0.88495575221238942</v>
      </c>
    </row>
    <row r="663" spans="1:23">
      <c r="A663" s="52">
        <v>811309201003</v>
      </c>
      <c r="B663" s="53" t="s">
        <v>0</v>
      </c>
      <c r="C663" s="53" t="s">
        <v>5</v>
      </c>
      <c r="D663" s="53" t="s">
        <v>1807</v>
      </c>
      <c r="E663" s="53" t="s">
        <v>59</v>
      </c>
      <c r="F663" s="53" t="s">
        <v>314</v>
      </c>
      <c r="G663" s="53" t="s">
        <v>1032</v>
      </c>
      <c r="H663" s="54" t="s">
        <v>1855</v>
      </c>
      <c r="I663" s="55">
        <v>49</v>
      </c>
      <c r="J663" s="66">
        <v>246</v>
      </c>
      <c r="K663" s="56">
        <v>100</v>
      </c>
      <c r="L663" s="57">
        <v>0</v>
      </c>
      <c r="M663" s="58">
        <v>49.59349593495935</v>
      </c>
      <c r="N663" s="59">
        <v>50.40650406504065</v>
      </c>
      <c r="O663" s="56">
        <v>29.26829268292683</v>
      </c>
      <c r="P663" s="60">
        <v>54.065040650406502</v>
      </c>
      <c r="Q663" s="57">
        <v>16.666666666666668</v>
      </c>
      <c r="R663" s="61">
        <v>98.4</v>
      </c>
      <c r="S663" s="62">
        <v>174</v>
      </c>
      <c r="T663" s="63">
        <v>25.287356321839081</v>
      </c>
      <c r="U663" s="64">
        <v>63.793103448275865</v>
      </c>
      <c r="V663" s="64">
        <v>1.1494252873563218</v>
      </c>
      <c r="W663" s="65">
        <v>9.7701149425287355</v>
      </c>
    </row>
    <row r="664" spans="1:23">
      <c r="A664" s="52">
        <v>811309201004</v>
      </c>
      <c r="B664" s="53" t="s">
        <v>0</v>
      </c>
      <c r="C664" s="53" t="s">
        <v>5</v>
      </c>
      <c r="D664" s="53" t="s">
        <v>1807</v>
      </c>
      <c r="E664" s="53" t="s">
        <v>59</v>
      </c>
      <c r="F664" s="53" t="s">
        <v>314</v>
      </c>
      <c r="G664" s="53" t="s">
        <v>702</v>
      </c>
      <c r="H664" s="54" t="s">
        <v>1855</v>
      </c>
      <c r="I664" s="55">
        <v>76</v>
      </c>
      <c r="J664" s="66">
        <v>422</v>
      </c>
      <c r="K664" s="56">
        <v>100</v>
      </c>
      <c r="L664" s="57">
        <v>0</v>
      </c>
      <c r="M664" s="58">
        <v>50.710900473933648</v>
      </c>
      <c r="N664" s="59">
        <v>49.289099526066352</v>
      </c>
      <c r="O664" s="56">
        <v>32.464454976303315</v>
      </c>
      <c r="P664" s="60">
        <v>54.976303317535546</v>
      </c>
      <c r="Q664" s="57">
        <v>12.559241706161137</v>
      </c>
      <c r="R664" s="61">
        <v>99.3</v>
      </c>
      <c r="S664" s="62">
        <v>285</v>
      </c>
      <c r="T664" s="63">
        <v>22.456140350877192</v>
      </c>
      <c r="U664" s="64">
        <v>70.877192982456137</v>
      </c>
      <c r="V664" s="64">
        <v>2.1052631578947367</v>
      </c>
      <c r="W664" s="65">
        <v>4.5614035087719298</v>
      </c>
    </row>
    <row r="665" spans="1:23">
      <c r="A665" s="52">
        <v>811309201005</v>
      </c>
      <c r="B665" s="53" t="s">
        <v>0</v>
      </c>
      <c r="C665" s="53" t="s">
        <v>5</v>
      </c>
      <c r="D665" s="53" t="s">
        <v>1807</v>
      </c>
      <c r="E665" s="53" t="s">
        <v>59</v>
      </c>
      <c r="F665" s="53" t="s">
        <v>314</v>
      </c>
      <c r="G665" s="53" t="s">
        <v>2141</v>
      </c>
      <c r="H665" s="54" t="s">
        <v>1855</v>
      </c>
      <c r="I665" s="55">
        <v>136</v>
      </c>
      <c r="J665" s="66">
        <v>701</v>
      </c>
      <c r="K665" s="56">
        <v>100</v>
      </c>
      <c r="L665" s="57">
        <v>0</v>
      </c>
      <c r="M665" s="58">
        <v>50.784593437945794</v>
      </c>
      <c r="N665" s="59">
        <v>49.215406562054206</v>
      </c>
      <c r="O665" s="56">
        <v>30.955777460770328</v>
      </c>
      <c r="P665" s="60">
        <v>58.345221112696152</v>
      </c>
      <c r="Q665" s="57">
        <v>10.699001426533524</v>
      </c>
      <c r="R665" s="61">
        <v>98.3</v>
      </c>
      <c r="S665" s="62">
        <v>484</v>
      </c>
      <c r="T665" s="63">
        <v>26.446280991735538</v>
      </c>
      <c r="U665" s="64">
        <v>64.462809917355372</v>
      </c>
      <c r="V665" s="64">
        <v>1.0330578512396693</v>
      </c>
      <c r="W665" s="65">
        <v>8.0578512396694215</v>
      </c>
    </row>
    <row r="666" spans="1:23">
      <c r="A666" s="52">
        <v>811309201006</v>
      </c>
      <c r="B666" s="53" t="s">
        <v>0</v>
      </c>
      <c r="C666" s="53" t="s">
        <v>5</v>
      </c>
      <c r="D666" s="53" t="s">
        <v>1807</v>
      </c>
      <c r="E666" s="53" t="s">
        <v>59</v>
      </c>
      <c r="F666" s="53" t="s">
        <v>314</v>
      </c>
      <c r="G666" s="53" t="s">
        <v>2142</v>
      </c>
      <c r="H666" s="54" t="s">
        <v>1855</v>
      </c>
      <c r="I666" s="55">
        <v>85</v>
      </c>
      <c r="J666" s="66">
        <v>459</v>
      </c>
      <c r="K666" s="56">
        <v>100</v>
      </c>
      <c r="L666" s="57">
        <v>0</v>
      </c>
      <c r="M666" s="58">
        <v>50.76252723311547</v>
      </c>
      <c r="N666" s="59">
        <v>49.23747276688453</v>
      </c>
      <c r="O666" s="56">
        <v>31.808278867102395</v>
      </c>
      <c r="P666" s="60">
        <v>56.644880174291941</v>
      </c>
      <c r="Q666" s="57">
        <v>11.546840958605664</v>
      </c>
      <c r="R666" s="61">
        <v>99.6</v>
      </c>
      <c r="S666" s="62">
        <v>313</v>
      </c>
      <c r="T666" s="63">
        <v>30.031948881789138</v>
      </c>
      <c r="U666" s="64">
        <v>65.175718849840251</v>
      </c>
      <c r="V666" s="64">
        <v>0.31948881789137379</v>
      </c>
      <c r="W666" s="65">
        <v>4.4728434504792336</v>
      </c>
    </row>
    <row r="667" spans="1:23">
      <c r="A667" s="52">
        <v>811309201007</v>
      </c>
      <c r="B667" s="53" t="s">
        <v>0</v>
      </c>
      <c r="C667" s="53" t="s">
        <v>5</v>
      </c>
      <c r="D667" s="53" t="s">
        <v>1807</v>
      </c>
      <c r="E667" s="53" t="s">
        <v>59</v>
      </c>
      <c r="F667" s="53" t="s">
        <v>314</v>
      </c>
      <c r="G667" s="53" t="s">
        <v>1033</v>
      </c>
      <c r="H667" s="54" t="s">
        <v>1855</v>
      </c>
      <c r="I667" s="55">
        <v>88</v>
      </c>
      <c r="J667" s="66">
        <v>456</v>
      </c>
      <c r="K667" s="56">
        <v>100</v>
      </c>
      <c r="L667" s="57">
        <v>0</v>
      </c>
      <c r="M667" s="58">
        <v>54.166666666666664</v>
      </c>
      <c r="N667" s="59">
        <v>45.833333333333336</v>
      </c>
      <c r="O667" s="56">
        <v>30.482456140350877</v>
      </c>
      <c r="P667" s="60">
        <v>57.236842105263158</v>
      </c>
      <c r="Q667" s="57">
        <v>12.280701754385966</v>
      </c>
      <c r="R667" s="61">
        <v>97.8</v>
      </c>
      <c r="S667" s="62">
        <v>317</v>
      </c>
      <c r="T667" s="63">
        <v>27.760252365930601</v>
      </c>
      <c r="U667" s="64">
        <v>65.615141955835966</v>
      </c>
      <c r="V667" s="64">
        <v>0.31545741324921134</v>
      </c>
      <c r="W667" s="65">
        <v>6.309148264984227</v>
      </c>
    </row>
    <row r="668" spans="1:23">
      <c r="A668" s="52">
        <v>811309201008</v>
      </c>
      <c r="B668" s="53" t="s">
        <v>0</v>
      </c>
      <c r="C668" s="53" t="s">
        <v>5</v>
      </c>
      <c r="D668" s="53" t="s">
        <v>1807</v>
      </c>
      <c r="E668" s="53" t="s">
        <v>59</v>
      </c>
      <c r="F668" s="53" t="s">
        <v>314</v>
      </c>
      <c r="G668" s="53" t="s">
        <v>1034</v>
      </c>
      <c r="H668" s="54" t="s">
        <v>1855</v>
      </c>
      <c r="I668" s="55">
        <v>118</v>
      </c>
      <c r="J668" s="66">
        <v>618</v>
      </c>
      <c r="K668" s="56">
        <v>100</v>
      </c>
      <c r="L668" s="57">
        <v>0</v>
      </c>
      <c r="M668" s="58">
        <v>56.957928802588995</v>
      </c>
      <c r="N668" s="59">
        <v>43.042071197411005</v>
      </c>
      <c r="O668" s="56">
        <v>32.200647249190936</v>
      </c>
      <c r="P668" s="60">
        <v>53.074433656957929</v>
      </c>
      <c r="Q668" s="57">
        <v>14.724919093851133</v>
      </c>
      <c r="R668" s="61">
        <v>99.8</v>
      </c>
      <c r="S668" s="62">
        <v>419</v>
      </c>
      <c r="T668" s="63">
        <v>23.866348448687351</v>
      </c>
      <c r="U668" s="64">
        <v>68.97374701670644</v>
      </c>
      <c r="V668" s="64">
        <v>1.431980906921241</v>
      </c>
      <c r="W668" s="65">
        <v>5.7279236276849641</v>
      </c>
    </row>
    <row r="669" spans="1:23">
      <c r="A669" s="52">
        <v>811309202001</v>
      </c>
      <c r="B669" s="53" t="s">
        <v>0</v>
      </c>
      <c r="C669" s="53" t="s">
        <v>5</v>
      </c>
      <c r="D669" s="53" t="s">
        <v>1807</v>
      </c>
      <c r="E669" s="53" t="s">
        <v>59</v>
      </c>
      <c r="F669" s="53" t="s">
        <v>315</v>
      </c>
      <c r="G669" s="53" t="s">
        <v>1035</v>
      </c>
      <c r="H669" s="54" t="s">
        <v>1855</v>
      </c>
      <c r="I669" s="55">
        <v>575</v>
      </c>
      <c r="J669" s="66">
        <v>2620</v>
      </c>
      <c r="K669" s="56">
        <v>100</v>
      </c>
      <c r="L669" s="57">
        <v>0</v>
      </c>
      <c r="M669" s="58">
        <v>51.374045801526719</v>
      </c>
      <c r="N669" s="59">
        <v>48.625954198473281</v>
      </c>
      <c r="O669" s="56">
        <v>29.809160305343511</v>
      </c>
      <c r="P669" s="60">
        <v>57.938931297709921</v>
      </c>
      <c r="Q669" s="57">
        <v>12.251908396946565</v>
      </c>
      <c r="R669" s="61">
        <v>99.4</v>
      </c>
      <c r="S669" s="62">
        <v>1839</v>
      </c>
      <c r="T669" s="63">
        <v>28.820010875475802</v>
      </c>
      <c r="U669" s="64">
        <v>63.458401305057095</v>
      </c>
      <c r="V669" s="64">
        <v>2.0119630233822732</v>
      </c>
      <c r="W669" s="65">
        <v>5.709624796084829</v>
      </c>
    </row>
    <row r="670" spans="1:23">
      <c r="A670" s="52">
        <v>811309202002</v>
      </c>
      <c r="B670" s="53" t="s">
        <v>0</v>
      </c>
      <c r="C670" s="53" t="s">
        <v>5</v>
      </c>
      <c r="D670" s="53" t="s">
        <v>1807</v>
      </c>
      <c r="E670" s="53" t="s">
        <v>59</v>
      </c>
      <c r="F670" s="53" t="s">
        <v>315</v>
      </c>
      <c r="G670" s="53" t="s">
        <v>1036</v>
      </c>
      <c r="H670" s="54" t="s">
        <v>1855</v>
      </c>
      <c r="I670" s="55">
        <v>340</v>
      </c>
      <c r="J670" s="66">
        <v>1426</v>
      </c>
      <c r="K670" s="56">
        <v>100</v>
      </c>
      <c r="L670" s="57">
        <v>0</v>
      </c>
      <c r="M670" s="58">
        <v>49.228611500701263</v>
      </c>
      <c r="N670" s="59">
        <v>50.771388499298737</v>
      </c>
      <c r="O670" s="56">
        <v>28.751753155680223</v>
      </c>
      <c r="P670" s="60">
        <v>57.503506311360447</v>
      </c>
      <c r="Q670" s="57">
        <v>13.744740532959327</v>
      </c>
      <c r="R670" s="61">
        <v>99.6</v>
      </c>
      <c r="S670" s="62">
        <v>1016</v>
      </c>
      <c r="T670" s="63">
        <v>29.035433070866141</v>
      </c>
      <c r="U670" s="64">
        <v>62.795275590551178</v>
      </c>
      <c r="V670" s="64">
        <v>2.0669291338582676</v>
      </c>
      <c r="W670" s="65">
        <v>6.1023622047244093</v>
      </c>
    </row>
    <row r="671" spans="1:23">
      <c r="A671" s="52">
        <v>811309202003</v>
      </c>
      <c r="B671" s="53" t="s">
        <v>0</v>
      </c>
      <c r="C671" s="53" t="s">
        <v>5</v>
      </c>
      <c r="D671" s="53" t="s">
        <v>1807</v>
      </c>
      <c r="E671" s="53" t="s">
        <v>59</v>
      </c>
      <c r="F671" s="53" t="s">
        <v>315</v>
      </c>
      <c r="G671" s="53" t="s">
        <v>1037</v>
      </c>
      <c r="H671" s="54" t="s">
        <v>1855</v>
      </c>
      <c r="I671" s="55">
        <v>54</v>
      </c>
      <c r="J671" s="66">
        <v>282</v>
      </c>
      <c r="K671" s="56">
        <v>100</v>
      </c>
      <c r="L671" s="57">
        <v>0</v>
      </c>
      <c r="M671" s="58">
        <v>49.645390070921984</v>
      </c>
      <c r="N671" s="59">
        <v>50.354609929078016</v>
      </c>
      <c r="O671" s="56">
        <v>27.659574468085108</v>
      </c>
      <c r="P671" s="60">
        <v>59.219858156028366</v>
      </c>
      <c r="Q671" s="57">
        <v>13.120567375886525</v>
      </c>
      <c r="R671" s="61">
        <v>98.2</v>
      </c>
      <c r="S671" s="62">
        <v>204</v>
      </c>
      <c r="T671" s="63">
        <v>28.921568627450981</v>
      </c>
      <c r="U671" s="64">
        <v>65.196078431372555</v>
      </c>
      <c r="V671" s="64">
        <v>1.4705882352941178</v>
      </c>
      <c r="W671" s="65">
        <v>4.4117647058823533</v>
      </c>
    </row>
    <row r="672" spans="1:23">
      <c r="A672" s="52">
        <v>811309202004</v>
      </c>
      <c r="B672" s="53" t="s">
        <v>0</v>
      </c>
      <c r="C672" s="53" t="s">
        <v>5</v>
      </c>
      <c r="D672" s="53" t="s">
        <v>1807</v>
      </c>
      <c r="E672" s="53" t="s">
        <v>59</v>
      </c>
      <c r="F672" s="53" t="s">
        <v>315</v>
      </c>
      <c r="G672" s="53" t="s">
        <v>1038</v>
      </c>
      <c r="H672" s="54" t="s">
        <v>1855</v>
      </c>
      <c r="I672" s="55">
        <v>5</v>
      </c>
      <c r="J672" s="66">
        <v>19</v>
      </c>
      <c r="K672" s="56" t="s">
        <v>1857</v>
      </c>
      <c r="L672" s="57" t="s">
        <v>1857</v>
      </c>
      <c r="M672" s="58" t="s">
        <v>1857</v>
      </c>
      <c r="N672" s="59" t="s">
        <v>1857</v>
      </c>
      <c r="O672" s="63" t="s">
        <v>1857</v>
      </c>
      <c r="P672" s="64" t="s">
        <v>1857</v>
      </c>
      <c r="Q672" s="65" t="s">
        <v>1857</v>
      </c>
      <c r="R672" s="61" t="s">
        <v>1857</v>
      </c>
      <c r="S672" s="62" t="s">
        <v>1857</v>
      </c>
      <c r="T672" s="63" t="s">
        <v>1857</v>
      </c>
      <c r="U672" s="64" t="s">
        <v>1857</v>
      </c>
      <c r="V672" s="64" t="s">
        <v>1857</v>
      </c>
      <c r="W672" s="65" t="s">
        <v>1857</v>
      </c>
    </row>
    <row r="673" spans="1:23">
      <c r="A673" s="52">
        <v>811309202005</v>
      </c>
      <c r="B673" s="53" t="s">
        <v>0</v>
      </c>
      <c r="C673" s="53" t="s">
        <v>5</v>
      </c>
      <c r="D673" s="53" t="s">
        <v>1807</v>
      </c>
      <c r="E673" s="53" t="s">
        <v>59</v>
      </c>
      <c r="F673" s="53" t="s">
        <v>315</v>
      </c>
      <c r="G673" s="53" t="s">
        <v>1039</v>
      </c>
      <c r="H673" s="54" t="s">
        <v>1855</v>
      </c>
      <c r="I673" s="55">
        <v>136</v>
      </c>
      <c r="J673" s="66">
        <v>655</v>
      </c>
      <c r="K673" s="56">
        <v>100</v>
      </c>
      <c r="L673" s="57">
        <v>0</v>
      </c>
      <c r="M673" s="58">
        <v>49.007633587786259</v>
      </c>
      <c r="N673" s="59">
        <v>50.992366412213741</v>
      </c>
      <c r="O673" s="56">
        <v>32.213740458015266</v>
      </c>
      <c r="P673" s="60">
        <v>56.793893129770993</v>
      </c>
      <c r="Q673" s="57">
        <v>10.992366412213741</v>
      </c>
      <c r="R673" s="61">
        <v>98.3</v>
      </c>
      <c r="S673" s="62">
        <v>444</v>
      </c>
      <c r="T673" s="63">
        <v>26.576576576576578</v>
      </c>
      <c r="U673" s="64">
        <v>64.189189189189193</v>
      </c>
      <c r="V673" s="64">
        <v>1.8018018018018018</v>
      </c>
      <c r="W673" s="65">
        <v>7.4324324324324325</v>
      </c>
    </row>
    <row r="674" spans="1:23">
      <c r="A674" s="52">
        <v>811309202006</v>
      </c>
      <c r="B674" s="53" t="s">
        <v>0</v>
      </c>
      <c r="C674" s="53" t="s">
        <v>5</v>
      </c>
      <c r="D674" s="53" t="s">
        <v>1807</v>
      </c>
      <c r="E674" s="53" t="s">
        <v>59</v>
      </c>
      <c r="F674" s="53" t="s">
        <v>315</v>
      </c>
      <c r="G674" s="53" t="s">
        <v>154</v>
      </c>
      <c r="H674" s="54" t="s">
        <v>1855</v>
      </c>
      <c r="I674" s="55">
        <v>70</v>
      </c>
      <c r="J674" s="66">
        <v>307</v>
      </c>
      <c r="K674" s="56">
        <v>100</v>
      </c>
      <c r="L674" s="57">
        <v>0</v>
      </c>
      <c r="M674" s="58">
        <v>51.791530944625407</v>
      </c>
      <c r="N674" s="59">
        <v>48.208469055374593</v>
      </c>
      <c r="O674" s="56">
        <v>30.293159609120522</v>
      </c>
      <c r="P674" s="60">
        <v>59.934853420195438</v>
      </c>
      <c r="Q674" s="57">
        <v>9.7719869706840399</v>
      </c>
      <c r="R674" s="61">
        <v>99.7</v>
      </c>
      <c r="S674" s="62">
        <v>214</v>
      </c>
      <c r="T674" s="63">
        <v>26.635514018691588</v>
      </c>
      <c r="U674" s="64">
        <v>68.224299065420567</v>
      </c>
      <c r="V674" s="64">
        <v>0.46728971962616822</v>
      </c>
      <c r="W674" s="65">
        <v>4.6728971962616823</v>
      </c>
    </row>
    <row r="675" spans="1:23">
      <c r="A675" s="52">
        <v>811309203001</v>
      </c>
      <c r="B675" s="53" t="s">
        <v>0</v>
      </c>
      <c r="C675" s="53" t="s">
        <v>5</v>
      </c>
      <c r="D675" s="53" t="s">
        <v>1807</v>
      </c>
      <c r="E675" s="53" t="s">
        <v>59</v>
      </c>
      <c r="F675" s="53" t="s">
        <v>41</v>
      </c>
      <c r="G675" s="53" t="s">
        <v>1040</v>
      </c>
      <c r="H675" s="54" t="s">
        <v>1855</v>
      </c>
      <c r="I675" s="55">
        <v>161</v>
      </c>
      <c r="J675" s="66">
        <v>728</v>
      </c>
      <c r="K675" s="56">
        <v>100</v>
      </c>
      <c r="L675" s="57">
        <v>0</v>
      </c>
      <c r="M675" s="58">
        <v>47.802197802197803</v>
      </c>
      <c r="N675" s="59">
        <v>52.197802197802197</v>
      </c>
      <c r="O675" s="56">
        <v>28.708791208791208</v>
      </c>
      <c r="P675" s="60">
        <v>53.296703296703299</v>
      </c>
      <c r="Q675" s="57">
        <v>17.994505494505493</v>
      </c>
      <c r="R675" s="61">
        <v>99</v>
      </c>
      <c r="S675" s="62">
        <v>519</v>
      </c>
      <c r="T675" s="63">
        <v>23.121387283236995</v>
      </c>
      <c r="U675" s="64">
        <v>67.630057803468205</v>
      </c>
      <c r="V675" s="64">
        <v>1.5414258188824663</v>
      </c>
      <c r="W675" s="65">
        <v>7.7071290944123314</v>
      </c>
    </row>
    <row r="676" spans="1:23">
      <c r="A676" s="52">
        <v>811309203003</v>
      </c>
      <c r="B676" s="53" t="s">
        <v>0</v>
      </c>
      <c r="C676" s="53" t="s">
        <v>5</v>
      </c>
      <c r="D676" s="53" t="s">
        <v>1807</v>
      </c>
      <c r="E676" s="53" t="s">
        <v>59</v>
      </c>
      <c r="F676" s="53" t="s">
        <v>41</v>
      </c>
      <c r="G676" s="53" t="s">
        <v>1041</v>
      </c>
      <c r="H676" s="54" t="s">
        <v>1854</v>
      </c>
      <c r="I676" s="55">
        <v>39</v>
      </c>
      <c r="J676" s="66">
        <v>221</v>
      </c>
      <c r="K676" s="56">
        <v>100</v>
      </c>
      <c r="L676" s="57">
        <v>0</v>
      </c>
      <c r="M676" s="58">
        <v>52.036199095022624</v>
      </c>
      <c r="N676" s="59">
        <v>47.963800904977376</v>
      </c>
      <c r="O676" s="56">
        <v>33.0316742081448</v>
      </c>
      <c r="P676" s="60">
        <v>50.226244343891402</v>
      </c>
      <c r="Q676" s="57">
        <v>16.742081447963802</v>
      </c>
      <c r="R676" s="61">
        <v>99.5</v>
      </c>
      <c r="S676" s="62">
        <v>148</v>
      </c>
      <c r="T676" s="63">
        <v>25.675675675675677</v>
      </c>
      <c r="U676" s="64">
        <v>70.270270270270274</v>
      </c>
      <c r="V676" s="64">
        <v>1.3513513513513513</v>
      </c>
      <c r="W676" s="65">
        <v>2.7027027027027026</v>
      </c>
    </row>
    <row r="677" spans="1:23">
      <c r="A677" s="52">
        <v>811309203004</v>
      </c>
      <c r="B677" s="53" t="s">
        <v>0</v>
      </c>
      <c r="C677" s="53" t="s">
        <v>5</v>
      </c>
      <c r="D677" s="53" t="s">
        <v>1807</v>
      </c>
      <c r="E677" s="53" t="s">
        <v>59</v>
      </c>
      <c r="F677" s="53" t="s">
        <v>41</v>
      </c>
      <c r="G677" s="53" t="s">
        <v>597</v>
      </c>
      <c r="H677" s="54" t="s">
        <v>1854</v>
      </c>
      <c r="I677" s="55">
        <v>45</v>
      </c>
      <c r="J677" s="66">
        <v>219</v>
      </c>
      <c r="K677" s="56">
        <v>100</v>
      </c>
      <c r="L677" s="57">
        <v>0</v>
      </c>
      <c r="M677" s="58">
        <v>53.424657534246577</v>
      </c>
      <c r="N677" s="59">
        <v>46.575342465753423</v>
      </c>
      <c r="O677" s="56">
        <v>30.136986301369863</v>
      </c>
      <c r="P677" s="60">
        <v>56.621004566210047</v>
      </c>
      <c r="Q677" s="57">
        <v>13.242009132420092</v>
      </c>
      <c r="R677" s="61">
        <v>98.6</v>
      </c>
      <c r="S677" s="62">
        <v>153</v>
      </c>
      <c r="T677" s="63">
        <v>24.183006535947712</v>
      </c>
      <c r="U677" s="64">
        <v>70.588235294117652</v>
      </c>
      <c r="V677" s="64">
        <v>0.65359477124183007</v>
      </c>
      <c r="W677" s="65">
        <v>4.5751633986928102</v>
      </c>
    </row>
    <row r="678" spans="1:23">
      <c r="A678" s="52">
        <v>811309203005</v>
      </c>
      <c r="B678" s="53" t="s">
        <v>0</v>
      </c>
      <c r="C678" s="53" t="s">
        <v>5</v>
      </c>
      <c r="D678" s="53" t="s">
        <v>1807</v>
      </c>
      <c r="E678" s="53" t="s">
        <v>59</v>
      </c>
      <c r="F678" s="53" t="s">
        <v>41</v>
      </c>
      <c r="G678" s="53" t="s">
        <v>1042</v>
      </c>
      <c r="H678" s="54" t="s">
        <v>1855</v>
      </c>
      <c r="I678" s="55">
        <v>74</v>
      </c>
      <c r="J678" s="66">
        <v>369</v>
      </c>
      <c r="K678" s="56">
        <v>100</v>
      </c>
      <c r="L678" s="57">
        <v>0</v>
      </c>
      <c r="M678" s="58">
        <v>58.265582655826556</v>
      </c>
      <c r="N678" s="59">
        <v>41.734417344173444</v>
      </c>
      <c r="O678" s="56">
        <v>26.829268292682926</v>
      </c>
      <c r="P678" s="60">
        <v>62.601626016260163</v>
      </c>
      <c r="Q678" s="57">
        <v>10.56910569105691</v>
      </c>
      <c r="R678" s="61">
        <v>100</v>
      </c>
      <c r="S678" s="62">
        <v>270</v>
      </c>
      <c r="T678" s="63">
        <v>39.25925925925926</v>
      </c>
      <c r="U678" s="64">
        <v>52.592592592592595</v>
      </c>
      <c r="V678" s="64">
        <v>0.7407407407407407</v>
      </c>
      <c r="W678" s="65">
        <v>7.4074074074074074</v>
      </c>
    </row>
    <row r="679" spans="1:23">
      <c r="A679" s="52">
        <v>811309203006</v>
      </c>
      <c r="B679" s="53" t="s">
        <v>0</v>
      </c>
      <c r="C679" s="53" t="s">
        <v>5</v>
      </c>
      <c r="D679" s="53" t="s">
        <v>1807</v>
      </c>
      <c r="E679" s="53" t="s">
        <v>59</v>
      </c>
      <c r="F679" s="53" t="s">
        <v>41</v>
      </c>
      <c r="G679" s="53" t="s">
        <v>1043</v>
      </c>
      <c r="H679" s="54" t="s">
        <v>1855</v>
      </c>
      <c r="I679" s="55">
        <v>58</v>
      </c>
      <c r="J679" s="66">
        <v>281</v>
      </c>
      <c r="K679" s="56">
        <v>100</v>
      </c>
      <c r="L679" s="57">
        <v>0</v>
      </c>
      <c r="M679" s="58">
        <v>54.448398576512453</v>
      </c>
      <c r="N679" s="59">
        <v>45.551601423487547</v>
      </c>
      <c r="O679" s="56">
        <v>30.604982206405694</v>
      </c>
      <c r="P679" s="60">
        <v>58.362989323843415</v>
      </c>
      <c r="Q679" s="57">
        <v>11.032028469750889</v>
      </c>
      <c r="R679" s="61">
        <v>98.9</v>
      </c>
      <c r="S679" s="62">
        <v>195</v>
      </c>
      <c r="T679" s="63">
        <v>28.205128205128204</v>
      </c>
      <c r="U679" s="64">
        <v>67.179487179487182</v>
      </c>
      <c r="V679" s="64">
        <v>1.0256410256410255</v>
      </c>
      <c r="W679" s="65">
        <v>3.5897435897435899</v>
      </c>
    </row>
    <row r="680" spans="1:23">
      <c r="A680" s="52">
        <v>811309203007</v>
      </c>
      <c r="B680" s="53" t="s">
        <v>0</v>
      </c>
      <c r="C680" s="53" t="s">
        <v>5</v>
      </c>
      <c r="D680" s="53" t="s">
        <v>1807</v>
      </c>
      <c r="E680" s="53" t="s">
        <v>59</v>
      </c>
      <c r="F680" s="53" t="s">
        <v>41</v>
      </c>
      <c r="G680" s="53" t="s">
        <v>1044</v>
      </c>
      <c r="H680" s="54" t="s">
        <v>1855</v>
      </c>
      <c r="I680" s="55">
        <v>75</v>
      </c>
      <c r="J680" s="66">
        <v>432</v>
      </c>
      <c r="K680" s="56">
        <v>100</v>
      </c>
      <c r="L680" s="57">
        <v>0</v>
      </c>
      <c r="M680" s="58">
        <v>53.703703703703702</v>
      </c>
      <c r="N680" s="59">
        <v>46.296296296296298</v>
      </c>
      <c r="O680" s="56">
        <v>29.62962962962963</v>
      </c>
      <c r="P680" s="60">
        <v>59.027777777777779</v>
      </c>
      <c r="Q680" s="57">
        <v>11.342592592592593</v>
      </c>
      <c r="R680" s="61">
        <v>100</v>
      </c>
      <c r="S680" s="62">
        <v>304</v>
      </c>
      <c r="T680" s="63">
        <v>30.263157894736842</v>
      </c>
      <c r="U680" s="64">
        <v>64.14473684210526</v>
      </c>
      <c r="V680" s="64">
        <v>1.6447368421052631</v>
      </c>
      <c r="W680" s="65">
        <v>3.9473684210526314</v>
      </c>
    </row>
    <row r="681" spans="1:23">
      <c r="A681" s="52">
        <v>811309203008</v>
      </c>
      <c r="B681" s="53" t="s">
        <v>0</v>
      </c>
      <c r="C681" s="53" t="s">
        <v>5</v>
      </c>
      <c r="D681" s="53" t="s">
        <v>1807</v>
      </c>
      <c r="E681" s="53" t="s">
        <v>59</v>
      </c>
      <c r="F681" s="53" t="s">
        <v>41</v>
      </c>
      <c r="G681" s="53" t="s">
        <v>1045</v>
      </c>
      <c r="H681" s="54" t="s">
        <v>1854</v>
      </c>
      <c r="I681" s="55">
        <v>40</v>
      </c>
      <c r="J681" s="66">
        <v>257</v>
      </c>
      <c r="K681" s="56">
        <v>100</v>
      </c>
      <c r="L681" s="57">
        <v>0</v>
      </c>
      <c r="M681" s="58">
        <v>50.583657587548636</v>
      </c>
      <c r="N681" s="59">
        <v>49.416342412451364</v>
      </c>
      <c r="O681" s="56">
        <v>40.466926070038909</v>
      </c>
      <c r="P681" s="60">
        <v>52.52918287937743</v>
      </c>
      <c r="Q681" s="57">
        <v>7.0038910505836576</v>
      </c>
      <c r="R681" s="61">
        <v>100</v>
      </c>
      <c r="S681" s="62">
        <v>153</v>
      </c>
      <c r="T681" s="63">
        <v>26.797385620915033</v>
      </c>
      <c r="U681" s="64">
        <v>66.666666666666671</v>
      </c>
      <c r="V681" s="64">
        <v>0.65359477124183007</v>
      </c>
      <c r="W681" s="65">
        <v>5.882352941176471</v>
      </c>
    </row>
    <row r="682" spans="1:23">
      <c r="A682" s="52">
        <v>811309203009</v>
      </c>
      <c r="B682" s="53" t="s">
        <v>0</v>
      </c>
      <c r="C682" s="53" t="s">
        <v>5</v>
      </c>
      <c r="D682" s="53" t="s">
        <v>1807</v>
      </c>
      <c r="E682" s="53" t="s">
        <v>59</v>
      </c>
      <c r="F682" s="53" t="s">
        <v>41</v>
      </c>
      <c r="G682" s="53" t="s">
        <v>1046</v>
      </c>
      <c r="H682" s="54" t="s">
        <v>1854</v>
      </c>
      <c r="I682" s="55">
        <v>106</v>
      </c>
      <c r="J682" s="66">
        <v>659</v>
      </c>
      <c r="K682" s="56">
        <v>100</v>
      </c>
      <c r="L682" s="57">
        <v>0</v>
      </c>
      <c r="M682" s="58">
        <v>53.110773899848255</v>
      </c>
      <c r="N682" s="59">
        <v>46.889226100151745</v>
      </c>
      <c r="O682" s="56">
        <v>31.866464339908951</v>
      </c>
      <c r="P682" s="60">
        <v>58.573596358118358</v>
      </c>
      <c r="Q682" s="57">
        <v>9.559939301972685</v>
      </c>
      <c r="R682" s="61">
        <v>98.9</v>
      </c>
      <c r="S682" s="62">
        <v>449</v>
      </c>
      <c r="T682" s="63">
        <v>31.848552338530066</v>
      </c>
      <c r="U682" s="64">
        <v>62.58351893095768</v>
      </c>
      <c r="V682" s="64">
        <v>0.66815144766146994</v>
      </c>
      <c r="W682" s="65">
        <v>4.8997772828507795</v>
      </c>
    </row>
    <row r="683" spans="1:23">
      <c r="A683" s="52">
        <v>811309203010</v>
      </c>
      <c r="B683" s="53" t="s">
        <v>0</v>
      </c>
      <c r="C683" s="53" t="s">
        <v>5</v>
      </c>
      <c r="D683" s="53" t="s">
        <v>1807</v>
      </c>
      <c r="E683" s="53" t="s">
        <v>59</v>
      </c>
      <c r="F683" s="53" t="s">
        <v>41</v>
      </c>
      <c r="G683" s="53" t="s">
        <v>1047</v>
      </c>
      <c r="H683" s="54" t="s">
        <v>1854</v>
      </c>
      <c r="I683" s="55">
        <v>104</v>
      </c>
      <c r="J683" s="66">
        <v>671</v>
      </c>
      <c r="K683" s="56">
        <v>100</v>
      </c>
      <c r="L683" s="57">
        <v>0</v>
      </c>
      <c r="M683" s="58">
        <v>53.204172876304021</v>
      </c>
      <c r="N683" s="59">
        <v>46.795827123695979</v>
      </c>
      <c r="O683" s="56">
        <v>30.700447093889718</v>
      </c>
      <c r="P683" s="60">
        <v>59.165424739195231</v>
      </c>
      <c r="Q683" s="57">
        <v>10.134128166915053</v>
      </c>
      <c r="R683" s="61">
        <v>99.3</v>
      </c>
      <c r="S683" s="62">
        <v>465</v>
      </c>
      <c r="T683" s="63">
        <v>31.397849462365592</v>
      </c>
      <c r="U683" s="64">
        <v>63.655913978494624</v>
      </c>
      <c r="V683" s="64">
        <v>0.64516129032258063</v>
      </c>
      <c r="W683" s="65">
        <v>4.301075268817204</v>
      </c>
    </row>
    <row r="684" spans="1:23">
      <c r="A684" s="52">
        <v>811309203011</v>
      </c>
      <c r="B684" s="53" t="s">
        <v>0</v>
      </c>
      <c r="C684" s="53" t="s">
        <v>5</v>
      </c>
      <c r="D684" s="53" t="s">
        <v>1807</v>
      </c>
      <c r="E684" s="53" t="s">
        <v>59</v>
      </c>
      <c r="F684" s="53" t="s">
        <v>41</v>
      </c>
      <c r="G684" s="53" t="s">
        <v>1048</v>
      </c>
      <c r="H684" s="54" t="s">
        <v>1855</v>
      </c>
      <c r="I684" s="55">
        <v>91</v>
      </c>
      <c r="J684" s="66">
        <v>552</v>
      </c>
      <c r="K684" s="56">
        <v>100</v>
      </c>
      <c r="L684" s="57">
        <v>0</v>
      </c>
      <c r="M684" s="58">
        <v>53.623188405797102</v>
      </c>
      <c r="N684" s="59">
        <v>46.376811594202898</v>
      </c>
      <c r="O684" s="56">
        <v>30.978260869565219</v>
      </c>
      <c r="P684" s="60">
        <v>57.608695652173914</v>
      </c>
      <c r="Q684" s="57">
        <v>11.413043478260869</v>
      </c>
      <c r="R684" s="61">
        <v>99.8</v>
      </c>
      <c r="S684" s="62">
        <v>381</v>
      </c>
      <c r="T684" s="63">
        <v>29.921259842519685</v>
      </c>
      <c r="U684" s="64">
        <v>65.879265091863516</v>
      </c>
      <c r="V684" s="64">
        <v>0.52493438320209973</v>
      </c>
      <c r="W684" s="65">
        <v>3.674540682414698</v>
      </c>
    </row>
    <row r="685" spans="1:23">
      <c r="A685" s="52">
        <v>811309203012</v>
      </c>
      <c r="B685" s="53" t="s">
        <v>0</v>
      </c>
      <c r="C685" s="53" t="s">
        <v>5</v>
      </c>
      <c r="D685" s="53" t="s">
        <v>1807</v>
      </c>
      <c r="E685" s="53" t="s">
        <v>59</v>
      </c>
      <c r="F685" s="53" t="s">
        <v>41</v>
      </c>
      <c r="G685" s="53" t="s">
        <v>1049</v>
      </c>
      <c r="H685" s="54" t="s">
        <v>1854</v>
      </c>
      <c r="I685" s="55">
        <v>73</v>
      </c>
      <c r="J685" s="66">
        <v>423</v>
      </c>
      <c r="K685" s="56">
        <v>100</v>
      </c>
      <c r="L685" s="57">
        <v>0</v>
      </c>
      <c r="M685" s="58">
        <v>55.791962174940899</v>
      </c>
      <c r="N685" s="59">
        <v>44.208037825059101</v>
      </c>
      <c r="O685" s="56">
        <v>28.605200945626478</v>
      </c>
      <c r="P685" s="60">
        <v>60.047281323877066</v>
      </c>
      <c r="Q685" s="57">
        <v>11.347517730496454</v>
      </c>
      <c r="R685" s="61">
        <v>99.3</v>
      </c>
      <c r="S685" s="62">
        <v>302</v>
      </c>
      <c r="T685" s="63">
        <v>30.794701986754966</v>
      </c>
      <c r="U685" s="64">
        <v>65.231788079470192</v>
      </c>
      <c r="V685" s="64">
        <v>0</v>
      </c>
      <c r="W685" s="65">
        <v>3.9735099337748343</v>
      </c>
    </row>
    <row r="686" spans="1:23">
      <c r="A686" s="52">
        <v>811309203013</v>
      </c>
      <c r="B686" s="53" t="s">
        <v>0</v>
      </c>
      <c r="C686" s="53" t="s">
        <v>5</v>
      </c>
      <c r="D686" s="53" t="s">
        <v>1807</v>
      </c>
      <c r="E686" s="53" t="s">
        <v>59</v>
      </c>
      <c r="F686" s="53" t="s">
        <v>41</v>
      </c>
      <c r="G686" s="53" t="s">
        <v>1050</v>
      </c>
      <c r="H686" s="54" t="s">
        <v>1855</v>
      </c>
      <c r="I686" s="55">
        <v>99</v>
      </c>
      <c r="J686" s="66">
        <v>529</v>
      </c>
      <c r="K686" s="56">
        <v>100</v>
      </c>
      <c r="L686" s="57">
        <v>0</v>
      </c>
      <c r="M686" s="58">
        <v>55.3875236294896</v>
      </c>
      <c r="N686" s="59">
        <v>44.6124763705104</v>
      </c>
      <c r="O686" s="56">
        <v>29.300567107750474</v>
      </c>
      <c r="P686" s="60">
        <v>61.247637051039696</v>
      </c>
      <c r="Q686" s="57">
        <v>9.4517958412098295</v>
      </c>
      <c r="R686" s="61">
        <v>99.1</v>
      </c>
      <c r="S686" s="62">
        <v>374</v>
      </c>
      <c r="T686" s="63">
        <v>31.550802139037433</v>
      </c>
      <c r="U686" s="64">
        <v>63.36898395721925</v>
      </c>
      <c r="V686" s="64">
        <v>0.80213903743315507</v>
      </c>
      <c r="W686" s="65">
        <v>4.2780748663101607</v>
      </c>
    </row>
    <row r="687" spans="1:23">
      <c r="A687" s="52">
        <v>811309203016</v>
      </c>
      <c r="B687" s="53" t="s">
        <v>0</v>
      </c>
      <c r="C687" s="53" t="s">
        <v>5</v>
      </c>
      <c r="D687" s="53" t="s">
        <v>1807</v>
      </c>
      <c r="E687" s="53" t="s">
        <v>59</v>
      </c>
      <c r="F687" s="53" t="s">
        <v>41</v>
      </c>
      <c r="G687" s="53" t="s">
        <v>1051</v>
      </c>
      <c r="H687" s="54" t="s">
        <v>1854</v>
      </c>
      <c r="I687" s="55">
        <v>100</v>
      </c>
      <c r="J687" s="66">
        <v>620</v>
      </c>
      <c r="K687" s="56">
        <v>100</v>
      </c>
      <c r="L687" s="57">
        <v>0</v>
      </c>
      <c r="M687" s="58">
        <v>53.87096774193548</v>
      </c>
      <c r="N687" s="59">
        <v>46.12903225806452</v>
      </c>
      <c r="O687" s="56">
        <v>32.41935483870968</v>
      </c>
      <c r="P687" s="60">
        <v>59.032258064516128</v>
      </c>
      <c r="Q687" s="57">
        <v>8.5483870967741939</v>
      </c>
      <c r="R687" s="61">
        <v>99.2</v>
      </c>
      <c r="S687" s="62">
        <v>419</v>
      </c>
      <c r="T687" s="63">
        <v>27.446300715990454</v>
      </c>
      <c r="U687" s="64">
        <v>69.68973747016706</v>
      </c>
      <c r="V687" s="64">
        <v>0.71599045346062051</v>
      </c>
      <c r="W687" s="65">
        <v>2.1479713603818618</v>
      </c>
    </row>
    <row r="688" spans="1:23">
      <c r="A688" s="52">
        <v>811309203017</v>
      </c>
      <c r="B688" s="53" t="s">
        <v>0</v>
      </c>
      <c r="C688" s="53" t="s">
        <v>5</v>
      </c>
      <c r="D688" s="53" t="s">
        <v>1807</v>
      </c>
      <c r="E688" s="53" t="s">
        <v>59</v>
      </c>
      <c r="F688" s="53" t="s">
        <v>41</v>
      </c>
      <c r="G688" s="53" t="s">
        <v>1052</v>
      </c>
      <c r="H688" s="54" t="s">
        <v>1855</v>
      </c>
      <c r="I688" s="55">
        <v>32</v>
      </c>
      <c r="J688" s="66">
        <v>203</v>
      </c>
      <c r="K688" s="56">
        <v>100</v>
      </c>
      <c r="L688" s="57">
        <v>0</v>
      </c>
      <c r="M688" s="58">
        <v>55.172413793103445</v>
      </c>
      <c r="N688" s="59">
        <v>44.827586206896555</v>
      </c>
      <c r="O688" s="56">
        <v>34.975369458128078</v>
      </c>
      <c r="P688" s="60">
        <v>57.142857142857146</v>
      </c>
      <c r="Q688" s="57">
        <v>7.8817733990147785</v>
      </c>
      <c r="R688" s="61">
        <v>100</v>
      </c>
      <c r="S688" s="62">
        <v>132</v>
      </c>
      <c r="T688" s="63">
        <v>31.060606060606062</v>
      </c>
      <c r="U688" s="64">
        <v>63.636363636363633</v>
      </c>
      <c r="V688" s="64">
        <v>1.5151515151515151</v>
      </c>
      <c r="W688" s="65">
        <v>3.7878787878787881</v>
      </c>
    </row>
    <row r="689" spans="1:23">
      <c r="A689" s="52">
        <v>811309203018</v>
      </c>
      <c r="B689" s="53" t="s">
        <v>0</v>
      </c>
      <c r="C689" s="53" t="s">
        <v>5</v>
      </c>
      <c r="D689" s="53" t="s">
        <v>1807</v>
      </c>
      <c r="E689" s="53" t="s">
        <v>59</v>
      </c>
      <c r="F689" s="53" t="s">
        <v>41</v>
      </c>
      <c r="G689" s="53" t="s">
        <v>1053</v>
      </c>
      <c r="H689" s="54" t="s">
        <v>1855</v>
      </c>
      <c r="I689" s="55">
        <v>54</v>
      </c>
      <c r="J689" s="66">
        <v>274</v>
      </c>
      <c r="K689" s="56">
        <v>100</v>
      </c>
      <c r="L689" s="57">
        <v>0</v>
      </c>
      <c r="M689" s="58">
        <v>54.744525547445257</v>
      </c>
      <c r="N689" s="59">
        <v>45.255474452554743</v>
      </c>
      <c r="O689" s="56">
        <v>34.67153284671533</v>
      </c>
      <c r="P689" s="60">
        <v>50</v>
      </c>
      <c r="Q689" s="57">
        <v>15.328467153284672</v>
      </c>
      <c r="R689" s="61">
        <v>99.6</v>
      </c>
      <c r="S689" s="62">
        <v>179</v>
      </c>
      <c r="T689" s="63">
        <v>23.463687150837988</v>
      </c>
      <c r="U689" s="64">
        <v>73.184357541899445</v>
      </c>
      <c r="V689" s="64">
        <v>0</v>
      </c>
      <c r="W689" s="65">
        <v>3.3519553072625698</v>
      </c>
    </row>
    <row r="690" spans="1:23">
      <c r="A690" s="52">
        <v>811309203019</v>
      </c>
      <c r="B690" s="53" t="s">
        <v>0</v>
      </c>
      <c r="C690" s="53" t="s">
        <v>5</v>
      </c>
      <c r="D690" s="53" t="s">
        <v>1807</v>
      </c>
      <c r="E690" s="53" t="s">
        <v>59</v>
      </c>
      <c r="F690" s="53" t="s">
        <v>41</v>
      </c>
      <c r="G690" s="53" t="s">
        <v>1054</v>
      </c>
      <c r="H690" s="54" t="s">
        <v>1854</v>
      </c>
      <c r="I690" s="55">
        <v>48</v>
      </c>
      <c r="J690" s="66">
        <v>275</v>
      </c>
      <c r="K690" s="56">
        <v>100</v>
      </c>
      <c r="L690" s="57">
        <v>0</v>
      </c>
      <c r="M690" s="58">
        <v>52.363636363636367</v>
      </c>
      <c r="N690" s="59">
        <v>47.636363636363633</v>
      </c>
      <c r="O690" s="56">
        <v>29.454545454545453</v>
      </c>
      <c r="P690" s="60">
        <v>57.454545454545453</v>
      </c>
      <c r="Q690" s="57">
        <v>13.090909090909092</v>
      </c>
      <c r="R690" s="61">
        <v>100</v>
      </c>
      <c r="S690" s="62">
        <v>194</v>
      </c>
      <c r="T690" s="63">
        <v>25.773195876288661</v>
      </c>
      <c r="U690" s="64">
        <v>68.041237113402062</v>
      </c>
      <c r="V690" s="64">
        <v>1.5463917525773196</v>
      </c>
      <c r="W690" s="65">
        <v>4.6391752577319592</v>
      </c>
    </row>
    <row r="691" spans="1:23">
      <c r="A691" s="52">
        <v>811309203020</v>
      </c>
      <c r="B691" s="53" t="s">
        <v>0</v>
      </c>
      <c r="C691" s="53" t="s">
        <v>5</v>
      </c>
      <c r="D691" s="53" t="s">
        <v>1807</v>
      </c>
      <c r="E691" s="53" t="s">
        <v>59</v>
      </c>
      <c r="F691" s="53" t="s">
        <v>41</v>
      </c>
      <c r="G691" s="53" t="s">
        <v>271</v>
      </c>
      <c r="H691" s="54" t="s">
        <v>1855</v>
      </c>
      <c r="I691" s="55">
        <v>24</v>
      </c>
      <c r="J691" s="66">
        <v>127</v>
      </c>
      <c r="K691" s="56" t="s">
        <v>1857</v>
      </c>
      <c r="L691" s="57" t="s">
        <v>1857</v>
      </c>
      <c r="M691" s="58" t="s">
        <v>1857</v>
      </c>
      <c r="N691" s="59" t="s">
        <v>1857</v>
      </c>
      <c r="O691" s="63" t="s">
        <v>1857</v>
      </c>
      <c r="P691" s="64" t="s">
        <v>1857</v>
      </c>
      <c r="Q691" s="65" t="s">
        <v>1857</v>
      </c>
      <c r="R691" s="61" t="s">
        <v>1857</v>
      </c>
      <c r="S691" s="62" t="s">
        <v>1857</v>
      </c>
      <c r="T691" s="63" t="s">
        <v>1857</v>
      </c>
      <c r="U691" s="64" t="s">
        <v>1857</v>
      </c>
      <c r="V691" s="64" t="s">
        <v>1857</v>
      </c>
      <c r="W691" s="65" t="s">
        <v>1857</v>
      </c>
    </row>
    <row r="692" spans="1:23">
      <c r="A692" s="52">
        <v>811309203021</v>
      </c>
      <c r="B692" s="53" t="s">
        <v>0</v>
      </c>
      <c r="C692" s="53" t="s">
        <v>5</v>
      </c>
      <c r="D692" s="53" t="s">
        <v>1807</v>
      </c>
      <c r="E692" s="53" t="s">
        <v>59</v>
      </c>
      <c r="F692" s="53" t="s">
        <v>41</v>
      </c>
      <c r="G692" s="53" t="s">
        <v>1055</v>
      </c>
      <c r="H692" s="54" t="s">
        <v>1855</v>
      </c>
      <c r="I692" s="55">
        <v>38</v>
      </c>
      <c r="J692" s="66">
        <v>200</v>
      </c>
      <c r="K692" s="56">
        <v>100</v>
      </c>
      <c r="L692" s="57">
        <v>0</v>
      </c>
      <c r="M692" s="58">
        <v>54</v>
      </c>
      <c r="N692" s="59">
        <v>46</v>
      </c>
      <c r="O692" s="56">
        <v>32.5</v>
      </c>
      <c r="P692" s="60">
        <v>56.5</v>
      </c>
      <c r="Q692" s="57">
        <v>11</v>
      </c>
      <c r="R692" s="61">
        <v>96</v>
      </c>
      <c r="S692" s="62">
        <v>135</v>
      </c>
      <c r="T692" s="63">
        <v>24.444444444444443</v>
      </c>
      <c r="U692" s="64">
        <v>68.888888888888886</v>
      </c>
      <c r="V692" s="64">
        <v>0</v>
      </c>
      <c r="W692" s="65">
        <v>6.666666666666667</v>
      </c>
    </row>
    <row r="693" spans="1:23">
      <c r="A693" s="52">
        <v>811309297001</v>
      </c>
      <c r="B693" s="53" t="s">
        <v>0</v>
      </c>
      <c r="C693" s="53" t="s">
        <v>5</v>
      </c>
      <c r="D693" s="53" t="s">
        <v>1807</v>
      </c>
      <c r="E693" s="53" t="s">
        <v>59</v>
      </c>
      <c r="F693" s="53" t="s">
        <v>1883</v>
      </c>
      <c r="G693" s="53" t="s">
        <v>706</v>
      </c>
      <c r="H693" s="54" t="s">
        <v>1855</v>
      </c>
      <c r="I693" s="55">
        <v>58</v>
      </c>
      <c r="J693" s="66">
        <v>314</v>
      </c>
      <c r="K693" s="56">
        <v>100</v>
      </c>
      <c r="L693" s="57">
        <v>0</v>
      </c>
      <c r="M693" s="58">
        <v>49.363057324840767</v>
      </c>
      <c r="N693" s="59">
        <v>50.636942675159233</v>
      </c>
      <c r="O693" s="56">
        <v>27.388535031847134</v>
      </c>
      <c r="P693" s="60">
        <v>55.732484076433124</v>
      </c>
      <c r="Q693" s="57">
        <v>16.878980891719745</v>
      </c>
      <c r="R693" s="61">
        <v>100</v>
      </c>
      <c r="S693" s="62">
        <v>228</v>
      </c>
      <c r="T693" s="63">
        <v>27.192982456140349</v>
      </c>
      <c r="U693" s="64">
        <v>67.543859649122808</v>
      </c>
      <c r="V693" s="64">
        <v>0.8771929824561403</v>
      </c>
      <c r="W693" s="65">
        <v>4.3859649122807021</v>
      </c>
    </row>
    <row r="694" spans="1:23">
      <c r="A694" s="52">
        <v>811317201001</v>
      </c>
      <c r="B694" s="53" t="s">
        <v>0</v>
      </c>
      <c r="C694" s="53" t="s">
        <v>5</v>
      </c>
      <c r="D694" s="53" t="s">
        <v>1807</v>
      </c>
      <c r="E694" s="53" t="s">
        <v>60</v>
      </c>
      <c r="F694" s="53" t="s">
        <v>316</v>
      </c>
      <c r="G694" s="53" t="s">
        <v>135</v>
      </c>
      <c r="H694" s="54" t="s">
        <v>1855</v>
      </c>
      <c r="I694" s="55">
        <v>149</v>
      </c>
      <c r="J694" s="66">
        <v>868</v>
      </c>
      <c r="K694" s="56">
        <v>100</v>
      </c>
      <c r="L694" s="57">
        <v>0</v>
      </c>
      <c r="M694" s="58">
        <v>52.304147465437786</v>
      </c>
      <c r="N694" s="59">
        <v>47.695852534562214</v>
      </c>
      <c r="O694" s="56">
        <v>33.87096774193548</v>
      </c>
      <c r="P694" s="60">
        <v>55.645161290322584</v>
      </c>
      <c r="Q694" s="57">
        <v>10.483870967741936</v>
      </c>
      <c r="R694" s="61">
        <v>99.8</v>
      </c>
      <c r="S694" s="62">
        <v>574</v>
      </c>
      <c r="T694" s="63">
        <v>28.222996515679444</v>
      </c>
      <c r="U694" s="64">
        <v>65.853658536585371</v>
      </c>
      <c r="V694" s="64">
        <v>1.2195121951219512</v>
      </c>
      <c r="W694" s="65">
        <v>4.7038327526132404</v>
      </c>
    </row>
    <row r="695" spans="1:23">
      <c r="A695" s="52">
        <v>811317201002</v>
      </c>
      <c r="B695" s="53" t="s">
        <v>0</v>
      </c>
      <c r="C695" s="53" t="s">
        <v>5</v>
      </c>
      <c r="D695" s="53" t="s">
        <v>1807</v>
      </c>
      <c r="E695" s="53" t="s">
        <v>60</v>
      </c>
      <c r="F695" s="53" t="s">
        <v>316</v>
      </c>
      <c r="G695" s="53" t="s">
        <v>1056</v>
      </c>
      <c r="H695" s="54" t="s">
        <v>1855</v>
      </c>
      <c r="I695" s="55">
        <v>32</v>
      </c>
      <c r="J695" s="66">
        <v>147</v>
      </c>
      <c r="K695" s="56">
        <v>100</v>
      </c>
      <c r="L695" s="57">
        <v>0</v>
      </c>
      <c r="M695" s="58">
        <v>48.979591836734691</v>
      </c>
      <c r="N695" s="59">
        <v>51.020408163265309</v>
      </c>
      <c r="O695" s="56">
        <v>27.210884353741495</v>
      </c>
      <c r="P695" s="60">
        <v>55.782312925170068</v>
      </c>
      <c r="Q695" s="57">
        <v>17.006802721088434</v>
      </c>
      <c r="R695" s="61">
        <v>99.3</v>
      </c>
      <c r="S695" s="62">
        <v>107</v>
      </c>
      <c r="T695" s="63">
        <v>30.841121495327101</v>
      </c>
      <c r="U695" s="64">
        <v>53.271028037383175</v>
      </c>
      <c r="V695" s="64">
        <v>2.8037383177570092</v>
      </c>
      <c r="W695" s="65">
        <v>13.084112149532711</v>
      </c>
    </row>
    <row r="696" spans="1:23">
      <c r="A696" s="52">
        <v>811317201003</v>
      </c>
      <c r="B696" s="53" t="s">
        <v>0</v>
      </c>
      <c r="C696" s="53" t="s">
        <v>5</v>
      </c>
      <c r="D696" s="53" t="s">
        <v>1807</v>
      </c>
      <c r="E696" s="53" t="s">
        <v>60</v>
      </c>
      <c r="F696" s="53" t="s">
        <v>316</v>
      </c>
      <c r="G696" s="53" t="s">
        <v>2143</v>
      </c>
      <c r="H696" s="54" t="s">
        <v>1855</v>
      </c>
      <c r="I696" s="55">
        <v>95</v>
      </c>
      <c r="J696" s="66">
        <v>440</v>
      </c>
      <c r="K696" s="56">
        <v>100</v>
      </c>
      <c r="L696" s="57">
        <v>0</v>
      </c>
      <c r="M696" s="58">
        <v>49.090909090909093</v>
      </c>
      <c r="N696" s="59">
        <v>50.909090909090907</v>
      </c>
      <c r="O696" s="56">
        <v>28.863636363636363</v>
      </c>
      <c r="P696" s="60">
        <v>59.31818181818182</v>
      </c>
      <c r="Q696" s="57">
        <v>11.818181818181818</v>
      </c>
      <c r="R696" s="61">
        <v>97</v>
      </c>
      <c r="S696" s="62">
        <v>313</v>
      </c>
      <c r="T696" s="63">
        <v>29.712460063897762</v>
      </c>
      <c r="U696" s="64">
        <v>65.814696485623003</v>
      </c>
      <c r="V696" s="64">
        <v>0.31948881789137379</v>
      </c>
      <c r="W696" s="65">
        <v>4.1533546325878596</v>
      </c>
    </row>
    <row r="697" spans="1:23">
      <c r="A697" s="52">
        <v>811317201004</v>
      </c>
      <c r="B697" s="53" t="s">
        <v>0</v>
      </c>
      <c r="C697" s="53" t="s">
        <v>5</v>
      </c>
      <c r="D697" s="53" t="s">
        <v>1807</v>
      </c>
      <c r="E697" s="53" t="s">
        <v>60</v>
      </c>
      <c r="F697" s="53" t="s">
        <v>316</v>
      </c>
      <c r="G697" s="53" t="s">
        <v>60</v>
      </c>
      <c r="H697" s="54" t="s">
        <v>1855</v>
      </c>
      <c r="I697" s="55">
        <v>158</v>
      </c>
      <c r="J697" s="66">
        <v>805</v>
      </c>
      <c r="K697" s="56">
        <v>100</v>
      </c>
      <c r="L697" s="57">
        <v>0</v>
      </c>
      <c r="M697" s="58">
        <v>51.180124223602483</v>
      </c>
      <c r="N697" s="59">
        <v>48.819875776397517</v>
      </c>
      <c r="O697" s="56">
        <v>33.788819875776397</v>
      </c>
      <c r="P697" s="60">
        <v>56.397515527950311</v>
      </c>
      <c r="Q697" s="57">
        <v>9.8136645962732914</v>
      </c>
      <c r="R697" s="61">
        <v>99.8</v>
      </c>
      <c r="S697" s="62">
        <v>533</v>
      </c>
      <c r="T697" s="63">
        <v>26.454033771106943</v>
      </c>
      <c r="U697" s="64">
        <v>70.731707317073173</v>
      </c>
      <c r="V697" s="64">
        <v>0</v>
      </c>
      <c r="W697" s="65">
        <v>2.8142589118198873</v>
      </c>
    </row>
    <row r="698" spans="1:23">
      <c r="A698" s="52">
        <v>811317201005</v>
      </c>
      <c r="B698" s="53" t="s">
        <v>0</v>
      </c>
      <c r="C698" s="53" t="s">
        <v>5</v>
      </c>
      <c r="D698" s="53" t="s">
        <v>1807</v>
      </c>
      <c r="E698" s="53" t="s">
        <v>60</v>
      </c>
      <c r="F698" s="53" t="s">
        <v>316</v>
      </c>
      <c r="G698" s="53" t="s">
        <v>2144</v>
      </c>
      <c r="H698" s="54" t="s">
        <v>1855</v>
      </c>
      <c r="I698" s="55">
        <v>123</v>
      </c>
      <c r="J698" s="66">
        <v>709</v>
      </c>
      <c r="K698" s="56">
        <v>100</v>
      </c>
      <c r="L698" s="57">
        <v>0</v>
      </c>
      <c r="M698" s="58">
        <v>51.057827926657261</v>
      </c>
      <c r="N698" s="59">
        <v>48.942172073342739</v>
      </c>
      <c r="O698" s="56">
        <v>34.696755994358249</v>
      </c>
      <c r="P698" s="60">
        <v>56.69957686882934</v>
      </c>
      <c r="Q698" s="57">
        <v>8.6036671368124118</v>
      </c>
      <c r="R698" s="61">
        <v>100</v>
      </c>
      <c r="S698" s="62">
        <v>463</v>
      </c>
      <c r="T698" s="63">
        <v>26.565874730021598</v>
      </c>
      <c r="U698" s="64">
        <v>69.978401727861765</v>
      </c>
      <c r="V698" s="64">
        <v>1.079913606911447</v>
      </c>
      <c r="W698" s="65">
        <v>2.3758099352051838</v>
      </c>
    </row>
    <row r="699" spans="1:23">
      <c r="A699" s="52">
        <v>811317201006</v>
      </c>
      <c r="B699" s="53" t="s">
        <v>0</v>
      </c>
      <c r="C699" s="53" t="s">
        <v>5</v>
      </c>
      <c r="D699" s="53" t="s">
        <v>1807</v>
      </c>
      <c r="E699" s="53" t="s">
        <v>60</v>
      </c>
      <c r="F699" s="53" t="s">
        <v>316</v>
      </c>
      <c r="G699" s="53" t="s">
        <v>2145</v>
      </c>
      <c r="H699" s="54" t="s">
        <v>1855</v>
      </c>
      <c r="I699" s="55">
        <v>85</v>
      </c>
      <c r="J699" s="66">
        <v>456</v>
      </c>
      <c r="K699" s="56">
        <v>100</v>
      </c>
      <c r="L699" s="57">
        <v>0</v>
      </c>
      <c r="M699" s="58">
        <v>50.877192982456137</v>
      </c>
      <c r="N699" s="59">
        <v>49.122807017543863</v>
      </c>
      <c r="O699" s="56">
        <v>36.622807017543863</v>
      </c>
      <c r="P699" s="60">
        <v>53.94736842105263</v>
      </c>
      <c r="Q699" s="57">
        <v>9.4298245614035086</v>
      </c>
      <c r="R699" s="61">
        <v>98.2</v>
      </c>
      <c r="S699" s="62">
        <v>289</v>
      </c>
      <c r="T699" s="63">
        <v>31.141868512110726</v>
      </c>
      <c r="U699" s="64">
        <v>65.743944636678194</v>
      </c>
      <c r="V699" s="64">
        <v>0.34602076124567471</v>
      </c>
      <c r="W699" s="65">
        <v>2.7681660899653977</v>
      </c>
    </row>
    <row r="700" spans="1:23">
      <c r="A700" s="52">
        <v>811317201007</v>
      </c>
      <c r="B700" s="53" t="s">
        <v>0</v>
      </c>
      <c r="C700" s="53" t="s">
        <v>5</v>
      </c>
      <c r="D700" s="53" t="s">
        <v>1807</v>
      </c>
      <c r="E700" s="53" t="s">
        <v>60</v>
      </c>
      <c r="F700" s="53" t="s">
        <v>316</v>
      </c>
      <c r="G700" s="53" t="s">
        <v>1013</v>
      </c>
      <c r="H700" s="54" t="s">
        <v>1855</v>
      </c>
      <c r="I700" s="55">
        <v>22</v>
      </c>
      <c r="J700" s="66">
        <v>113</v>
      </c>
      <c r="K700" s="56" t="s">
        <v>1857</v>
      </c>
      <c r="L700" s="57" t="s">
        <v>1857</v>
      </c>
      <c r="M700" s="58" t="s">
        <v>1857</v>
      </c>
      <c r="N700" s="59" t="s">
        <v>1857</v>
      </c>
      <c r="O700" s="63" t="s">
        <v>1857</v>
      </c>
      <c r="P700" s="64" t="s">
        <v>1857</v>
      </c>
      <c r="Q700" s="65" t="s">
        <v>1857</v>
      </c>
      <c r="R700" s="61" t="s">
        <v>1857</v>
      </c>
      <c r="S700" s="62" t="s">
        <v>1857</v>
      </c>
      <c r="T700" s="63" t="s">
        <v>1857</v>
      </c>
      <c r="U700" s="64" t="s">
        <v>1857</v>
      </c>
      <c r="V700" s="64" t="s">
        <v>1857</v>
      </c>
      <c r="W700" s="65" t="s">
        <v>1857</v>
      </c>
    </row>
    <row r="701" spans="1:23">
      <c r="A701" s="52">
        <v>811317201008</v>
      </c>
      <c r="B701" s="53" t="s">
        <v>0</v>
      </c>
      <c r="C701" s="53" t="s">
        <v>5</v>
      </c>
      <c r="D701" s="53" t="s">
        <v>1807</v>
      </c>
      <c r="E701" s="53" t="s">
        <v>60</v>
      </c>
      <c r="F701" s="53" t="s">
        <v>316</v>
      </c>
      <c r="G701" s="53" t="s">
        <v>2146</v>
      </c>
      <c r="H701" s="54" t="s">
        <v>1855</v>
      </c>
      <c r="I701" s="55">
        <v>38</v>
      </c>
      <c r="J701" s="66">
        <v>180</v>
      </c>
      <c r="K701" s="56">
        <v>100</v>
      </c>
      <c r="L701" s="57">
        <v>0</v>
      </c>
      <c r="M701" s="58">
        <v>51.111111111111114</v>
      </c>
      <c r="N701" s="59">
        <v>48.888888888888886</v>
      </c>
      <c r="O701" s="56">
        <v>37.222222222222221</v>
      </c>
      <c r="P701" s="60">
        <v>53.333333333333336</v>
      </c>
      <c r="Q701" s="57">
        <v>9.4444444444444446</v>
      </c>
      <c r="R701" s="61">
        <v>98.9</v>
      </c>
      <c r="S701" s="62">
        <v>113</v>
      </c>
      <c r="T701" s="63">
        <v>25.663716814159294</v>
      </c>
      <c r="U701" s="64">
        <v>68.141592920353986</v>
      </c>
      <c r="V701" s="64">
        <v>0</v>
      </c>
      <c r="W701" s="65">
        <v>6.1946902654867255</v>
      </c>
    </row>
    <row r="702" spans="1:23">
      <c r="A702" s="52">
        <v>811317201009</v>
      </c>
      <c r="B702" s="53" t="s">
        <v>0</v>
      </c>
      <c r="C702" s="53" t="s">
        <v>5</v>
      </c>
      <c r="D702" s="53" t="s">
        <v>1807</v>
      </c>
      <c r="E702" s="53" t="s">
        <v>60</v>
      </c>
      <c r="F702" s="53" t="s">
        <v>316</v>
      </c>
      <c r="G702" s="53" t="s">
        <v>2147</v>
      </c>
      <c r="H702" s="54" t="s">
        <v>1855</v>
      </c>
      <c r="I702" s="55">
        <v>70</v>
      </c>
      <c r="J702" s="66">
        <v>417</v>
      </c>
      <c r="K702" s="56">
        <v>100</v>
      </c>
      <c r="L702" s="57">
        <v>0</v>
      </c>
      <c r="M702" s="58">
        <v>56.834532374100718</v>
      </c>
      <c r="N702" s="59">
        <v>43.165467625899282</v>
      </c>
      <c r="O702" s="56">
        <v>29.73621103117506</v>
      </c>
      <c r="P702" s="60">
        <v>59.47242206235012</v>
      </c>
      <c r="Q702" s="57">
        <v>10.791366906474821</v>
      </c>
      <c r="R702" s="61">
        <v>99.8</v>
      </c>
      <c r="S702" s="62">
        <v>293</v>
      </c>
      <c r="T702" s="63">
        <v>33.447098976109217</v>
      </c>
      <c r="U702" s="64">
        <v>63.481228668941981</v>
      </c>
      <c r="V702" s="64">
        <v>1.0238907849829351</v>
      </c>
      <c r="W702" s="65">
        <v>2.0477815699658701</v>
      </c>
    </row>
    <row r="703" spans="1:23">
      <c r="A703" s="52">
        <v>811317201010</v>
      </c>
      <c r="B703" s="53" t="s">
        <v>0</v>
      </c>
      <c r="C703" s="53" t="s">
        <v>5</v>
      </c>
      <c r="D703" s="53" t="s">
        <v>1807</v>
      </c>
      <c r="E703" s="53" t="s">
        <v>60</v>
      </c>
      <c r="F703" s="53" t="s">
        <v>316</v>
      </c>
      <c r="G703" s="53" t="s">
        <v>1057</v>
      </c>
      <c r="H703" s="54" t="s">
        <v>1855</v>
      </c>
      <c r="I703" s="55">
        <v>126</v>
      </c>
      <c r="J703" s="66">
        <v>651</v>
      </c>
      <c r="K703" s="56">
        <v>100</v>
      </c>
      <c r="L703" s="57">
        <v>0</v>
      </c>
      <c r="M703" s="58">
        <v>55.606758832565284</v>
      </c>
      <c r="N703" s="59">
        <v>44.393241167434716</v>
      </c>
      <c r="O703" s="56">
        <v>29.032258064516128</v>
      </c>
      <c r="P703" s="60">
        <v>60.522273425499229</v>
      </c>
      <c r="Q703" s="57">
        <v>10.445468509984639</v>
      </c>
      <c r="R703" s="61">
        <v>96.3</v>
      </c>
      <c r="S703" s="62">
        <v>462</v>
      </c>
      <c r="T703" s="63">
        <v>32.467532467532465</v>
      </c>
      <c r="U703" s="64">
        <v>62.770562770562769</v>
      </c>
      <c r="V703" s="64">
        <v>0.64935064935064934</v>
      </c>
      <c r="W703" s="65">
        <v>4.112554112554113</v>
      </c>
    </row>
    <row r="704" spans="1:23">
      <c r="A704" s="52">
        <v>811317201011</v>
      </c>
      <c r="B704" s="53" t="s">
        <v>0</v>
      </c>
      <c r="C704" s="53" t="s">
        <v>5</v>
      </c>
      <c r="D704" s="53" t="s">
        <v>1807</v>
      </c>
      <c r="E704" s="53" t="s">
        <v>60</v>
      </c>
      <c r="F704" s="53" t="s">
        <v>316</v>
      </c>
      <c r="G704" s="53" t="s">
        <v>2148</v>
      </c>
      <c r="H704" s="54" t="s">
        <v>1855</v>
      </c>
      <c r="I704" s="55">
        <v>65</v>
      </c>
      <c r="J704" s="66">
        <v>348</v>
      </c>
      <c r="K704" s="56">
        <v>100</v>
      </c>
      <c r="L704" s="57">
        <v>0</v>
      </c>
      <c r="M704" s="58">
        <v>50.574712643678161</v>
      </c>
      <c r="N704" s="59">
        <v>49.425287356321839</v>
      </c>
      <c r="O704" s="56">
        <v>27.873563218390803</v>
      </c>
      <c r="P704" s="60">
        <v>58.908045977011497</v>
      </c>
      <c r="Q704" s="57">
        <v>13.218390804597702</v>
      </c>
      <c r="R704" s="61">
        <v>99.1</v>
      </c>
      <c r="S704" s="62">
        <v>251</v>
      </c>
      <c r="T704" s="63">
        <v>30.677290836653388</v>
      </c>
      <c r="U704" s="64">
        <v>60.557768924302792</v>
      </c>
      <c r="V704" s="64">
        <v>0.79681274900398402</v>
      </c>
      <c r="W704" s="65">
        <v>7.9681274900398407</v>
      </c>
    </row>
    <row r="705" spans="1:23">
      <c r="A705" s="52">
        <v>811317201012</v>
      </c>
      <c r="B705" s="53" t="s">
        <v>0</v>
      </c>
      <c r="C705" s="53" t="s">
        <v>5</v>
      </c>
      <c r="D705" s="53" t="s">
        <v>1807</v>
      </c>
      <c r="E705" s="53" t="s">
        <v>60</v>
      </c>
      <c r="F705" s="53" t="s">
        <v>316</v>
      </c>
      <c r="G705" s="53" t="s">
        <v>154</v>
      </c>
      <c r="H705" s="54" t="s">
        <v>1855</v>
      </c>
      <c r="I705" s="55">
        <v>86</v>
      </c>
      <c r="J705" s="66">
        <v>387</v>
      </c>
      <c r="K705" s="56">
        <v>100</v>
      </c>
      <c r="L705" s="57">
        <v>0</v>
      </c>
      <c r="M705" s="58">
        <v>54.263565891472865</v>
      </c>
      <c r="N705" s="59">
        <v>45.736434108527135</v>
      </c>
      <c r="O705" s="56">
        <v>32.041343669250644</v>
      </c>
      <c r="P705" s="60">
        <v>58.914728682170541</v>
      </c>
      <c r="Q705" s="57">
        <v>9.043927648578812</v>
      </c>
      <c r="R705" s="61">
        <v>97.9</v>
      </c>
      <c r="S705" s="62">
        <v>263</v>
      </c>
      <c r="T705" s="63">
        <v>28.517110266159698</v>
      </c>
      <c r="U705" s="64">
        <v>67.300380228136888</v>
      </c>
      <c r="V705" s="64">
        <v>0.76045627376425851</v>
      </c>
      <c r="W705" s="65">
        <v>3.4220532319391634</v>
      </c>
    </row>
    <row r="706" spans="1:23">
      <c r="A706" s="52">
        <v>811317201013</v>
      </c>
      <c r="B706" s="53" t="s">
        <v>0</v>
      </c>
      <c r="C706" s="53" t="s">
        <v>5</v>
      </c>
      <c r="D706" s="53" t="s">
        <v>1807</v>
      </c>
      <c r="E706" s="53" t="s">
        <v>60</v>
      </c>
      <c r="F706" s="53" t="s">
        <v>316</v>
      </c>
      <c r="G706" s="53" t="s">
        <v>1050</v>
      </c>
      <c r="H706" s="54" t="s">
        <v>1855</v>
      </c>
      <c r="I706" s="55">
        <v>127</v>
      </c>
      <c r="J706" s="66">
        <v>615</v>
      </c>
      <c r="K706" s="56">
        <v>100</v>
      </c>
      <c r="L706" s="57">
        <v>0</v>
      </c>
      <c r="M706" s="58">
        <v>52.032520325203251</v>
      </c>
      <c r="N706" s="59">
        <v>47.967479674796749</v>
      </c>
      <c r="O706" s="56">
        <v>33.49593495934959</v>
      </c>
      <c r="P706" s="60">
        <v>56.585365853658537</v>
      </c>
      <c r="Q706" s="57">
        <v>9.9186991869918693</v>
      </c>
      <c r="R706" s="61">
        <v>99.8</v>
      </c>
      <c r="S706" s="62">
        <v>409</v>
      </c>
      <c r="T706" s="63">
        <v>26.65036674816626</v>
      </c>
      <c r="U706" s="64">
        <v>66.748166259168698</v>
      </c>
      <c r="V706" s="64">
        <v>1.2224938875305624</v>
      </c>
      <c r="W706" s="65">
        <v>5.3789731051344747</v>
      </c>
    </row>
    <row r="707" spans="1:23">
      <c r="A707" s="52">
        <v>811317201014</v>
      </c>
      <c r="B707" s="53" t="s">
        <v>0</v>
      </c>
      <c r="C707" s="53" t="s">
        <v>5</v>
      </c>
      <c r="D707" s="53" t="s">
        <v>1807</v>
      </c>
      <c r="E707" s="53" t="s">
        <v>60</v>
      </c>
      <c r="F707" s="53" t="s">
        <v>316</v>
      </c>
      <c r="G707" s="53" t="s">
        <v>2149</v>
      </c>
      <c r="H707" s="54" t="s">
        <v>1855</v>
      </c>
      <c r="I707" s="55">
        <v>72</v>
      </c>
      <c r="J707" s="66">
        <v>370</v>
      </c>
      <c r="K707" s="56">
        <v>100</v>
      </c>
      <c r="L707" s="57">
        <v>0</v>
      </c>
      <c r="M707" s="58">
        <v>53.243243243243242</v>
      </c>
      <c r="N707" s="59">
        <v>46.756756756756758</v>
      </c>
      <c r="O707" s="56">
        <v>32.972972972972975</v>
      </c>
      <c r="P707" s="60">
        <v>58.108108108108105</v>
      </c>
      <c r="Q707" s="57">
        <v>8.9189189189189193</v>
      </c>
      <c r="R707" s="61">
        <v>99.5</v>
      </c>
      <c r="S707" s="62">
        <v>248</v>
      </c>
      <c r="T707" s="63">
        <v>26.612903225806452</v>
      </c>
      <c r="U707" s="64">
        <v>70.161290322580641</v>
      </c>
      <c r="V707" s="64">
        <v>0</v>
      </c>
      <c r="W707" s="65">
        <v>3.225806451612903</v>
      </c>
    </row>
    <row r="708" spans="1:23">
      <c r="A708" s="52">
        <v>811317201015</v>
      </c>
      <c r="B708" s="53" t="s">
        <v>0</v>
      </c>
      <c r="C708" s="53" t="s">
        <v>5</v>
      </c>
      <c r="D708" s="53" t="s">
        <v>1807</v>
      </c>
      <c r="E708" s="53" t="s">
        <v>60</v>
      </c>
      <c r="F708" s="53" t="s">
        <v>316</v>
      </c>
      <c r="G708" s="53" t="s">
        <v>2150</v>
      </c>
      <c r="H708" s="54" t="s">
        <v>1855</v>
      </c>
      <c r="I708" s="55">
        <v>47</v>
      </c>
      <c r="J708" s="66">
        <v>236</v>
      </c>
      <c r="K708" s="56">
        <v>100</v>
      </c>
      <c r="L708" s="57">
        <v>0</v>
      </c>
      <c r="M708" s="58">
        <v>49.152542372881356</v>
      </c>
      <c r="N708" s="59">
        <v>50.847457627118644</v>
      </c>
      <c r="O708" s="56">
        <v>35.593220338983052</v>
      </c>
      <c r="P708" s="60">
        <v>52.966101694915253</v>
      </c>
      <c r="Q708" s="57">
        <v>11.440677966101696</v>
      </c>
      <c r="R708" s="61">
        <v>99.6</v>
      </c>
      <c r="S708" s="62">
        <v>152</v>
      </c>
      <c r="T708" s="63">
        <v>26.315789473684209</v>
      </c>
      <c r="U708" s="64">
        <v>63.815789473684212</v>
      </c>
      <c r="V708" s="64">
        <v>1.9736842105263157</v>
      </c>
      <c r="W708" s="65">
        <v>7.8947368421052628</v>
      </c>
    </row>
    <row r="709" spans="1:23">
      <c r="A709" s="52">
        <v>811317201016</v>
      </c>
      <c r="B709" s="53" t="s">
        <v>0</v>
      </c>
      <c r="C709" s="53" t="s">
        <v>5</v>
      </c>
      <c r="D709" s="53" t="s">
        <v>1807</v>
      </c>
      <c r="E709" s="53" t="s">
        <v>60</v>
      </c>
      <c r="F709" s="53" t="s">
        <v>316</v>
      </c>
      <c r="G709" s="53" t="s">
        <v>1818</v>
      </c>
      <c r="H709" s="54" t="s">
        <v>1855</v>
      </c>
      <c r="I709" s="55">
        <v>72</v>
      </c>
      <c r="J709" s="66">
        <v>373</v>
      </c>
      <c r="K709" s="56">
        <v>100</v>
      </c>
      <c r="L709" s="57">
        <v>0</v>
      </c>
      <c r="M709" s="58">
        <v>53.351206434316353</v>
      </c>
      <c r="N709" s="59">
        <v>46.648793565683647</v>
      </c>
      <c r="O709" s="56">
        <v>30.831099195710454</v>
      </c>
      <c r="P709" s="60">
        <v>57.908847184986598</v>
      </c>
      <c r="Q709" s="57">
        <v>11.260053619302949</v>
      </c>
      <c r="R709" s="61">
        <v>99.5</v>
      </c>
      <c r="S709" s="62">
        <v>258</v>
      </c>
      <c r="T709" s="63">
        <v>32.170542635658911</v>
      </c>
      <c r="U709" s="64">
        <v>56.589147286821706</v>
      </c>
      <c r="V709" s="64">
        <v>0.77519379844961245</v>
      </c>
      <c r="W709" s="65">
        <v>10.465116279069768</v>
      </c>
    </row>
    <row r="710" spans="1:23">
      <c r="A710" s="52">
        <v>811317201017</v>
      </c>
      <c r="B710" s="53" t="s">
        <v>0</v>
      </c>
      <c r="C710" s="53" t="s">
        <v>5</v>
      </c>
      <c r="D710" s="53" t="s">
        <v>1807</v>
      </c>
      <c r="E710" s="53" t="s">
        <v>60</v>
      </c>
      <c r="F710" s="53" t="s">
        <v>316</v>
      </c>
      <c r="G710" s="53" t="s">
        <v>567</v>
      </c>
      <c r="H710" s="54" t="s">
        <v>1855</v>
      </c>
      <c r="I710" s="55">
        <v>55</v>
      </c>
      <c r="J710" s="66">
        <v>283</v>
      </c>
      <c r="K710" s="56">
        <v>100</v>
      </c>
      <c r="L710" s="57">
        <v>0</v>
      </c>
      <c r="M710" s="58">
        <v>51.236749116607776</v>
      </c>
      <c r="N710" s="59">
        <v>48.763250883392224</v>
      </c>
      <c r="O710" s="56">
        <v>35.335689045936398</v>
      </c>
      <c r="P710" s="60">
        <v>52.650176678445227</v>
      </c>
      <c r="Q710" s="57">
        <v>12.014134275618375</v>
      </c>
      <c r="R710" s="61">
        <v>99.6</v>
      </c>
      <c r="S710" s="62">
        <v>183</v>
      </c>
      <c r="T710" s="63">
        <v>24.043715846994534</v>
      </c>
      <c r="U710" s="64">
        <v>69.945355191256837</v>
      </c>
      <c r="V710" s="64">
        <v>1.639344262295082</v>
      </c>
      <c r="W710" s="65">
        <v>4.3715846994535523</v>
      </c>
    </row>
    <row r="711" spans="1:23">
      <c r="A711" s="52">
        <v>811317201018</v>
      </c>
      <c r="B711" s="53" t="s">
        <v>0</v>
      </c>
      <c r="C711" s="53" t="s">
        <v>5</v>
      </c>
      <c r="D711" s="53" t="s">
        <v>1807</v>
      </c>
      <c r="E711" s="53" t="s">
        <v>60</v>
      </c>
      <c r="F711" s="53" t="s">
        <v>316</v>
      </c>
      <c r="G711" s="53" t="s">
        <v>1058</v>
      </c>
      <c r="H711" s="54" t="s">
        <v>1855</v>
      </c>
      <c r="I711" s="55">
        <v>71</v>
      </c>
      <c r="J711" s="66">
        <v>408</v>
      </c>
      <c r="K711" s="56">
        <v>100</v>
      </c>
      <c r="L711" s="57">
        <v>0</v>
      </c>
      <c r="M711" s="58">
        <v>48.529411764705884</v>
      </c>
      <c r="N711" s="59">
        <v>51.470588235294116</v>
      </c>
      <c r="O711" s="56">
        <v>37.745098039215684</v>
      </c>
      <c r="P711" s="60">
        <v>52.696078431372548</v>
      </c>
      <c r="Q711" s="57">
        <v>9.5588235294117645</v>
      </c>
      <c r="R711" s="61">
        <v>98.3</v>
      </c>
      <c r="S711" s="62">
        <v>254</v>
      </c>
      <c r="T711" s="63">
        <v>27.165354330708663</v>
      </c>
      <c r="U711" s="64">
        <v>66.929133858267718</v>
      </c>
      <c r="V711" s="64">
        <v>0.78740157480314965</v>
      </c>
      <c r="W711" s="65">
        <v>5.1181102362204722</v>
      </c>
    </row>
    <row r="712" spans="1:23">
      <c r="A712" s="52">
        <v>811317201019</v>
      </c>
      <c r="B712" s="53" t="s">
        <v>0</v>
      </c>
      <c r="C712" s="53" t="s">
        <v>5</v>
      </c>
      <c r="D712" s="53" t="s">
        <v>1807</v>
      </c>
      <c r="E712" s="53" t="s">
        <v>60</v>
      </c>
      <c r="F712" s="53" t="s">
        <v>316</v>
      </c>
      <c r="G712" s="53" t="s">
        <v>1059</v>
      </c>
      <c r="H712" s="54" t="s">
        <v>1855</v>
      </c>
      <c r="I712" s="55">
        <v>40</v>
      </c>
      <c r="J712" s="66">
        <v>169</v>
      </c>
      <c r="K712" s="56">
        <v>100</v>
      </c>
      <c r="L712" s="57">
        <v>0</v>
      </c>
      <c r="M712" s="58">
        <v>53.254437869822482</v>
      </c>
      <c r="N712" s="59">
        <v>46.745562130177518</v>
      </c>
      <c r="O712" s="56">
        <v>31.952662721893493</v>
      </c>
      <c r="P712" s="60">
        <v>50.295857988165679</v>
      </c>
      <c r="Q712" s="57">
        <v>17.751479289940828</v>
      </c>
      <c r="R712" s="61">
        <v>97.6</v>
      </c>
      <c r="S712" s="62">
        <v>115</v>
      </c>
      <c r="T712" s="63">
        <v>21.739130434782609</v>
      </c>
      <c r="U712" s="64">
        <v>69.565217391304344</v>
      </c>
      <c r="V712" s="64">
        <v>2.6086956521739131</v>
      </c>
      <c r="W712" s="65">
        <v>6.0869565217391308</v>
      </c>
    </row>
    <row r="713" spans="1:23">
      <c r="A713" s="52">
        <v>811317201020</v>
      </c>
      <c r="B713" s="53" t="s">
        <v>0</v>
      </c>
      <c r="C713" s="53" t="s">
        <v>5</v>
      </c>
      <c r="D713" s="53" t="s">
        <v>1807</v>
      </c>
      <c r="E713" s="53" t="s">
        <v>60</v>
      </c>
      <c r="F713" s="53" t="s">
        <v>316</v>
      </c>
      <c r="G713" s="53" t="s">
        <v>1060</v>
      </c>
      <c r="H713" s="54" t="s">
        <v>1855</v>
      </c>
      <c r="I713" s="55">
        <v>66</v>
      </c>
      <c r="J713" s="66">
        <v>332</v>
      </c>
      <c r="K713" s="56">
        <v>100</v>
      </c>
      <c r="L713" s="57">
        <v>0</v>
      </c>
      <c r="M713" s="58">
        <v>54.819277108433738</v>
      </c>
      <c r="N713" s="59">
        <v>45.180722891566262</v>
      </c>
      <c r="O713" s="56">
        <v>28.91566265060241</v>
      </c>
      <c r="P713" s="60">
        <v>55.120481927710841</v>
      </c>
      <c r="Q713" s="57">
        <v>15.963855421686747</v>
      </c>
      <c r="R713" s="61">
        <v>99.7</v>
      </c>
      <c r="S713" s="62">
        <v>236</v>
      </c>
      <c r="T713" s="63">
        <v>27.966101694915253</v>
      </c>
      <c r="U713" s="64">
        <v>66.949152542372886</v>
      </c>
      <c r="V713" s="64">
        <v>0.42372881355932202</v>
      </c>
      <c r="W713" s="65">
        <v>4.6610169491525424</v>
      </c>
    </row>
    <row r="714" spans="1:23">
      <c r="A714" s="52">
        <v>811317201021</v>
      </c>
      <c r="B714" s="53" t="s">
        <v>0</v>
      </c>
      <c r="C714" s="53" t="s">
        <v>5</v>
      </c>
      <c r="D714" s="53" t="s">
        <v>1807</v>
      </c>
      <c r="E714" s="53" t="s">
        <v>60</v>
      </c>
      <c r="F714" s="53" t="s">
        <v>316</v>
      </c>
      <c r="G714" s="53" t="s">
        <v>2151</v>
      </c>
      <c r="H714" s="54" t="s">
        <v>1855</v>
      </c>
      <c r="I714" s="55">
        <v>9</v>
      </c>
      <c r="J714" s="66">
        <v>35</v>
      </c>
      <c r="K714" s="56" t="s">
        <v>1857</v>
      </c>
      <c r="L714" s="57" t="s">
        <v>1857</v>
      </c>
      <c r="M714" s="58" t="s">
        <v>1857</v>
      </c>
      <c r="N714" s="59" t="s">
        <v>1857</v>
      </c>
      <c r="O714" s="63" t="s">
        <v>1857</v>
      </c>
      <c r="P714" s="64" t="s">
        <v>1857</v>
      </c>
      <c r="Q714" s="65" t="s">
        <v>1857</v>
      </c>
      <c r="R714" s="61" t="s">
        <v>1857</v>
      </c>
      <c r="S714" s="62" t="s">
        <v>1857</v>
      </c>
      <c r="T714" s="63" t="s">
        <v>1857</v>
      </c>
      <c r="U714" s="64" t="s">
        <v>1857</v>
      </c>
      <c r="V714" s="64" t="s">
        <v>1857</v>
      </c>
      <c r="W714" s="65" t="s">
        <v>1857</v>
      </c>
    </row>
    <row r="715" spans="1:23">
      <c r="A715" s="52">
        <v>811317201022</v>
      </c>
      <c r="B715" s="53" t="s">
        <v>0</v>
      </c>
      <c r="C715" s="53" t="s">
        <v>5</v>
      </c>
      <c r="D715" s="53" t="s">
        <v>1807</v>
      </c>
      <c r="E715" s="53" t="s">
        <v>60</v>
      </c>
      <c r="F715" s="53" t="s">
        <v>316</v>
      </c>
      <c r="G715" s="53" t="s">
        <v>140</v>
      </c>
      <c r="H715" s="54" t="s">
        <v>1855</v>
      </c>
      <c r="I715" s="55">
        <v>25</v>
      </c>
      <c r="J715" s="66">
        <v>119</v>
      </c>
      <c r="K715" s="56" t="s">
        <v>1857</v>
      </c>
      <c r="L715" s="57" t="s">
        <v>1857</v>
      </c>
      <c r="M715" s="58" t="s">
        <v>1857</v>
      </c>
      <c r="N715" s="59" t="s">
        <v>1857</v>
      </c>
      <c r="O715" s="63" t="s">
        <v>1857</v>
      </c>
      <c r="P715" s="64" t="s">
        <v>1857</v>
      </c>
      <c r="Q715" s="65" t="s">
        <v>1857</v>
      </c>
      <c r="R715" s="61" t="s">
        <v>1857</v>
      </c>
      <c r="S715" s="62" t="s">
        <v>1857</v>
      </c>
      <c r="T715" s="63" t="s">
        <v>1857</v>
      </c>
      <c r="U715" s="64" t="s">
        <v>1857</v>
      </c>
      <c r="V715" s="64" t="s">
        <v>1857</v>
      </c>
      <c r="W715" s="65" t="s">
        <v>1857</v>
      </c>
    </row>
    <row r="716" spans="1:23">
      <c r="A716" s="52">
        <v>811317202010</v>
      </c>
      <c r="B716" s="53" t="s">
        <v>0</v>
      </c>
      <c r="C716" s="53" t="s">
        <v>5</v>
      </c>
      <c r="D716" s="53" t="s">
        <v>1807</v>
      </c>
      <c r="E716" s="53" t="s">
        <v>60</v>
      </c>
      <c r="F716" s="53" t="s">
        <v>317</v>
      </c>
      <c r="G716" s="53" t="s">
        <v>197</v>
      </c>
      <c r="H716" s="54" t="s">
        <v>1855</v>
      </c>
      <c r="I716" s="55">
        <v>25</v>
      </c>
      <c r="J716" s="66">
        <v>182</v>
      </c>
      <c r="K716" s="56" t="s">
        <v>1857</v>
      </c>
      <c r="L716" s="57" t="s">
        <v>1857</v>
      </c>
      <c r="M716" s="58" t="s">
        <v>1857</v>
      </c>
      <c r="N716" s="59" t="s">
        <v>1857</v>
      </c>
      <c r="O716" s="63" t="s">
        <v>1857</v>
      </c>
      <c r="P716" s="64" t="s">
        <v>1857</v>
      </c>
      <c r="Q716" s="65" t="s">
        <v>1857</v>
      </c>
      <c r="R716" s="61" t="s">
        <v>1857</v>
      </c>
      <c r="S716" s="62" t="s">
        <v>1857</v>
      </c>
      <c r="T716" s="63" t="s">
        <v>1857</v>
      </c>
      <c r="U716" s="64" t="s">
        <v>1857</v>
      </c>
      <c r="V716" s="64" t="s">
        <v>1857</v>
      </c>
      <c r="W716" s="65" t="s">
        <v>1857</v>
      </c>
    </row>
    <row r="717" spans="1:23">
      <c r="A717" s="52">
        <v>811317202011</v>
      </c>
      <c r="B717" s="53" t="s">
        <v>0</v>
      </c>
      <c r="C717" s="53" t="s">
        <v>5</v>
      </c>
      <c r="D717" s="53" t="s">
        <v>1807</v>
      </c>
      <c r="E717" s="53" t="s">
        <v>60</v>
      </c>
      <c r="F717" s="53" t="s">
        <v>317</v>
      </c>
      <c r="G717" s="53" t="s">
        <v>2152</v>
      </c>
      <c r="H717" s="54" t="s">
        <v>1855</v>
      </c>
      <c r="I717" s="55">
        <v>27</v>
      </c>
      <c r="J717" s="66">
        <v>136</v>
      </c>
      <c r="K717" s="56" t="s">
        <v>1857</v>
      </c>
      <c r="L717" s="57" t="s">
        <v>1857</v>
      </c>
      <c r="M717" s="58" t="s">
        <v>1857</v>
      </c>
      <c r="N717" s="59" t="s">
        <v>1857</v>
      </c>
      <c r="O717" s="63" t="s">
        <v>1857</v>
      </c>
      <c r="P717" s="64" t="s">
        <v>1857</v>
      </c>
      <c r="Q717" s="65" t="s">
        <v>1857</v>
      </c>
      <c r="R717" s="61" t="s">
        <v>1857</v>
      </c>
      <c r="S717" s="62" t="s">
        <v>1857</v>
      </c>
      <c r="T717" s="63" t="s">
        <v>1857</v>
      </c>
      <c r="U717" s="64" t="s">
        <v>1857</v>
      </c>
      <c r="V717" s="64" t="s">
        <v>1857</v>
      </c>
      <c r="W717" s="65" t="s">
        <v>1857</v>
      </c>
    </row>
    <row r="718" spans="1:23">
      <c r="A718" s="52">
        <v>811317202012</v>
      </c>
      <c r="B718" s="53" t="s">
        <v>0</v>
      </c>
      <c r="C718" s="53" t="s">
        <v>5</v>
      </c>
      <c r="D718" s="53" t="s">
        <v>1807</v>
      </c>
      <c r="E718" s="53" t="s">
        <v>60</v>
      </c>
      <c r="F718" s="53" t="s">
        <v>317</v>
      </c>
      <c r="G718" s="53" t="s">
        <v>22</v>
      </c>
      <c r="H718" s="54" t="s">
        <v>1855</v>
      </c>
      <c r="I718" s="55">
        <v>93</v>
      </c>
      <c r="J718" s="66">
        <v>496</v>
      </c>
      <c r="K718" s="56">
        <v>100</v>
      </c>
      <c r="L718" s="57">
        <v>0</v>
      </c>
      <c r="M718" s="58">
        <v>54.435483870967744</v>
      </c>
      <c r="N718" s="59">
        <v>45.564516129032256</v>
      </c>
      <c r="O718" s="56">
        <v>30.846774193548388</v>
      </c>
      <c r="P718" s="60">
        <v>57.661290322580648</v>
      </c>
      <c r="Q718" s="57">
        <v>11.491935483870968</v>
      </c>
      <c r="R718" s="61">
        <v>99</v>
      </c>
      <c r="S718" s="62">
        <v>343</v>
      </c>
      <c r="T718" s="63">
        <v>27.113702623906704</v>
      </c>
      <c r="U718" s="64">
        <v>64.139941690962104</v>
      </c>
      <c r="V718" s="64">
        <v>2.6239067055393588</v>
      </c>
      <c r="W718" s="65">
        <v>6.1224489795918364</v>
      </c>
    </row>
    <row r="719" spans="1:23">
      <c r="A719" s="52">
        <v>811317202013</v>
      </c>
      <c r="B719" s="53" t="s">
        <v>0</v>
      </c>
      <c r="C719" s="53" t="s">
        <v>5</v>
      </c>
      <c r="D719" s="53" t="s">
        <v>1807</v>
      </c>
      <c r="E719" s="53" t="s">
        <v>60</v>
      </c>
      <c r="F719" s="53" t="s">
        <v>317</v>
      </c>
      <c r="G719" s="53" t="s">
        <v>34</v>
      </c>
      <c r="H719" s="54" t="s">
        <v>1855</v>
      </c>
      <c r="I719" s="55">
        <v>30</v>
      </c>
      <c r="J719" s="66">
        <v>179</v>
      </c>
      <c r="K719" s="56">
        <v>100</v>
      </c>
      <c r="L719" s="57">
        <v>0</v>
      </c>
      <c r="M719" s="58">
        <v>54.18994413407821</v>
      </c>
      <c r="N719" s="59">
        <v>45.81005586592179</v>
      </c>
      <c r="O719" s="56">
        <v>29.608938547486034</v>
      </c>
      <c r="P719" s="60">
        <v>59.217877094972067</v>
      </c>
      <c r="Q719" s="57">
        <v>11.173184357541899</v>
      </c>
      <c r="R719" s="61">
        <v>100</v>
      </c>
      <c r="S719" s="62">
        <v>126</v>
      </c>
      <c r="T719" s="63">
        <v>27.777777777777779</v>
      </c>
      <c r="U719" s="64">
        <v>64.285714285714292</v>
      </c>
      <c r="V719" s="64">
        <v>1.5873015873015872</v>
      </c>
      <c r="W719" s="65">
        <v>6.3492063492063489</v>
      </c>
    </row>
    <row r="720" spans="1:23">
      <c r="A720" s="52">
        <v>811317202014</v>
      </c>
      <c r="B720" s="53" t="s">
        <v>0</v>
      </c>
      <c r="C720" s="53" t="s">
        <v>5</v>
      </c>
      <c r="D720" s="53" t="s">
        <v>1807</v>
      </c>
      <c r="E720" s="53" t="s">
        <v>60</v>
      </c>
      <c r="F720" s="53" t="s">
        <v>317</v>
      </c>
      <c r="G720" s="53" t="s">
        <v>2153</v>
      </c>
      <c r="H720" s="54" t="s">
        <v>1855</v>
      </c>
      <c r="I720" s="55">
        <v>137</v>
      </c>
      <c r="J720" s="66">
        <v>709</v>
      </c>
      <c r="K720" s="56">
        <v>100</v>
      </c>
      <c r="L720" s="57">
        <v>0</v>
      </c>
      <c r="M720" s="58">
        <v>52.750352609308884</v>
      </c>
      <c r="N720" s="59">
        <v>47.249647390691116</v>
      </c>
      <c r="O720" s="56">
        <v>30.183356840620593</v>
      </c>
      <c r="P720" s="60">
        <v>58.956276445698165</v>
      </c>
      <c r="Q720" s="57">
        <v>10.860366713681241</v>
      </c>
      <c r="R720" s="61">
        <v>100</v>
      </c>
      <c r="S720" s="62">
        <v>495</v>
      </c>
      <c r="T720" s="63">
        <v>28.686868686868689</v>
      </c>
      <c r="U720" s="64">
        <v>62.424242424242422</v>
      </c>
      <c r="V720" s="64">
        <v>2.2222222222222223</v>
      </c>
      <c r="W720" s="65">
        <v>6.666666666666667</v>
      </c>
    </row>
    <row r="721" spans="1:23">
      <c r="A721" s="52">
        <v>811317202015</v>
      </c>
      <c r="B721" s="53" t="s">
        <v>0</v>
      </c>
      <c r="C721" s="53" t="s">
        <v>5</v>
      </c>
      <c r="D721" s="53" t="s">
        <v>1807</v>
      </c>
      <c r="E721" s="53" t="s">
        <v>60</v>
      </c>
      <c r="F721" s="53" t="s">
        <v>317</v>
      </c>
      <c r="G721" s="53" t="s">
        <v>2154</v>
      </c>
      <c r="H721" s="54" t="s">
        <v>1855</v>
      </c>
      <c r="I721" s="55">
        <v>39</v>
      </c>
      <c r="J721" s="66">
        <v>211</v>
      </c>
      <c r="K721" s="56">
        <v>100</v>
      </c>
      <c r="L721" s="57">
        <v>0</v>
      </c>
      <c r="M721" s="58">
        <v>57.81990521327014</v>
      </c>
      <c r="N721" s="59">
        <v>42.18009478672986</v>
      </c>
      <c r="O721" s="56">
        <v>30.33175355450237</v>
      </c>
      <c r="P721" s="60">
        <v>58.293838862559241</v>
      </c>
      <c r="Q721" s="57">
        <v>11.374407582938389</v>
      </c>
      <c r="R721" s="61">
        <v>100</v>
      </c>
      <c r="S721" s="62">
        <v>147</v>
      </c>
      <c r="T721" s="63">
        <v>37.414965986394556</v>
      </c>
      <c r="U721" s="64">
        <v>57.142857142857146</v>
      </c>
      <c r="V721" s="64">
        <v>0.68027210884353739</v>
      </c>
      <c r="W721" s="65">
        <v>4.7619047619047619</v>
      </c>
    </row>
    <row r="722" spans="1:23">
      <c r="A722" s="52">
        <v>811317202016</v>
      </c>
      <c r="B722" s="53" t="s">
        <v>0</v>
      </c>
      <c r="C722" s="53" t="s">
        <v>5</v>
      </c>
      <c r="D722" s="53" t="s">
        <v>1807</v>
      </c>
      <c r="E722" s="53" t="s">
        <v>60</v>
      </c>
      <c r="F722" s="53" t="s">
        <v>317</v>
      </c>
      <c r="G722" s="53" t="s">
        <v>1065</v>
      </c>
      <c r="H722" s="54" t="s">
        <v>1855</v>
      </c>
      <c r="I722" s="55">
        <v>82</v>
      </c>
      <c r="J722" s="66">
        <v>433</v>
      </c>
      <c r="K722" s="56">
        <v>100</v>
      </c>
      <c r="L722" s="57">
        <v>0</v>
      </c>
      <c r="M722" s="58">
        <v>56.812933025404156</v>
      </c>
      <c r="N722" s="59">
        <v>43.187066974595844</v>
      </c>
      <c r="O722" s="56">
        <v>28.175519630484988</v>
      </c>
      <c r="P722" s="60">
        <v>58.198614318706696</v>
      </c>
      <c r="Q722" s="57">
        <v>13.625866050808314</v>
      </c>
      <c r="R722" s="61">
        <v>100</v>
      </c>
      <c r="S722" s="62">
        <v>311</v>
      </c>
      <c r="T722" s="63">
        <v>35.048231511254016</v>
      </c>
      <c r="U722" s="64">
        <v>60.128617363344048</v>
      </c>
      <c r="V722" s="64">
        <v>0.96463022508038587</v>
      </c>
      <c r="W722" s="65">
        <v>3.8585209003215435</v>
      </c>
    </row>
    <row r="723" spans="1:23">
      <c r="A723" s="52">
        <v>811317202017</v>
      </c>
      <c r="B723" s="53" t="s">
        <v>0</v>
      </c>
      <c r="C723" s="53" t="s">
        <v>5</v>
      </c>
      <c r="D723" s="53" t="s">
        <v>1807</v>
      </c>
      <c r="E723" s="53" t="s">
        <v>60</v>
      </c>
      <c r="F723" s="53" t="s">
        <v>317</v>
      </c>
      <c r="G723" s="53" t="s">
        <v>2155</v>
      </c>
      <c r="H723" s="54" t="s">
        <v>1855</v>
      </c>
      <c r="I723" s="55">
        <v>41</v>
      </c>
      <c r="J723" s="66">
        <v>256</v>
      </c>
      <c r="K723" s="56">
        <v>100</v>
      </c>
      <c r="L723" s="57">
        <v>0</v>
      </c>
      <c r="M723" s="58">
        <v>53.125</v>
      </c>
      <c r="N723" s="59">
        <v>46.875</v>
      </c>
      <c r="O723" s="56">
        <v>34.375</v>
      </c>
      <c r="P723" s="60">
        <v>52.734375</v>
      </c>
      <c r="Q723" s="57">
        <v>12.890625</v>
      </c>
      <c r="R723" s="61">
        <v>100</v>
      </c>
      <c r="S723" s="62">
        <v>168</v>
      </c>
      <c r="T723" s="63">
        <v>27.38095238095238</v>
      </c>
      <c r="U723" s="64">
        <v>66.666666666666671</v>
      </c>
      <c r="V723" s="64">
        <v>1.7857142857142858</v>
      </c>
      <c r="W723" s="65">
        <v>4.166666666666667</v>
      </c>
    </row>
    <row r="724" spans="1:23">
      <c r="A724" s="52">
        <v>811317204001</v>
      </c>
      <c r="B724" s="53" t="s">
        <v>0</v>
      </c>
      <c r="C724" s="53" t="s">
        <v>5</v>
      </c>
      <c r="D724" s="53" t="s">
        <v>1807</v>
      </c>
      <c r="E724" s="53" t="s">
        <v>60</v>
      </c>
      <c r="F724" s="53" t="s">
        <v>1051</v>
      </c>
      <c r="G724" s="53" t="s">
        <v>2156</v>
      </c>
      <c r="H724" s="54" t="s">
        <v>1855</v>
      </c>
      <c r="I724" s="55">
        <v>43</v>
      </c>
      <c r="J724" s="66">
        <v>229</v>
      </c>
      <c r="K724" s="56">
        <v>100</v>
      </c>
      <c r="L724" s="57">
        <v>0</v>
      </c>
      <c r="M724" s="58">
        <v>54.148471615720524</v>
      </c>
      <c r="N724" s="59">
        <v>45.851528384279476</v>
      </c>
      <c r="O724" s="56">
        <v>31.441048034934497</v>
      </c>
      <c r="P724" s="60">
        <v>56.331877729257641</v>
      </c>
      <c r="Q724" s="57">
        <v>12.22707423580786</v>
      </c>
      <c r="R724" s="61">
        <v>100</v>
      </c>
      <c r="S724" s="62">
        <v>157</v>
      </c>
      <c r="T724" s="63">
        <v>26.114649681528661</v>
      </c>
      <c r="U724" s="64">
        <v>68.152866242038215</v>
      </c>
      <c r="V724" s="64">
        <v>1.910828025477707</v>
      </c>
      <c r="W724" s="65">
        <v>3.8216560509554141</v>
      </c>
    </row>
    <row r="725" spans="1:23">
      <c r="A725" s="52">
        <v>811317204002</v>
      </c>
      <c r="B725" s="53" t="s">
        <v>0</v>
      </c>
      <c r="C725" s="53" t="s">
        <v>5</v>
      </c>
      <c r="D725" s="53" t="s">
        <v>1807</v>
      </c>
      <c r="E725" s="53" t="s">
        <v>60</v>
      </c>
      <c r="F725" s="53" t="s">
        <v>1051</v>
      </c>
      <c r="G725" s="53" t="s">
        <v>1062</v>
      </c>
      <c r="H725" s="54" t="s">
        <v>1855</v>
      </c>
      <c r="I725" s="55">
        <v>21</v>
      </c>
      <c r="J725" s="66">
        <v>96</v>
      </c>
      <c r="K725" s="56" t="s">
        <v>1857</v>
      </c>
      <c r="L725" s="57" t="s">
        <v>1857</v>
      </c>
      <c r="M725" s="58" t="s">
        <v>1857</v>
      </c>
      <c r="N725" s="59" t="s">
        <v>1857</v>
      </c>
      <c r="O725" s="63" t="s">
        <v>1857</v>
      </c>
      <c r="P725" s="64" t="s">
        <v>1857</v>
      </c>
      <c r="Q725" s="65" t="s">
        <v>1857</v>
      </c>
      <c r="R725" s="61" t="s">
        <v>1857</v>
      </c>
      <c r="S725" s="62" t="s">
        <v>1857</v>
      </c>
      <c r="T725" s="63" t="s">
        <v>1857</v>
      </c>
      <c r="U725" s="64" t="s">
        <v>1857</v>
      </c>
      <c r="V725" s="64" t="s">
        <v>1857</v>
      </c>
      <c r="W725" s="65" t="s">
        <v>1857</v>
      </c>
    </row>
    <row r="726" spans="1:23">
      <c r="A726" s="52">
        <v>811317204003</v>
      </c>
      <c r="B726" s="53" t="s">
        <v>0</v>
      </c>
      <c r="C726" s="53" t="s">
        <v>5</v>
      </c>
      <c r="D726" s="53" t="s">
        <v>1807</v>
      </c>
      <c r="E726" s="53" t="s">
        <v>60</v>
      </c>
      <c r="F726" s="53" t="s">
        <v>1051</v>
      </c>
      <c r="G726" s="53" t="s">
        <v>1051</v>
      </c>
      <c r="H726" s="54" t="s">
        <v>1855</v>
      </c>
      <c r="I726" s="55">
        <v>208</v>
      </c>
      <c r="J726" s="66">
        <v>1164</v>
      </c>
      <c r="K726" s="56">
        <v>100</v>
      </c>
      <c r="L726" s="57">
        <v>0</v>
      </c>
      <c r="M726" s="58">
        <v>56.872852233676973</v>
      </c>
      <c r="N726" s="59">
        <v>43.127147766323027</v>
      </c>
      <c r="O726" s="56">
        <v>32.388316151202751</v>
      </c>
      <c r="P726" s="60">
        <v>57.044673539518904</v>
      </c>
      <c r="Q726" s="57">
        <v>10.56701030927835</v>
      </c>
      <c r="R726" s="61">
        <v>99.8</v>
      </c>
      <c r="S726" s="62">
        <v>787</v>
      </c>
      <c r="T726" s="63">
        <v>30.622617534942822</v>
      </c>
      <c r="U726" s="64">
        <v>68.106734434561631</v>
      </c>
      <c r="V726" s="64">
        <v>0.76238881829733163</v>
      </c>
      <c r="W726" s="65">
        <v>0.50825921219822112</v>
      </c>
    </row>
    <row r="727" spans="1:23">
      <c r="A727" s="52">
        <v>811317204004</v>
      </c>
      <c r="B727" s="53" t="s">
        <v>0</v>
      </c>
      <c r="C727" s="53" t="s">
        <v>5</v>
      </c>
      <c r="D727" s="53" t="s">
        <v>1807</v>
      </c>
      <c r="E727" s="53" t="s">
        <v>60</v>
      </c>
      <c r="F727" s="53" t="s">
        <v>1051</v>
      </c>
      <c r="G727" s="53" t="s">
        <v>1063</v>
      </c>
      <c r="H727" s="54" t="s">
        <v>1855</v>
      </c>
      <c r="I727" s="55">
        <v>30</v>
      </c>
      <c r="J727" s="66">
        <v>180</v>
      </c>
      <c r="K727" s="56">
        <v>100</v>
      </c>
      <c r="L727" s="57">
        <v>0</v>
      </c>
      <c r="M727" s="58">
        <v>50.555555555555557</v>
      </c>
      <c r="N727" s="59">
        <v>49.444444444444443</v>
      </c>
      <c r="O727" s="56">
        <v>34.444444444444443</v>
      </c>
      <c r="P727" s="60">
        <v>55</v>
      </c>
      <c r="Q727" s="57">
        <v>10.555555555555555</v>
      </c>
      <c r="R727" s="61">
        <v>98.9</v>
      </c>
      <c r="S727" s="62">
        <v>118</v>
      </c>
      <c r="T727" s="63">
        <v>31.35593220338983</v>
      </c>
      <c r="U727" s="64">
        <v>60.16949152542373</v>
      </c>
      <c r="V727" s="64">
        <v>2.5423728813559321</v>
      </c>
      <c r="W727" s="65">
        <v>5.9322033898305087</v>
      </c>
    </row>
    <row r="728" spans="1:23">
      <c r="A728" s="52">
        <v>811317204005</v>
      </c>
      <c r="B728" s="53" t="s">
        <v>0</v>
      </c>
      <c r="C728" s="53" t="s">
        <v>5</v>
      </c>
      <c r="D728" s="53" t="s">
        <v>1807</v>
      </c>
      <c r="E728" s="53" t="s">
        <v>60</v>
      </c>
      <c r="F728" s="53" t="s">
        <v>1051</v>
      </c>
      <c r="G728" s="53" t="s">
        <v>143</v>
      </c>
      <c r="H728" s="54" t="s">
        <v>1854</v>
      </c>
      <c r="I728" s="55">
        <v>110</v>
      </c>
      <c r="J728" s="66">
        <v>575</v>
      </c>
      <c r="K728" s="56">
        <v>100</v>
      </c>
      <c r="L728" s="57">
        <v>0</v>
      </c>
      <c r="M728" s="58">
        <v>53.391304347826086</v>
      </c>
      <c r="N728" s="59">
        <v>46.608695652173914</v>
      </c>
      <c r="O728" s="56">
        <v>31.652173913043477</v>
      </c>
      <c r="P728" s="60">
        <v>55.652173913043477</v>
      </c>
      <c r="Q728" s="57">
        <v>12.695652173913043</v>
      </c>
      <c r="R728" s="61">
        <v>99.5</v>
      </c>
      <c r="S728" s="62">
        <v>393</v>
      </c>
      <c r="T728" s="63">
        <v>24.427480916030536</v>
      </c>
      <c r="U728" s="64">
        <v>71.755725190839698</v>
      </c>
      <c r="V728" s="64">
        <v>0.76335877862595425</v>
      </c>
      <c r="W728" s="65">
        <v>3.053435114503817</v>
      </c>
    </row>
    <row r="729" spans="1:23">
      <c r="A729" s="52">
        <v>811317204006</v>
      </c>
      <c r="B729" s="53" t="s">
        <v>0</v>
      </c>
      <c r="C729" s="53" t="s">
        <v>5</v>
      </c>
      <c r="D729" s="53" t="s">
        <v>1807</v>
      </c>
      <c r="E729" s="53" t="s">
        <v>60</v>
      </c>
      <c r="F729" s="53" t="s">
        <v>1051</v>
      </c>
      <c r="G729" s="53" t="s">
        <v>2157</v>
      </c>
      <c r="H729" s="54" t="s">
        <v>1855</v>
      </c>
      <c r="I729" s="55">
        <v>13</v>
      </c>
      <c r="J729" s="66">
        <v>59</v>
      </c>
      <c r="K729" s="56" t="s">
        <v>1857</v>
      </c>
      <c r="L729" s="57" t="s">
        <v>1857</v>
      </c>
      <c r="M729" s="58" t="s">
        <v>1857</v>
      </c>
      <c r="N729" s="59" t="s">
        <v>1857</v>
      </c>
      <c r="O729" s="63" t="s">
        <v>1857</v>
      </c>
      <c r="P729" s="64" t="s">
        <v>1857</v>
      </c>
      <c r="Q729" s="65" t="s">
        <v>1857</v>
      </c>
      <c r="R729" s="61" t="s">
        <v>1857</v>
      </c>
      <c r="S729" s="62" t="s">
        <v>1857</v>
      </c>
      <c r="T729" s="63" t="s">
        <v>1857</v>
      </c>
      <c r="U729" s="64" t="s">
        <v>1857</v>
      </c>
      <c r="V729" s="64" t="s">
        <v>1857</v>
      </c>
      <c r="W729" s="65" t="s">
        <v>1857</v>
      </c>
    </row>
    <row r="730" spans="1:23">
      <c r="A730" s="52">
        <v>811317204007</v>
      </c>
      <c r="B730" s="53" t="s">
        <v>0</v>
      </c>
      <c r="C730" s="53" t="s">
        <v>5</v>
      </c>
      <c r="D730" s="53" t="s">
        <v>1807</v>
      </c>
      <c r="E730" s="53" t="s">
        <v>60</v>
      </c>
      <c r="F730" s="53" t="s">
        <v>1051</v>
      </c>
      <c r="G730" s="53" t="s">
        <v>1064</v>
      </c>
      <c r="H730" s="54" t="s">
        <v>1855</v>
      </c>
      <c r="I730" s="55">
        <v>41</v>
      </c>
      <c r="J730" s="66">
        <v>232</v>
      </c>
      <c r="K730" s="56">
        <v>100</v>
      </c>
      <c r="L730" s="57">
        <v>0</v>
      </c>
      <c r="M730" s="58">
        <v>55.603448275862071</v>
      </c>
      <c r="N730" s="59">
        <v>44.396551724137929</v>
      </c>
      <c r="O730" s="56">
        <v>31.896551724137932</v>
      </c>
      <c r="P730" s="60">
        <v>53.879310344827587</v>
      </c>
      <c r="Q730" s="57">
        <v>14.224137931034482</v>
      </c>
      <c r="R730" s="61">
        <v>100</v>
      </c>
      <c r="S730" s="62">
        <v>158</v>
      </c>
      <c r="T730" s="63">
        <v>31.645569620253166</v>
      </c>
      <c r="U730" s="64">
        <v>65.189873417721515</v>
      </c>
      <c r="V730" s="64">
        <v>0</v>
      </c>
      <c r="W730" s="65">
        <v>3.1645569620253164</v>
      </c>
    </row>
    <row r="731" spans="1:23">
      <c r="A731" s="52">
        <v>811317204008</v>
      </c>
      <c r="B731" s="53" t="s">
        <v>0</v>
      </c>
      <c r="C731" s="53" t="s">
        <v>5</v>
      </c>
      <c r="D731" s="53" t="s">
        <v>1807</v>
      </c>
      <c r="E731" s="53" t="s">
        <v>60</v>
      </c>
      <c r="F731" s="53" t="s">
        <v>1051</v>
      </c>
      <c r="G731" s="53" t="s">
        <v>213</v>
      </c>
      <c r="H731" s="54" t="s">
        <v>1855</v>
      </c>
      <c r="I731" s="55">
        <v>1</v>
      </c>
      <c r="J731" s="66">
        <v>2</v>
      </c>
      <c r="K731" s="56" t="s">
        <v>1857</v>
      </c>
      <c r="L731" s="57" t="s">
        <v>1857</v>
      </c>
      <c r="M731" s="58" t="s">
        <v>1857</v>
      </c>
      <c r="N731" s="59" t="s">
        <v>1857</v>
      </c>
      <c r="O731" s="63" t="s">
        <v>1857</v>
      </c>
      <c r="P731" s="64" t="s">
        <v>1857</v>
      </c>
      <c r="Q731" s="65" t="s">
        <v>1857</v>
      </c>
      <c r="R731" s="61" t="s">
        <v>1857</v>
      </c>
      <c r="S731" s="62" t="s">
        <v>1857</v>
      </c>
      <c r="T731" s="63" t="s">
        <v>1857</v>
      </c>
      <c r="U731" s="64" t="s">
        <v>1857</v>
      </c>
      <c r="V731" s="64" t="s">
        <v>1857</v>
      </c>
      <c r="W731" s="65" t="s">
        <v>1857</v>
      </c>
    </row>
    <row r="732" spans="1:23">
      <c r="A732" s="52">
        <v>811317204009</v>
      </c>
      <c r="B732" s="53" t="s">
        <v>0</v>
      </c>
      <c r="C732" s="53" t="s">
        <v>5</v>
      </c>
      <c r="D732" s="53" t="s">
        <v>1807</v>
      </c>
      <c r="E732" s="53" t="s">
        <v>60</v>
      </c>
      <c r="F732" s="53" t="s">
        <v>1051</v>
      </c>
      <c r="G732" s="53" t="s">
        <v>36</v>
      </c>
      <c r="H732" s="54" t="s">
        <v>1855</v>
      </c>
      <c r="I732" s="55">
        <v>62</v>
      </c>
      <c r="J732" s="66">
        <v>345</v>
      </c>
      <c r="K732" s="56">
        <v>100</v>
      </c>
      <c r="L732" s="57">
        <v>0</v>
      </c>
      <c r="M732" s="58">
        <v>54.782608695652172</v>
      </c>
      <c r="N732" s="59">
        <v>45.217391304347828</v>
      </c>
      <c r="O732" s="56">
        <v>33.333333333333336</v>
      </c>
      <c r="P732" s="60">
        <v>55.072463768115945</v>
      </c>
      <c r="Q732" s="57">
        <v>11.594202898550725</v>
      </c>
      <c r="R732" s="61">
        <v>100</v>
      </c>
      <c r="S732" s="62">
        <v>230</v>
      </c>
      <c r="T732" s="63">
        <v>32.173913043478258</v>
      </c>
      <c r="U732" s="64">
        <v>64.347826086956516</v>
      </c>
      <c r="V732" s="64">
        <v>0.86956521739130432</v>
      </c>
      <c r="W732" s="65">
        <v>2.6086956521739131</v>
      </c>
    </row>
    <row r="733" spans="1:23">
      <c r="A733" s="52">
        <v>811317205001</v>
      </c>
      <c r="B733" s="53" t="s">
        <v>0</v>
      </c>
      <c r="C733" s="53" t="s">
        <v>5</v>
      </c>
      <c r="D733" s="53" t="s">
        <v>1807</v>
      </c>
      <c r="E733" s="53" t="s">
        <v>60</v>
      </c>
      <c r="F733" s="53" t="s">
        <v>319</v>
      </c>
      <c r="G733" s="53" t="s">
        <v>1066</v>
      </c>
      <c r="H733" s="54" t="s">
        <v>1855</v>
      </c>
      <c r="I733" s="55">
        <v>56</v>
      </c>
      <c r="J733" s="66">
        <v>305</v>
      </c>
      <c r="K733" s="56">
        <v>100</v>
      </c>
      <c r="L733" s="57">
        <v>0</v>
      </c>
      <c r="M733" s="58">
        <v>51.475409836065573</v>
      </c>
      <c r="N733" s="59">
        <v>48.524590163934427</v>
      </c>
      <c r="O733" s="56">
        <v>31.803278688524589</v>
      </c>
      <c r="P733" s="60">
        <v>57.704918032786885</v>
      </c>
      <c r="Q733" s="57">
        <v>10.491803278688524</v>
      </c>
      <c r="R733" s="61">
        <v>100</v>
      </c>
      <c r="S733" s="62">
        <v>208</v>
      </c>
      <c r="T733" s="63">
        <v>23.076923076923077</v>
      </c>
      <c r="U733" s="64">
        <v>71.15384615384616</v>
      </c>
      <c r="V733" s="64">
        <v>0.96153846153846156</v>
      </c>
      <c r="W733" s="65">
        <v>4.8076923076923075</v>
      </c>
    </row>
    <row r="734" spans="1:23">
      <c r="A734" s="52">
        <v>811317205002</v>
      </c>
      <c r="B734" s="53" t="s">
        <v>0</v>
      </c>
      <c r="C734" s="53" t="s">
        <v>5</v>
      </c>
      <c r="D734" s="53" t="s">
        <v>1807</v>
      </c>
      <c r="E734" s="53" t="s">
        <v>60</v>
      </c>
      <c r="F734" s="53" t="s">
        <v>319</v>
      </c>
      <c r="G734" s="53" t="s">
        <v>319</v>
      </c>
      <c r="H734" s="54" t="s">
        <v>1855</v>
      </c>
      <c r="I734" s="55">
        <v>100</v>
      </c>
      <c r="J734" s="66">
        <v>497</v>
      </c>
      <c r="K734" s="56">
        <v>100</v>
      </c>
      <c r="L734" s="57">
        <v>0</v>
      </c>
      <c r="M734" s="58">
        <v>52.91750503018109</v>
      </c>
      <c r="N734" s="59">
        <v>47.08249496981891</v>
      </c>
      <c r="O734" s="56">
        <v>29.979879275653925</v>
      </c>
      <c r="P734" s="60">
        <v>53.923541247484913</v>
      </c>
      <c r="Q734" s="57">
        <v>16.096579476861166</v>
      </c>
      <c r="R734" s="61">
        <v>98.6</v>
      </c>
      <c r="S734" s="62">
        <v>348</v>
      </c>
      <c r="T734" s="63">
        <v>27.873563218390803</v>
      </c>
      <c r="U734" s="64">
        <v>65.804597701149419</v>
      </c>
      <c r="V734" s="64">
        <v>2.0114942528735633</v>
      </c>
      <c r="W734" s="65">
        <v>4.3103448275862073</v>
      </c>
    </row>
    <row r="735" spans="1:23">
      <c r="A735" s="52">
        <v>811317205003</v>
      </c>
      <c r="B735" s="53" t="s">
        <v>0</v>
      </c>
      <c r="C735" s="53" t="s">
        <v>5</v>
      </c>
      <c r="D735" s="53" t="s">
        <v>1807</v>
      </c>
      <c r="E735" s="53" t="s">
        <v>60</v>
      </c>
      <c r="F735" s="53" t="s">
        <v>319</v>
      </c>
      <c r="G735" s="53" t="s">
        <v>2158</v>
      </c>
      <c r="H735" s="54" t="s">
        <v>1855</v>
      </c>
      <c r="I735" s="55">
        <v>49</v>
      </c>
      <c r="J735" s="66">
        <v>232</v>
      </c>
      <c r="K735" s="56">
        <v>100</v>
      </c>
      <c r="L735" s="57">
        <v>0</v>
      </c>
      <c r="M735" s="58">
        <v>57.327586206896555</v>
      </c>
      <c r="N735" s="59">
        <v>42.672413793103445</v>
      </c>
      <c r="O735" s="56">
        <v>25.862068965517242</v>
      </c>
      <c r="P735" s="60">
        <v>64.65517241379311</v>
      </c>
      <c r="Q735" s="57">
        <v>9.4827586206896548</v>
      </c>
      <c r="R735" s="61">
        <v>99.6</v>
      </c>
      <c r="S735" s="62">
        <v>172</v>
      </c>
      <c r="T735" s="63">
        <v>35.465116279069768</v>
      </c>
      <c r="U735" s="64">
        <v>60.465116279069768</v>
      </c>
      <c r="V735" s="64">
        <v>0.58139534883720934</v>
      </c>
      <c r="W735" s="65">
        <v>3.4883720930232558</v>
      </c>
    </row>
    <row r="736" spans="1:23">
      <c r="A736" s="52">
        <v>811317205004</v>
      </c>
      <c r="B736" s="53" t="s">
        <v>0</v>
      </c>
      <c r="C736" s="53" t="s">
        <v>5</v>
      </c>
      <c r="D736" s="53" t="s">
        <v>1807</v>
      </c>
      <c r="E736" s="53" t="s">
        <v>60</v>
      </c>
      <c r="F736" s="53" t="s">
        <v>319</v>
      </c>
      <c r="G736" s="53" t="s">
        <v>1067</v>
      </c>
      <c r="H736" s="54" t="s">
        <v>1855</v>
      </c>
      <c r="I736" s="55">
        <v>40</v>
      </c>
      <c r="J736" s="66">
        <v>190</v>
      </c>
      <c r="K736" s="56">
        <v>100</v>
      </c>
      <c r="L736" s="57">
        <v>0</v>
      </c>
      <c r="M736" s="58">
        <v>50</v>
      </c>
      <c r="N736" s="59">
        <v>50</v>
      </c>
      <c r="O736" s="56">
        <v>31.05263157894737</v>
      </c>
      <c r="P736" s="60">
        <v>54.736842105263158</v>
      </c>
      <c r="Q736" s="57">
        <v>14.210526315789474</v>
      </c>
      <c r="R736" s="61">
        <v>99.5</v>
      </c>
      <c r="S736" s="62">
        <v>131</v>
      </c>
      <c r="T736" s="63">
        <v>26.717557251908396</v>
      </c>
      <c r="U736" s="64">
        <v>68.702290076335885</v>
      </c>
      <c r="V736" s="64">
        <v>3.053435114503817</v>
      </c>
      <c r="W736" s="65">
        <v>1.5267175572519085</v>
      </c>
    </row>
    <row r="737" spans="1:23">
      <c r="A737" s="52">
        <v>811317205005</v>
      </c>
      <c r="B737" s="53" t="s">
        <v>0</v>
      </c>
      <c r="C737" s="53" t="s">
        <v>5</v>
      </c>
      <c r="D737" s="53" t="s">
        <v>1807</v>
      </c>
      <c r="E737" s="53" t="s">
        <v>60</v>
      </c>
      <c r="F737" s="53" t="s">
        <v>319</v>
      </c>
      <c r="G737" s="53" t="s">
        <v>1068</v>
      </c>
      <c r="H737" s="54" t="s">
        <v>1855</v>
      </c>
      <c r="I737" s="55">
        <v>71</v>
      </c>
      <c r="J737" s="66">
        <v>376</v>
      </c>
      <c r="K737" s="56">
        <v>100</v>
      </c>
      <c r="L737" s="57">
        <v>0</v>
      </c>
      <c r="M737" s="58">
        <v>53.98936170212766</v>
      </c>
      <c r="N737" s="59">
        <v>46.01063829787234</v>
      </c>
      <c r="O737" s="56">
        <v>25</v>
      </c>
      <c r="P737" s="60">
        <v>60.372340425531917</v>
      </c>
      <c r="Q737" s="57">
        <v>14.627659574468085</v>
      </c>
      <c r="R737" s="61">
        <v>100</v>
      </c>
      <c r="S737" s="62">
        <v>282</v>
      </c>
      <c r="T737" s="63">
        <v>35.106382978723403</v>
      </c>
      <c r="U737" s="64">
        <v>59.219858156028366</v>
      </c>
      <c r="V737" s="64">
        <v>1.4184397163120568</v>
      </c>
      <c r="W737" s="65">
        <v>4.2553191489361701</v>
      </c>
    </row>
    <row r="738" spans="1:23">
      <c r="A738" s="52">
        <v>811317205006</v>
      </c>
      <c r="B738" s="53" t="s">
        <v>0</v>
      </c>
      <c r="C738" s="53" t="s">
        <v>5</v>
      </c>
      <c r="D738" s="53" t="s">
        <v>1807</v>
      </c>
      <c r="E738" s="53" t="s">
        <v>60</v>
      </c>
      <c r="F738" s="53" t="s">
        <v>319</v>
      </c>
      <c r="G738" s="53" t="s">
        <v>2</v>
      </c>
      <c r="H738" s="54" t="s">
        <v>1855</v>
      </c>
      <c r="I738" s="55">
        <v>27</v>
      </c>
      <c r="J738" s="66">
        <v>127</v>
      </c>
      <c r="K738" s="56" t="s">
        <v>1857</v>
      </c>
      <c r="L738" s="57" t="s">
        <v>1857</v>
      </c>
      <c r="M738" s="58" t="s">
        <v>1857</v>
      </c>
      <c r="N738" s="59" t="s">
        <v>1857</v>
      </c>
      <c r="O738" s="63" t="s">
        <v>1857</v>
      </c>
      <c r="P738" s="64" t="s">
        <v>1857</v>
      </c>
      <c r="Q738" s="65" t="s">
        <v>1857</v>
      </c>
      <c r="R738" s="61" t="s">
        <v>1857</v>
      </c>
      <c r="S738" s="62" t="s">
        <v>1857</v>
      </c>
      <c r="T738" s="63" t="s">
        <v>1857</v>
      </c>
      <c r="U738" s="64" t="s">
        <v>1857</v>
      </c>
      <c r="V738" s="64" t="s">
        <v>1857</v>
      </c>
      <c r="W738" s="65" t="s">
        <v>1857</v>
      </c>
    </row>
    <row r="739" spans="1:23">
      <c r="A739" s="52">
        <v>811317205007</v>
      </c>
      <c r="B739" s="53" t="s">
        <v>0</v>
      </c>
      <c r="C739" s="53" t="s">
        <v>5</v>
      </c>
      <c r="D739" s="53" t="s">
        <v>1807</v>
      </c>
      <c r="E739" s="53" t="s">
        <v>60</v>
      </c>
      <c r="F739" s="53" t="s">
        <v>319</v>
      </c>
      <c r="G739" s="53" t="s">
        <v>2159</v>
      </c>
      <c r="H739" s="54" t="s">
        <v>1855</v>
      </c>
      <c r="I739" s="55">
        <v>41</v>
      </c>
      <c r="J739" s="66">
        <v>227</v>
      </c>
      <c r="K739" s="56">
        <v>100</v>
      </c>
      <c r="L739" s="57">
        <v>0</v>
      </c>
      <c r="M739" s="58">
        <v>51.982378854625551</v>
      </c>
      <c r="N739" s="59">
        <v>48.017621145374449</v>
      </c>
      <c r="O739" s="56">
        <v>27.312775330396477</v>
      </c>
      <c r="P739" s="60">
        <v>60.352422907488986</v>
      </c>
      <c r="Q739" s="57">
        <v>12.334801762114537</v>
      </c>
      <c r="R739" s="61">
        <v>99.6</v>
      </c>
      <c r="S739" s="62">
        <v>165</v>
      </c>
      <c r="T739" s="63">
        <v>30.303030303030305</v>
      </c>
      <c r="U739" s="64">
        <v>61.81818181818182</v>
      </c>
      <c r="V739" s="64">
        <v>1.8181818181818181</v>
      </c>
      <c r="W739" s="65">
        <v>6.0606060606060606</v>
      </c>
    </row>
    <row r="740" spans="1:23">
      <c r="A740" s="52">
        <v>811317205008</v>
      </c>
      <c r="B740" s="53" t="s">
        <v>0</v>
      </c>
      <c r="C740" s="53" t="s">
        <v>5</v>
      </c>
      <c r="D740" s="53" t="s">
        <v>1807</v>
      </c>
      <c r="E740" s="53" t="s">
        <v>60</v>
      </c>
      <c r="F740" s="53" t="s">
        <v>319</v>
      </c>
      <c r="G740" s="53" t="s">
        <v>779</v>
      </c>
      <c r="H740" s="54" t="s">
        <v>1855</v>
      </c>
      <c r="I740" s="55">
        <v>22</v>
      </c>
      <c r="J740" s="66">
        <v>116</v>
      </c>
      <c r="K740" s="56" t="s">
        <v>1857</v>
      </c>
      <c r="L740" s="57" t="s">
        <v>1857</v>
      </c>
      <c r="M740" s="58" t="s">
        <v>1857</v>
      </c>
      <c r="N740" s="59" t="s">
        <v>1857</v>
      </c>
      <c r="O740" s="63" t="s">
        <v>1857</v>
      </c>
      <c r="P740" s="64" t="s">
        <v>1857</v>
      </c>
      <c r="Q740" s="65" t="s">
        <v>1857</v>
      </c>
      <c r="R740" s="61" t="s">
        <v>1857</v>
      </c>
      <c r="S740" s="62" t="s">
        <v>1857</v>
      </c>
      <c r="T740" s="63" t="s">
        <v>1857</v>
      </c>
      <c r="U740" s="64" t="s">
        <v>1857</v>
      </c>
      <c r="V740" s="64" t="s">
        <v>1857</v>
      </c>
      <c r="W740" s="65" t="s">
        <v>1857</v>
      </c>
    </row>
    <row r="741" spans="1:23">
      <c r="A741" s="52">
        <v>811317205009</v>
      </c>
      <c r="B741" s="53" t="s">
        <v>0</v>
      </c>
      <c r="C741" s="53" t="s">
        <v>5</v>
      </c>
      <c r="D741" s="53" t="s">
        <v>1807</v>
      </c>
      <c r="E741" s="53" t="s">
        <v>60</v>
      </c>
      <c r="F741" s="53" t="s">
        <v>319</v>
      </c>
      <c r="G741" s="53" t="s">
        <v>1037</v>
      </c>
      <c r="H741" s="54" t="s">
        <v>1855</v>
      </c>
      <c r="I741" s="55">
        <v>57</v>
      </c>
      <c r="J741" s="66">
        <v>324</v>
      </c>
      <c r="K741" s="56">
        <v>100</v>
      </c>
      <c r="L741" s="57">
        <v>0</v>
      </c>
      <c r="M741" s="58">
        <v>60.493827160493829</v>
      </c>
      <c r="N741" s="59">
        <v>39.506172839506171</v>
      </c>
      <c r="O741" s="56">
        <v>22.222222222222221</v>
      </c>
      <c r="P741" s="60">
        <v>62.037037037037038</v>
      </c>
      <c r="Q741" s="57">
        <v>15.74074074074074</v>
      </c>
      <c r="R741" s="61">
        <v>99.4</v>
      </c>
      <c r="S741" s="62">
        <v>252</v>
      </c>
      <c r="T741" s="63">
        <v>30.952380952380953</v>
      </c>
      <c r="U741" s="64">
        <v>62.698412698412696</v>
      </c>
      <c r="V741" s="64">
        <v>2.7777777777777777</v>
      </c>
      <c r="W741" s="65">
        <v>3.5714285714285716</v>
      </c>
    </row>
    <row r="742" spans="1:23">
      <c r="A742" s="52">
        <v>811317205010</v>
      </c>
      <c r="B742" s="53" t="s">
        <v>0</v>
      </c>
      <c r="C742" s="53" t="s">
        <v>5</v>
      </c>
      <c r="D742" s="53" t="s">
        <v>1807</v>
      </c>
      <c r="E742" s="53" t="s">
        <v>60</v>
      </c>
      <c r="F742" s="53" t="s">
        <v>319</v>
      </c>
      <c r="G742" s="53" t="s">
        <v>2160</v>
      </c>
      <c r="H742" s="54" t="s">
        <v>1855</v>
      </c>
      <c r="I742" s="55">
        <v>75</v>
      </c>
      <c r="J742" s="66">
        <v>450</v>
      </c>
      <c r="K742" s="56">
        <v>100</v>
      </c>
      <c r="L742" s="57">
        <v>0</v>
      </c>
      <c r="M742" s="58">
        <v>53.111111111111114</v>
      </c>
      <c r="N742" s="59">
        <v>46.888888888888886</v>
      </c>
      <c r="O742" s="56">
        <v>31.111111111111111</v>
      </c>
      <c r="P742" s="60">
        <v>56.888888888888886</v>
      </c>
      <c r="Q742" s="57">
        <v>12</v>
      </c>
      <c r="R742" s="61">
        <v>100</v>
      </c>
      <c r="S742" s="62">
        <v>310</v>
      </c>
      <c r="T742" s="63">
        <v>29.35483870967742</v>
      </c>
      <c r="U742" s="64">
        <v>64.193548387096769</v>
      </c>
      <c r="V742" s="64">
        <v>1.935483870967742</v>
      </c>
      <c r="W742" s="65">
        <v>4.5161290322580649</v>
      </c>
    </row>
    <row r="743" spans="1:23">
      <c r="A743" s="52">
        <v>811317205011</v>
      </c>
      <c r="B743" s="53" t="s">
        <v>0</v>
      </c>
      <c r="C743" s="53" t="s">
        <v>5</v>
      </c>
      <c r="D743" s="53" t="s">
        <v>1807</v>
      </c>
      <c r="E743" s="53" t="s">
        <v>60</v>
      </c>
      <c r="F743" s="53" t="s">
        <v>319</v>
      </c>
      <c r="G743" s="53" t="s">
        <v>2161</v>
      </c>
      <c r="H743" s="54" t="s">
        <v>1855</v>
      </c>
      <c r="I743" s="55">
        <v>15</v>
      </c>
      <c r="J743" s="66">
        <v>75</v>
      </c>
      <c r="K743" s="56" t="s">
        <v>1857</v>
      </c>
      <c r="L743" s="57" t="s">
        <v>1857</v>
      </c>
      <c r="M743" s="58" t="s">
        <v>1857</v>
      </c>
      <c r="N743" s="59" t="s">
        <v>1857</v>
      </c>
      <c r="O743" s="63" t="s">
        <v>1857</v>
      </c>
      <c r="P743" s="64" t="s">
        <v>1857</v>
      </c>
      <c r="Q743" s="65" t="s">
        <v>1857</v>
      </c>
      <c r="R743" s="61" t="s">
        <v>1857</v>
      </c>
      <c r="S743" s="62" t="s">
        <v>1857</v>
      </c>
      <c r="T743" s="63" t="s">
        <v>1857</v>
      </c>
      <c r="U743" s="64" t="s">
        <v>1857</v>
      </c>
      <c r="V743" s="64" t="s">
        <v>1857</v>
      </c>
      <c r="W743" s="65" t="s">
        <v>1857</v>
      </c>
    </row>
    <row r="744" spans="1:23">
      <c r="A744" s="52">
        <v>811317206001</v>
      </c>
      <c r="B744" s="53" t="s">
        <v>0</v>
      </c>
      <c r="C744" s="53" t="s">
        <v>5</v>
      </c>
      <c r="D744" s="53" t="s">
        <v>1807</v>
      </c>
      <c r="E744" s="53" t="s">
        <v>60</v>
      </c>
      <c r="F744" s="53" t="s">
        <v>601</v>
      </c>
      <c r="G744" s="53" t="s">
        <v>37</v>
      </c>
      <c r="H744" s="54" t="s">
        <v>1855</v>
      </c>
      <c r="I744" s="55">
        <v>21</v>
      </c>
      <c r="J744" s="66">
        <v>98</v>
      </c>
      <c r="K744" s="56" t="s">
        <v>1857</v>
      </c>
      <c r="L744" s="57" t="s">
        <v>1857</v>
      </c>
      <c r="M744" s="58" t="s">
        <v>1857</v>
      </c>
      <c r="N744" s="59" t="s">
        <v>1857</v>
      </c>
      <c r="O744" s="63" t="s">
        <v>1857</v>
      </c>
      <c r="P744" s="64" t="s">
        <v>1857</v>
      </c>
      <c r="Q744" s="65" t="s">
        <v>1857</v>
      </c>
      <c r="R744" s="61" t="s">
        <v>1857</v>
      </c>
      <c r="S744" s="62" t="s">
        <v>1857</v>
      </c>
      <c r="T744" s="63" t="s">
        <v>1857</v>
      </c>
      <c r="U744" s="64" t="s">
        <v>1857</v>
      </c>
      <c r="V744" s="64" t="s">
        <v>1857</v>
      </c>
      <c r="W744" s="65" t="s">
        <v>1857</v>
      </c>
    </row>
    <row r="745" spans="1:23">
      <c r="A745" s="52">
        <v>811317206002</v>
      </c>
      <c r="B745" s="53" t="s">
        <v>0</v>
      </c>
      <c r="C745" s="53" t="s">
        <v>5</v>
      </c>
      <c r="D745" s="53" t="s">
        <v>1807</v>
      </c>
      <c r="E745" s="53" t="s">
        <v>60</v>
      </c>
      <c r="F745" s="53" t="s">
        <v>601</v>
      </c>
      <c r="G745" s="53" t="s">
        <v>2162</v>
      </c>
      <c r="H745" s="54" t="s">
        <v>1855</v>
      </c>
      <c r="I745" s="55">
        <v>9</v>
      </c>
      <c r="J745" s="66">
        <v>48</v>
      </c>
      <c r="K745" s="56" t="s">
        <v>1857</v>
      </c>
      <c r="L745" s="57" t="s">
        <v>1857</v>
      </c>
      <c r="M745" s="58" t="s">
        <v>1857</v>
      </c>
      <c r="N745" s="59" t="s">
        <v>1857</v>
      </c>
      <c r="O745" s="63" t="s">
        <v>1857</v>
      </c>
      <c r="P745" s="64" t="s">
        <v>1857</v>
      </c>
      <c r="Q745" s="65" t="s">
        <v>1857</v>
      </c>
      <c r="R745" s="61" t="s">
        <v>1857</v>
      </c>
      <c r="S745" s="62" t="s">
        <v>1857</v>
      </c>
      <c r="T745" s="63" t="s">
        <v>1857</v>
      </c>
      <c r="U745" s="64" t="s">
        <v>1857</v>
      </c>
      <c r="V745" s="64" t="s">
        <v>1857</v>
      </c>
      <c r="W745" s="65" t="s">
        <v>1857</v>
      </c>
    </row>
    <row r="746" spans="1:23">
      <c r="A746" s="52">
        <v>811317206003</v>
      </c>
      <c r="B746" s="53" t="s">
        <v>0</v>
      </c>
      <c r="C746" s="53" t="s">
        <v>5</v>
      </c>
      <c r="D746" s="53" t="s">
        <v>1807</v>
      </c>
      <c r="E746" s="53" t="s">
        <v>60</v>
      </c>
      <c r="F746" s="53" t="s">
        <v>601</v>
      </c>
      <c r="G746" s="53" t="s">
        <v>343</v>
      </c>
      <c r="H746" s="54" t="s">
        <v>1855</v>
      </c>
      <c r="I746" s="55">
        <v>47</v>
      </c>
      <c r="J746" s="66">
        <v>230</v>
      </c>
      <c r="K746" s="56">
        <v>100</v>
      </c>
      <c r="L746" s="57">
        <v>0</v>
      </c>
      <c r="M746" s="58">
        <v>50.869565217391305</v>
      </c>
      <c r="N746" s="59">
        <v>49.130434782608695</v>
      </c>
      <c r="O746" s="56">
        <v>32.173913043478258</v>
      </c>
      <c r="P746" s="60">
        <v>56.521739130434781</v>
      </c>
      <c r="Q746" s="57">
        <v>11.304347826086957</v>
      </c>
      <c r="R746" s="61">
        <v>100</v>
      </c>
      <c r="S746" s="62">
        <v>156</v>
      </c>
      <c r="T746" s="63">
        <v>32.692307692307693</v>
      </c>
      <c r="U746" s="64">
        <v>58.974358974358971</v>
      </c>
      <c r="V746" s="64">
        <v>0.64102564102564108</v>
      </c>
      <c r="W746" s="65">
        <v>7.6923076923076925</v>
      </c>
    </row>
    <row r="747" spans="1:23">
      <c r="A747" s="52">
        <v>811317206004</v>
      </c>
      <c r="B747" s="53" t="s">
        <v>0</v>
      </c>
      <c r="C747" s="53" t="s">
        <v>5</v>
      </c>
      <c r="D747" s="53" t="s">
        <v>1807</v>
      </c>
      <c r="E747" s="53" t="s">
        <v>60</v>
      </c>
      <c r="F747" s="53" t="s">
        <v>601</v>
      </c>
      <c r="G747" s="53" t="s">
        <v>1834</v>
      </c>
      <c r="H747" s="54" t="s">
        <v>1855</v>
      </c>
      <c r="I747" s="55">
        <v>39</v>
      </c>
      <c r="J747" s="66">
        <v>262</v>
      </c>
      <c r="K747" s="56">
        <v>100</v>
      </c>
      <c r="L747" s="57">
        <v>0</v>
      </c>
      <c r="M747" s="58">
        <v>58.015267175572518</v>
      </c>
      <c r="N747" s="59">
        <v>41.984732824427482</v>
      </c>
      <c r="O747" s="56">
        <v>29.770992366412212</v>
      </c>
      <c r="P747" s="60">
        <v>59.541984732824424</v>
      </c>
      <c r="Q747" s="57">
        <v>10.687022900763358</v>
      </c>
      <c r="R747" s="61">
        <v>99.6</v>
      </c>
      <c r="S747" s="62">
        <v>184</v>
      </c>
      <c r="T747" s="63">
        <v>39.130434782608695</v>
      </c>
      <c r="U747" s="64">
        <v>53.260869565217391</v>
      </c>
      <c r="V747" s="64">
        <v>0.54347826086956519</v>
      </c>
      <c r="W747" s="65">
        <v>7.0652173913043477</v>
      </c>
    </row>
    <row r="748" spans="1:23">
      <c r="A748" s="52">
        <v>811317206005</v>
      </c>
      <c r="B748" s="53" t="s">
        <v>0</v>
      </c>
      <c r="C748" s="53" t="s">
        <v>5</v>
      </c>
      <c r="D748" s="53" t="s">
        <v>1807</v>
      </c>
      <c r="E748" s="53" t="s">
        <v>60</v>
      </c>
      <c r="F748" s="53" t="s">
        <v>601</v>
      </c>
      <c r="G748" s="53" t="s">
        <v>677</v>
      </c>
      <c r="H748" s="54" t="s">
        <v>1855</v>
      </c>
      <c r="I748" s="55">
        <v>11</v>
      </c>
      <c r="J748" s="66">
        <v>56</v>
      </c>
      <c r="K748" s="56" t="s">
        <v>1857</v>
      </c>
      <c r="L748" s="57" t="s">
        <v>1857</v>
      </c>
      <c r="M748" s="58" t="s">
        <v>1857</v>
      </c>
      <c r="N748" s="59" t="s">
        <v>1857</v>
      </c>
      <c r="O748" s="63" t="s">
        <v>1857</v>
      </c>
      <c r="P748" s="64" t="s">
        <v>1857</v>
      </c>
      <c r="Q748" s="65" t="s">
        <v>1857</v>
      </c>
      <c r="R748" s="61" t="s">
        <v>1857</v>
      </c>
      <c r="S748" s="62" t="s">
        <v>1857</v>
      </c>
      <c r="T748" s="63" t="s">
        <v>1857</v>
      </c>
      <c r="U748" s="64" t="s">
        <v>1857</v>
      </c>
      <c r="V748" s="64" t="s">
        <v>1857</v>
      </c>
      <c r="W748" s="65" t="s">
        <v>1857</v>
      </c>
    </row>
    <row r="749" spans="1:23">
      <c r="A749" s="52">
        <v>811317206006</v>
      </c>
      <c r="B749" s="53" t="s">
        <v>0</v>
      </c>
      <c r="C749" s="53" t="s">
        <v>5</v>
      </c>
      <c r="D749" s="53" t="s">
        <v>1807</v>
      </c>
      <c r="E749" s="53" t="s">
        <v>60</v>
      </c>
      <c r="F749" s="53" t="s">
        <v>601</v>
      </c>
      <c r="G749" s="53" t="s">
        <v>601</v>
      </c>
      <c r="H749" s="54" t="s">
        <v>1855</v>
      </c>
      <c r="I749" s="55">
        <v>106</v>
      </c>
      <c r="J749" s="66">
        <v>606</v>
      </c>
      <c r="K749" s="56">
        <v>100</v>
      </c>
      <c r="L749" s="57">
        <v>0</v>
      </c>
      <c r="M749" s="58">
        <v>55.445544554455445</v>
      </c>
      <c r="N749" s="59">
        <v>44.554455445544555</v>
      </c>
      <c r="O749" s="56">
        <v>26.897689768976896</v>
      </c>
      <c r="P749" s="60">
        <v>60.89108910891089</v>
      </c>
      <c r="Q749" s="57">
        <v>12.211221122112212</v>
      </c>
      <c r="R749" s="61">
        <v>99.8</v>
      </c>
      <c r="S749" s="62">
        <v>443</v>
      </c>
      <c r="T749" s="63">
        <v>38.1489841986456</v>
      </c>
      <c r="U749" s="64">
        <v>55.304740406320541</v>
      </c>
      <c r="V749" s="64">
        <v>1.8058690744920993</v>
      </c>
      <c r="W749" s="65">
        <v>4.7404063205417604</v>
      </c>
    </row>
    <row r="750" spans="1:23">
      <c r="A750" s="52">
        <v>811317206007</v>
      </c>
      <c r="B750" s="53" t="s">
        <v>0</v>
      </c>
      <c r="C750" s="53" t="s">
        <v>5</v>
      </c>
      <c r="D750" s="53" t="s">
        <v>1807</v>
      </c>
      <c r="E750" s="53" t="s">
        <v>60</v>
      </c>
      <c r="F750" s="53" t="s">
        <v>601</v>
      </c>
      <c r="G750" s="53" t="s">
        <v>1843</v>
      </c>
      <c r="H750" s="54" t="s">
        <v>1855</v>
      </c>
      <c r="I750" s="55">
        <v>82</v>
      </c>
      <c r="J750" s="66">
        <v>431</v>
      </c>
      <c r="K750" s="56">
        <v>100</v>
      </c>
      <c r="L750" s="57">
        <v>0</v>
      </c>
      <c r="M750" s="58">
        <v>55.220417633410676</v>
      </c>
      <c r="N750" s="59">
        <v>44.779582366589324</v>
      </c>
      <c r="O750" s="56">
        <v>31.786542923433874</v>
      </c>
      <c r="P750" s="60">
        <v>57.772621809744777</v>
      </c>
      <c r="Q750" s="57">
        <v>10.440835266821345</v>
      </c>
      <c r="R750" s="61">
        <v>96.5</v>
      </c>
      <c r="S750" s="62">
        <v>294</v>
      </c>
      <c r="T750" s="63">
        <v>35.034013605442176</v>
      </c>
      <c r="U750" s="64">
        <v>61.224489795918366</v>
      </c>
      <c r="V750" s="64">
        <v>1.0204081632653061</v>
      </c>
      <c r="W750" s="65">
        <v>2.7210884353741496</v>
      </c>
    </row>
    <row r="751" spans="1:23">
      <c r="A751" s="52">
        <v>811317206008</v>
      </c>
      <c r="B751" s="53" t="s">
        <v>0</v>
      </c>
      <c r="C751" s="53" t="s">
        <v>5</v>
      </c>
      <c r="D751" s="53" t="s">
        <v>1807</v>
      </c>
      <c r="E751" s="53" t="s">
        <v>60</v>
      </c>
      <c r="F751" s="53" t="s">
        <v>601</v>
      </c>
      <c r="G751" s="53" t="s">
        <v>2163</v>
      </c>
      <c r="H751" s="54" t="s">
        <v>1855</v>
      </c>
      <c r="I751" s="55">
        <v>23</v>
      </c>
      <c r="J751" s="66">
        <v>167</v>
      </c>
      <c r="K751" s="56" t="s">
        <v>1857</v>
      </c>
      <c r="L751" s="57" t="s">
        <v>1857</v>
      </c>
      <c r="M751" s="58" t="s">
        <v>1857</v>
      </c>
      <c r="N751" s="59" t="s">
        <v>1857</v>
      </c>
      <c r="O751" s="63" t="s">
        <v>1857</v>
      </c>
      <c r="P751" s="64" t="s">
        <v>1857</v>
      </c>
      <c r="Q751" s="65" t="s">
        <v>1857</v>
      </c>
      <c r="R751" s="61" t="s">
        <v>1857</v>
      </c>
      <c r="S751" s="62" t="s">
        <v>1857</v>
      </c>
      <c r="T751" s="63" t="s">
        <v>1857</v>
      </c>
      <c r="U751" s="64" t="s">
        <v>1857</v>
      </c>
      <c r="V751" s="64" t="s">
        <v>1857</v>
      </c>
      <c r="W751" s="65" t="s">
        <v>1857</v>
      </c>
    </row>
    <row r="752" spans="1:23">
      <c r="A752" s="52">
        <v>811317206009</v>
      </c>
      <c r="B752" s="53" t="s">
        <v>0</v>
      </c>
      <c r="C752" s="53" t="s">
        <v>5</v>
      </c>
      <c r="D752" s="53" t="s">
        <v>1807</v>
      </c>
      <c r="E752" s="53" t="s">
        <v>60</v>
      </c>
      <c r="F752" s="53" t="s">
        <v>601</v>
      </c>
      <c r="G752" s="53" t="s">
        <v>1061</v>
      </c>
      <c r="H752" s="54" t="s">
        <v>1855</v>
      </c>
      <c r="I752" s="55">
        <v>22</v>
      </c>
      <c r="J752" s="66">
        <v>106</v>
      </c>
      <c r="K752" s="56" t="s">
        <v>1857</v>
      </c>
      <c r="L752" s="57" t="s">
        <v>1857</v>
      </c>
      <c r="M752" s="58" t="s">
        <v>1857</v>
      </c>
      <c r="N752" s="59" t="s">
        <v>1857</v>
      </c>
      <c r="O752" s="63" t="s">
        <v>1857</v>
      </c>
      <c r="P752" s="64" t="s">
        <v>1857</v>
      </c>
      <c r="Q752" s="65" t="s">
        <v>1857</v>
      </c>
      <c r="R752" s="61" t="s">
        <v>1857</v>
      </c>
      <c r="S752" s="62" t="s">
        <v>1857</v>
      </c>
      <c r="T752" s="63" t="s">
        <v>1857</v>
      </c>
      <c r="U752" s="64" t="s">
        <v>1857</v>
      </c>
      <c r="V752" s="64" t="s">
        <v>1857</v>
      </c>
      <c r="W752" s="65" t="s">
        <v>1857</v>
      </c>
    </row>
    <row r="753" spans="1:23">
      <c r="A753" s="52">
        <v>811319201001</v>
      </c>
      <c r="B753" s="53" t="s">
        <v>0</v>
      </c>
      <c r="C753" s="53" t="s">
        <v>5</v>
      </c>
      <c r="D753" s="53" t="s">
        <v>1807</v>
      </c>
      <c r="E753" s="53" t="s">
        <v>61</v>
      </c>
      <c r="F753" s="53" t="s">
        <v>2164</v>
      </c>
      <c r="G753" s="53" t="s">
        <v>1069</v>
      </c>
      <c r="H753" s="54" t="s">
        <v>1855</v>
      </c>
      <c r="I753" s="55">
        <v>151</v>
      </c>
      <c r="J753" s="66">
        <v>749</v>
      </c>
      <c r="K753" s="56">
        <v>100</v>
      </c>
      <c r="L753" s="57">
        <v>0</v>
      </c>
      <c r="M753" s="58">
        <v>51.535380507343127</v>
      </c>
      <c r="N753" s="59">
        <v>48.464619492656873</v>
      </c>
      <c r="O753" s="56">
        <v>31.375166889185582</v>
      </c>
      <c r="P753" s="60">
        <v>55.407209612817091</v>
      </c>
      <c r="Q753" s="57">
        <v>13.21762349799733</v>
      </c>
      <c r="R753" s="61">
        <v>98.8</v>
      </c>
      <c r="S753" s="62">
        <v>514</v>
      </c>
      <c r="T753" s="63">
        <v>30.544747081712064</v>
      </c>
      <c r="U753" s="64">
        <v>63.035019455252922</v>
      </c>
      <c r="V753" s="64">
        <v>0.77821011673151752</v>
      </c>
      <c r="W753" s="65">
        <v>5.6420233463035023</v>
      </c>
    </row>
    <row r="754" spans="1:23">
      <c r="A754" s="52">
        <v>811319201002</v>
      </c>
      <c r="B754" s="53" t="s">
        <v>0</v>
      </c>
      <c r="C754" s="53" t="s">
        <v>5</v>
      </c>
      <c r="D754" s="53" t="s">
        <v>1807</v>
      </c>
      <c r="E754" s="53" t="s">
        <v>61</v>
      </c>
      <c r="F754" s="53" t="s">
        <v>2164</v>
      </c>
      <c r="G754" s="53" t="s">
        <v>1070</v>
      </c>
      <c r="H754" s="54" t="s">
        <v>1855</v>
      </c>
      <c r="I754" s="55">
        <v>120</v>
      </c>
      <c r="J754" s="66">
        <v>602</v>
      </c>
      <c r="K754" s="56">
        <v>100</v>
      </c>
      <c r="L754" s="57">
        <v>0</v>
      </c>
      <c r="M754" s="58">
        <v>53.156146179401993</v>
      </c>
      <c r="N754" s="59">
        <v>46.843853820598007</v>
      </c>
      <c r="O754" s="56">
        <v>32.724252491694351</v>
      </c>
      <c r="P754" s="60">
        <v>53.986710963455153</v>
      </c>
      <c r="Q754" s="57">
        <v>13.289036544850498</v>
      </c>
      <c r="R754" s="61">
        <v>98.8</v>
      </c>
      <c r="S754" s="62">
        <v>405</v>
      </c>
      <c r="T754" s="63">
        <v>29.62962962962963</v>
      </c>
      <c r="U754" s="64">
        <v>65.679012345679013</v>
      </c>
      <c r="V754" s="64">
        <v>0.49382716049382713</v>
      </c>
      <c r="W754" s="65">
        <v>4.1975308641975309</v>
      </c>
    </row>
    <row r="755" spans="1:23">
      <c r="A755" s="52">
        <v>811319201003</v>
      </c>
      <c r="B755" s="53" t="s">
        <v>0</v>
      </c>
      <c r="C755" s="53" t="s">
        <v>5</v>
      </c>
      <c r="D755" s="53" t="s">
        <v>1807</v>
      </c>
      <c r="E755" s="53" t="s">
        <v>61</v>
      </c>
      <c r="F755" s="53" t="s">
        <v>2164</v>
      </c>
      <c r="G755" s="53" t="s">
        <v>1071</v>
      </c>
      <c r="H755" s="54" t="s">
        <v>1855</v>
      </c>
      <c r="I755" s="55">
        <v>76</v>
      </c>
      <c r="J755" s="66">
        <v>427</v>
      </c>
      <c r="K755" s="56">
        <v>100</v>
      </c>
      <c r="L755" s="57">
        <v>0</v>
      </c>
      <c r="M755" s="58">
        <v>51.99063231850117</v>
      </c>
      <c r="N755" s="59">
        <v>48.00936768149883</v>
      </c>
      <c r="O755" s="56">
        <v>34.42622950819672</v>
      </c>
      <c r="P755" s="60">
        <v>53.629976580796253</v>
      </c>
      <c r="Q755" s="57">
        <v>11.943793911007026</v>
      </c>
      <c r="R755" s="61">
        <v>99.8</v>
      </c>
      <c r="S755" s="62">
        <v>280</v>
      </c>
      <c r="T755" s="63">
        <v>24.285714285714285</v>
      </c>
      <c r="U755" s="64">
        <v>70</v>
      </c>
      <c r="V755" s="64">
        <v>1.0714285714285714</v>
      </c>
      <c r="W755" s="65">
        <v>4.6428571428571432</v>
      </c>
    </row>
    <row r="756" spans="1:23">
      <c r="A756" s="52">
        <v>811319201004</v>
      </c>
      <c r="B756" s="53" t="s">
        <v>0</v>
      </c>
      <c r="C756" s="53" t="s">
        <v>5</v>
      </c>
      <c r="D756" s="53" t="s">
        <v>1807</v>
      </c>
      <c r="E756" s="53" t="s">
        <v>61</v>
      </c>
      <c r="F756" s="53" t="s">
        <v>2164</v>
      </c>
      <c r="G756" s="53" t="s">
        <v>1072</v>
      </c>
      <c r="H756" s="54" t="s">
        <v>1855</v>
      </c>
      <c r="I756" s="55">
        <v>39</v>
      </c>
      <c r="J756" s="66">
        <v>194</v>
      </c>
      <c r="K756" s="56">
        <v>100</v>
      </c>
      <c r="L756" s="57">
        <v>0</v>
      </c>
      <c r="M756" s="58">
        <v>57.216494845360828</v>
      </c>
      <c r="N756" s="59">
        <v>42.783505154639172</v>
      </c>
      <c r="O756" s="56">
        <v>27.319587628865978</v>
      </c>
      <c r="P756" s="60">
        <v>57.731958762886599</v>
      </c>
      <c r="Q756" s="57">
        <v>14.948453608247423</v>
      </c>
      <c r="R756" s="61">
        <v>99.5</v>
      </c>
      <c r="S756" s="62">
        <v>141</v>
      </c>
      <c r="T756" s="63">
        <v>34.042553191489361</v>
      </c>
      <c r="U756" s="64">
        <v>60.283687943262414</v>
      </c>
      <c r="V756" s="64">
        <v>2.1276595744680851</v>
      </c>
      <c r="W756" s="65">
        <v>3.5460992907801416</v>
      </c>
    </row>
    <row r="757" spans="1:23">
      <c r="A757" s="52">
        <v>811319201005</v>
      </c>
      <c r="B757" s="53" t="s">
        <v>0</v>
      </c>
      <c r="C757" s="53" t="s">
        <v>5</v>
      </c>
      <c r="D757" s="53" t="s">
        <v>1807</v>
      </c>
      <c r="E757" s="53" t="s">
        <v>61</v>
      </c>
      <c r="F757" s="53" t="s">
        <v>2164</v>
      </c>
      <c r="G757" s="53" t="s">
        <v>1073</v>
      </c>
      <c r="H757" s="54" t="s">
        <v>1855</v>
      </c>
      <c r="I757" s="55">
        <v>46</v>
      </c>
      <c r="J757" s="66">
        <v>225</v>
      </c>
      <c r="K757" s="56">
        <v>100</v>
      </c>
      <c r="L757" s="57">
        <v>0</v>
      </c>
      <c r="M757" s="58">
        <v>55.111111111111114</v>
      </c>
      <c r="N757" s="59">
        <v>44.888888888888886</v>
      </c>
      <c r="O757" s="56">
        <v>32.888888888888886</v>
      </c>
      <c r="P757" s="60">
        <v>53.777777777777779</v>
      </c>
      <c r="Q757" s="57">
        <v>13.333333333333334</v>
      </c>
      <c r="R757" s="61">
        <v>99.6</v>
      </c>
      <c r="S757" s="62">
        <v>151</v>
      </c>
      <c r="T757" s="63">
        <v>31.788079470198674</v>
      </c>
      <c r="U757" s="64">
        <v>60.264900662251655</v>
      </c>
      <c r="V757" s="64">
        <v>0.66225165562913912</v>
      </c>
      <c r="W757" s="65">
        <v>7.2847682119205297</v>
      </c>
    </row>
    <row r="758" spans="1:23">
      <c r="A758" s="52">
        <v>811319201007</v>
      </c>
      <c r="B758" s="53" t="s">
        <v>0</v>
      </c>
      <c r="C758" s="53" t="s">
        <v>5</v>
      </c>
      <c r="D758" s="53" t="s">
        <v>1807</v>
      </c>
      <c r="E758" s="53" t="s">
        <v>61</v>
      </c>
      <c r="F758" s="53" t="s">
        <v>2164</v>
      </c>
      <c r="G758" s="53" t="s">
        <v>1074</v>
      </c>
      <c r="H758" s="54" t="s">
        <v>1855</v>
      </c>
      <c r="I758" s="55">
        <v>66</v>
      </c>
      <c r="J758" s="66">
        <v>325</v>
      </c>
      <c r="K758" s="56">
        <v>100</v>
      </c>
      <c r="L758" s="57">
        <v>0</v>
      </c>
      <c r="M758" s="58">
        <v>52.92307692307692</v>
      </c>
      <c r="N758" s="59">
        <v>47.07692307692308</v>
      </c>
      <c r="O758" s="56">
        <v>33.846153846153847</v>
      </c>
      <c r="P758" s="60">
        <v>52.615384615384613</v>
      </c>
      <c r="Q758" s="57">
        <v>13.538461538461538</v>
      </c>
      <c r="R758" s="61">
        <v>99.1</v>
      </c>
      <c r="S758" s="62">
        <v>215</v>
      </c>
      <c r="T758" s="63">
        <v>25.11627906976744</v>
      </c>
      <c r="U758" s="64">
        <v>70.697674418604649</v>
      </c>
      <c r="V758" s="64">
        <v>2.3255813953488373</v>
      </c>
      <c r="W758" s="65">
        <v>1.8604651162790697</v>
      </c>
    </row>
    <row r="759" spans="1:23">
      <c r="A759" s="52">
        <v>811319201008</v>
      </c>
      <c r="B759" s="53" t="s">
        <v>0</v>
      </c>
      <c r="C759" s="53" t="s">
        <v>5</v>
      </c>
      <c r="D759" s="53" t="s">
        <v>1807</v>
      </c>
      <c r="E759" s="53" t="s">
        <v>61</v>
      </c>
      <c r="F759" s="53" t="s">
        <v>2164</v>
      </c>
      <c r="G759" s="53" t="s">
        <v>1075</v>
      </c>
      <c r="H759" s="54" t="s">
        <v>1854</v>
      </c>
      <c r="I759" s="55">
        <v>92</v>
      </c>
      <c r="J759" s="66">
        <v>417</v>
      </c>
      <c r="K759" s="56">
        <v>100</v>
      </c>
      <c r="L759" s="57">
        <v>0</v>
      </c>
      <c r="M759" s="58">
        <v>53.956834532374103</v>
      </c>
      <c r="N759" s="59">
        <v>46.043165467625897</v>
      </c>
      <c r="O759" s="56">
        <v>32.134292565947241</v>
      </c>
      <c r="P759" s="60">
        <v>52.757793764988008</v>
      </c>
      <c r="Q759" s="57">
        <v>15.107913669064748</v>
      </c>
      <c r="R759" s="61">
        <v>99.5</v>
      </c>
      <c r="S759" s="62">
        <v>283</v>
      </c>
      <c r="T759" s="63">
        <v>22.261484098939928</v>
      </c>
      <c r="U759" s="64">
        <v>68.551236749116612</v>
      </c>
      <c r="V759" s="64">
        <v>1.7667844522968197</v>
      </c>
      <c r="W759" s="65">
        <v>7.4204946996466434</v>
      </c>
    </row>
    <row r="760" spans="1:23">
      <c r="A760" s="52">
        <v>811319201009</v>
      </c>
      <c r="B760" s="53" t="s">
        <v>0</v>
      </c>
      <c r="C760" s="53" t="s">
        <v>5</v>
      </c>
      <c r="D760" s="53" t="s">
        <v>1807</v>
      </c>
      <c r="E760" s="53" t="s">
        <v>61</v>
      </c>
      <c r="F760" s="53" t="s">
        <v>2164</v>
      </c>
      <c r="G760" s="53" t="s">
        <v>1076</v>
      </c>
      <c r="H760" s="54" t="s">
        <v>1855</v>
      </c>
      <c r="I760" s="55">
        <v>38</v>
      </c>
      <c r="J760" s="66">
        <v>169</v>
      </c>
      <c r="K760" s="56">
        <v>100</v>
      </c>
      <c r="L760" s="57">
        <v>0</v>
      </c>
      <c r="M760" s="58">
        <v>48.520710059171599</v>
      </c>
      <c r="N760" s="59">
        <v>51.479289940828401</v>
      </c>
      <c r="O760" s="56">
        <v>26.627218934911241</v>
      </c>
      <c r="P760" s="60">
        <v>57.396449704142015</v>
      </c>
      <c r="Q760" s="57">
        <v>15.976331360946746</v>
      </c>
      <c r="R760" s="61">
        <v>100</v>
      </c>
      <c r="S760" s="62">
        <v>124</v>
      </c>
      <c r="T760" s="63">
        <v>35.483870967741936</v>
      </c>
      <c r="U760" s="64">
        <v>57.258064516129032</v>
      </c>
      <c r="V760" s="64">
        <v>0</v>
      </c>
      <c r="W760" s="65">
        <v>7.258064516129032</v>
      </c>
    </row>
    <row r="761" spans="1:23">
      <c r="A761" s="52">
        <v>811319201010</v>
      </c>
      <c r="B761" s="53" t="s">
        <v>0</v>
      </c>
      <c r="C761" s="53" t="s">
        <v>5</v>
      </c>
      <c r="D761" s="53" t="s">
        <v>1807</v>
      </c>
      <c r="E761" s="53" t="s">
        <v>61</v>
      </c>
      <c r="F761" s="53" t="s">
        <v>2164</v>
      </c>
      <c r="G761" s="53" t="s">
        <v>169</v>
      </c>
      <c r="H761" s="54" t="s">
        <v>1855</v>
      </c>
      <c r="I761" s="55">
        <v>92</v>
      </c>
      <c r="J761" s="66">
        <v>494</v>
      </c>
      <c r="K761" s="56">
        <v>100</v>
      </c>
      <c r="L761" s="57">
        <v>0</v>
      </c>
      <c r="M761" s="58">
        <v>50.202429149797574</v>
      </c>
      <c r="N761" s="59">
        <v>49.797570850202426</v>
      </c>
      <c r="O761" s="56">
        <v>26.923076923076923</v>
      </c>
      <c r="P761" s="60">
        <v>59.109311740890689</v>
      </c>
      <c r="Q761" s="57">
        <v>13.967611336032389</v>
      </c>
      <c r="R761" s="61">
        <v>99.2</v>
      </c>
      <c r="S761" s="62">
        <v>361</v>
      </c>
      <c r="T761" s="63">
        <v>29.639889196675899</v>
      </c>
      <c r="U761" s="64">
        <v>62.32686980609418</v>
      </c>
      <c r="V761" s="64">
        <v>0.2770083102493075</v>
      </c>
      <c r="W761" s="65">
        <v>7.7562326869806091</v>
      </c>
    </row>
    <row r="762" spans="1:23">
      <c r="A762" s="52">
        <v>811319201013</v>
      </c>
      <c r="B762" s="53" t="s">
        <v>0</v>
      </c>
      <c r="C762" s="53" t="s">
        <v>5</v>
      </c>
      <c r="D762" s="53" t="s">
        <v>1807</v>
      </c>
      <c r="E762" s="53" t="s">
        <v>61</v>
      </c>
      <c r="F762" s="53" t="s">
        <v>2164</v>
      </c>
      <c r="G762" s="53" t="s">
        <v>1077</v>
      </c>
      <c r="H762" s="54" t="s">
        <v>1855</v>
      </c>
      <c r="I762" s="55">
        <v>32</v>
      </c>
      <c r="J762" s="66">
        <v>162</v>
      </c>
      <c r="K762" s="56">
        <v>100</v>
      </c>
      <c r="L762" s="57">
        <v>0</v>
      </c>
      <c r="M762" s="58">
        <v>53.703703703703702</v>
      </c>
      <c r="N762" s="59">
        <v>46.296296296296298</v>
      </c>
      <c r="O762" s="56">
        <v>31.481481481481481</v>
      </c>
      <c r="P762" s="60">
        <v>50.617283950617285</v>
      </c>
      <c r="Q762" s="57">
        <v>17.901234567901234</v>
      </c>
      <c r="R762" s="61">
        <v>100</v>
      </c>
      <c r="S762" s="62">
        <v>111</v>
      </c>
      <c r="T762" s="63">
        <v>24.324324324324323</v>
      </c>
      <c r="U762" s="64">
        <v>67.567567567567565</v>
      </c>
      <c r="V762" s="64">
        <v>1.8018018018018018</v>
      </c>
      <c r="W762" s="65">
        <v>6.3063063063063067</v>
      </c>
    </row>
    <row r="763" spans="1:23">
      <c r="A763" s="52">
        <v>811319201014</v>
      </c>
      <c r="B763" s="53" t="s">
        <v>0</v>
      </c>
      <c r="C763" s="53" t="s">
        <v>5</v>
      </c>
      <c r="D763" s="53" t="s">
        <v>1807</v>
      </c>
      <c r="E763" s="53" t="s">
        <v>61</v>
      </c>
      <c r="F763" s="53" t="s">
        <v>2164</v>
      </c>
      <c r="G763" s="53" t="s">
        <v>2165</v>
      </c>
      <c r="H763" s="54" t="s">
        <v>1855</v>
      </c>
      <c r="I763" s="55">
        <v>52</v>
      </c>
      <c r="J763" s="66">
        <v>256</v>
      </c>
      <c r="K763" s="56">
        <v>100</v>
      </c>
      <c r="L763" s="57">
        <v>0</v>
      </c>
      <c r="M763" s="58">
        <v>53.90625</v>
      </c>
      <c r="N763" s="59">
        <v>46.09375</v>
      </c>
      <c r="O763" s="56">
        <v>26.953125</v>
      </c>
      <c r="P763" s="60">
        <v>57.8125</v>
      </c>
      <c r="Q763" s="57">
        <v>15.234375</v>
      </c>
      <c r="R763" s="61">
        <v>98</v>
      </c>
      <c r="S763" s="62">
        <v>187</v>
      </c>
      <c r="T763" s="63">
        <v>33.155080213903744</v>
      </c>
      <c r="U763" s="64">
        <v>55.614973262032088</v>
      </c>
      <c r="V763" s="64">
        <v>1.6042780748663101</v>
      </c>
      <c r="W763" s="65">
        <v>9.6256684491978604</v>
      </c>
    </row>
    <row r="764" spans="1:23">
      <c r="A764" s="52">
        <v>811319201015</v>
      </c>
      <c r="B764" s="53" t="s">
        <v>0</v>
      </c>
      <c r="C764" s="53" t="s">
        <v>5</v>
      </c>
      <c r="D764" s="53" t="s">
        <v>1807</v>
      </c>
      <c r="E764" s="53" t="s">
        <v>61</v>
      </c>
      <c r="F764" s="53" t="s">
        <v>2164</v>
      </c>
      <c r="G764" s="53" t="s">
        <v>2166</v>
      </c>
      <c r="H764" s="54" t="s">
        <v>1854</v>
      </c>
      <c r="I764" s="55">
        <v>107</v>
      </c>
      <c r="J764" s="66">
        <v>523</v>
      </c>
      <c r="K764" s="56">
        <v>100</v>
      </c>
      <c r="L764" s="57">
        <v>0</v>
      </c>
      <c r="M764" s="58">
        <v>54.302103250478012</v>
      </c>
      <c r="N764" s="59">
        <v>45.697896749521988</v>
      </c>
      <c r="O764" s="56">
        <v>31.931166347992352</v>
      </c>
      <c r="P764" s="60">
        <v>57.170172084130016</v>
      </c>
      <c r="Q764" s="57">
        <v>10.898661567877628</v>
      </c>
      <c r="R764" s="61">
        <v>99.6</v>
      </c>
      <c r="S764" s="62">
        <v>356</v>
      </c>
      <c r="T764" s="63">
        <v>29.49438202247191</v>
      </c>
      <c r="U764" s="64">
        <v>60.393258426966291</v>
      </c>
      <c r="V764" s="64">
        <v>0.5617977528089888</v>
      </c>
      <c r="W764" s="65">
        <v>9.5505617977528097</v>
      </c>
    </row>
    <row r="765" spans="1:23">
      <c r="A765" s="52">
        <v>811319202001</v>
      </c>
      <c r="B765" s="53" t="s">
        <v>0</v>
      </c>
      <c r="C765" s="53" t="s">
        <v>5</v>
      </c>
      <c r="D765" s="53" t="s">
        <v>1807</v>
      </c>
      <c r="E765" s="53" t="s">
        <v>61</v>
      </c>
      <c r="F765" s="53" t="s">
        <v>2167</v>
      </c>
      <c r="G765" s="53" t="s">
        <v>1032</v>
      </c>
      <c r="H765" s="54" t="s">
        <v>1855</v>
      </c>
      <c r="I765" s="55">
        <v>35</v>
      </c>
      <c r="J765" s="66">
        <v>188</v>
      </c>
      <c r="K765" s="56">
        <v>100</v>
      </c>
      <c r="L765" s="57">
        <v>0</v>
      </c>
      <c r="M765" s="58">
        <v>52.127659574468083</v>
      </c>
      <c r="N765" s="59">
        <v>47.872340425531917</v>
      </c>
      <c r="O765" s="56">
        <v>30.319148936170212</v>
      </c>
      <c r="P765" s="60">
        <v>55.851063829787236</v>
      </c>
      <c r="Q765" s="57">
        <v>13.829787234042554</v>
      </c>
      <c r="R765" s="61">
        <v>100</v>
      </c>
      <c r="S765" s="62">
        <v>131</v>
      </c>
      <c r="T765" s="63">
        <v>30.534351145038169</v>
      </c>
      <c r="U765" s="64">
        <v>60.305343511450381</v>
      </c>
      <c r="V765" s="64">
        <v>3.053435114503817</v>
      </c>
      <c r="W765" s="65">
        <v>6.106870229007634</v>
      </c>
    </row>
    <row r="766" spans="1:23">
      <c r="A766" s="52">
        <v>811319202002</v>
      </c>
      <c r="B766" s="53" t="s">
        <v>0</v>
      </c>
      <c r="C766" s="53" t="s">
        <v>5</v>
      </c>
      <c r="D766" s="53" t="s">
        <v>1807</v>
      </c>
      <c r="E766" s="53" t="s">
        <v>61</v>
      </c>
      <c r="F766" s="53" t="s">
        <v>2167</v>
      </c>
      <c r="G766" s="53" t="s">
        <v>717</v>
      </c>
      <c r="H766" s="54" t="s">
        <v>1855</v>
      </c>
      <c r="I766" s="55">
        <v>45</v>
      </c>
      <c r="J766" s="66">
        <v>253</v>
      </c>
      <c r="K766" s="56">
        <v>100</v>
      </c>
      <c r="L766" s="57">
        <v>0</v>
      </c>
      <c r="M766" s="58">
        <v>50.988142292490117</v>
      </c>
      <c r="N766" s="59">
        <v>49.011857707509883</v>
      </c>
      <c r="O766" s="56">
        <v>30.039525691699605</v>
      </c>
      <c r="P766" s="60">
        <v>58.89328063241107</v>
      </c>
      <c r="Q766" s="57">
        <v>11.067193675889328</v>
      </c>
      <c r="R766" s="61">
        <v>99.6</v>
      </c>
      <c r="S766" s="62">
        <v>177</v>
      </c>
      <c r="T766" s="63">
        <v>31.073446327683616</v>
      </c>
      <c r="U766" s="64">
        <v>62.146892655367232</v>
      </c>
      <c r="V766" s="64">
        <v>1.6949152542372881</v>
      </c>
      <c r="W766" s="65">
        <v>5.0847457627118642</v>
      </c>
    </row>
    <row r="767" spans="1:23">
      <c r="A767" s="52">
        <v>811319202003</v>
      </c>
      <c r="B767" s="53" t="s">
        <v>0</v>
      </c>
      <c r="C767" s="53" t="s">
        <v>5</v>
      </c>
      <c r="D767" s="53" t="s">
        <v>1807</v>
      </c>
      <c r="E767" s="53" t="s">
        <v>61</v>
      </c>
      <c r="F767" s="53" t="s">
        <v>2167</v>
      </c>
      <c r="G767" s="53" t="s">
        <v>1078</v>
      </c>
      <c r="H767" s="54" t="s">
        <v>1855</v>
      </c>
      <c r="I767" s="55">
        <v>49</v>
      </c>
      <c r="J767" s="66">
        <v>198</v>
      </c>
      <c r="K767" s="56">
        <v>100</v>
      </c>
      <c r="L767" s="57">
        <v>0</v>
      </c>
      <c r="M767" s="58">
        <v>55.050505050505052</v>
      </c>
      <c r="N767" s="59">
        <v>44.949494949494948</v>
      </c>
      <c r="O767" s="56">
        <v>33.838383838383841</v>
      </c>
      <c r="P767" s="60">
        <v>55.050505050505052</v>
      </c>
      <c r="Q767" s="57">
        <v>11.111111111111111</v>
      </c>
      <c r="R767" s="61">
        <v>100</v>
      </c>
      <c r="S767" s="62">
        <v>131</v>
      </c>
      <c r="T767" s="63">
        <v>29.770992366412212</v>
      </c>
      <c r="U767" s="64">
        <v>61.832061068702288</v>
      </c>
      <c r="V767" s="64">
        <v>2.2900763358778624</v>
      </c>
      <c r="W767" s="65">
        <v>6.106870229007634</v>
      </c>
    </row>
    <row r="768" spans="1:23">
      <c r="A768" s="52">
        <v>811319202004</v>
      </c>
      <c r="B768" s="53" t="s">
        <v>0</v>
      </c>
      <c r="C768" s="53" t="s">
        <v>5</v>
      </c>
      <c r="D768" s="53" t="s">
        <v>1807</v>
      </c>
      <c r="E768" s="53" t="s">
        <v>61</v>
      </c>
      <c r="F768" s="53" t="s">
        <v>2167</v>
      </c>
      <c r="G768" s="53" t="s">
        <v>2168</v>
      </c>
      <c r="H768" s="54" t="s">
        <v>1855</v>
      </c>
      <c r="I768" s="55">
        <v>51</v>
      </c>
      <c r="J768" s="66">
        <v>240</v>
      </c>
      <c r="K768" s="56">
        <v>100</v>
      </c>
      <c r="L768" s="57">
        <v>0</v>
      </c>
      <c r="M768" s="58">
        <v>50.833333333333336</v>
      </c>
      <c r="N768" s="59">
        <v>49.166666666666664</v>
      </c>
      <c r="O768" s="56">
        <v>34.583333333333336</v>
      </c>
      <c r="P768" s="60">
        <v>57.083333333333336</v>
      </c>
      <c r="Q768" s="57">
        <v>8.3333333333333339</v>
      </c>
      <c r="R768" s="61">
        <v>100</v>
      </c>
      <c r="S768" s="62">
        <v>157</v>
      </c>
      <c r="T768" s="63">
        <v>26.114649681528661</v>
      </c>
      <c r="U768" s="64">
        <v>66.878980891719749</v>
      </c>
      <c r="V768" s="64">
        <v>0</v>
      </c>
      <c r="W768" s="65">
        <v>7.0063694267515926</v>
      </c>
    </row>
    <row r="769" spans="1:23">
      <c r="A769" s="52">
        <v>811319202005</v>
      </c>
      <c r="B769" s="53" t="s">
        <v>0</v>
      </c>
      <c r="C769" s="53" t="s">
        <v>5</v>
      </c>
      <c r="D769" s="53" t="s">
        <v>1807</v>
      </c>
      <c r="E769" s="53" t="s">
        <v>61</v>
      </c>
      <c r="F769" s="53" t="s">
        <v>2167</v>
      </c>
      <c r="G769" s="53" t="s">
        <v>711</v>
      </c>
      <c r="H769" s="54" t="s">
        <v>1855</v>
      </c>
      <c r="I769" s="55">
        <v>19</v>
      </c>
      <c r="J769" s="66">
        <v>95</v>
      </c>
      <c r="K769" s="56" t="s">
        <v>1857</v>
      </c>
      <c r="L769" s="57" t="s">
        <v>1857</v>
      </c>
      <c r="M769" s="58" t="s">
        <v>1857</v>
      </c>
      <c r="N769" s="59" t="s">
        <v>1857</v>
      </c>
      <c r="O769" s="63" t="s">
        <v>1857</v>
      </c>
      <c r="P769" s="64" t="s">
        <v>1857</v>
      </c>
      <c r="Q769" s="65" t="s">
        <v>1857</v>
      </c>
      <c r="R769" s="61" t="s">
        <v>1857</v>
      </c>
      <c r="S769" s="62" t="s">
        <v>1857</v>
      </c>
      <c r="T769" s="63" t="s">
        <v>1857</v>
      </c>
      <c r="U769" s="64" t="s">
        <v>1857</v>
      </c>
      <c r="V769" s="64" t="s">
        <v>1857</v>
      </c>
      <c r="W769" s="65" t="s">
        <v>1857</v>
      </c>
    </row>
    <row r="770" spans="1:23">
      <c r="A770" s="52">
        <v>811319202006</v>
      </c>
      <c r="B770" s="53" t="s">
        <v>0</v>
      </c>
      <c r="C770" s="53" t="s">
        <v>5</v>
      </c>
      <c r="D770" s="53" t="s">
        <v>1807</v>
      </c>
      <c r="E770" s="53" t="s">
        <v>61</v>
      </c>
      <c r="F770" s="53" t="s">
        <v>2167</v>
      </c>
      <c r="G770" s="53" t="s">
        <v>844</v>
      </c>
      <c r="H770" s="54" t="s">
        <v>1855</v>
      </c>
      <c r="I770" s="55">
        <v>34</v>
      </c>
      <c r="J770" s="66">
        <v>158</v>
      </c>
      <c r="K770" s="56">
        <v>100</v>
      </c>
      <c r="L770" s="57">
        <v>0</v>
      </c>
      <c r="M770" s="58">
        <v>50</v>
      </c>
      <c r="N770" s="59">
        <v>50</v>
      </c>
      <c r="O770" s="56">
        <v>27.848101265822784</v>
      </c>
      <c r="P770" s="60">
        <v>57.594936708860757</v>
      </c>
      <c r="Q770" s="57">
        <v>14.556962025316455</v>
      </c>
      <c r="R770" s="61">
        <v>100</v>
      </c>
      <c r="S770" s="62">
        <v>114</v>
      </c>
      <c r="T770" s="63">
        <v>35.964912280701753</v>
      </c>
      <c r="U770" s="64">
        <v>57.89473684210526</v>
      </c>
      <c r="V770" s="64">
        <v>3.5087719298245612</v>
      </c>
      <c r="W770" s="65">
        <v>2.6315789473684212</v>
      </c>
    </row>
    <row r="771" spans="1:23">
      <c r="A771" s="52">
        <v>811319202007</v>
      </c>
      <c r="B771" s="53" t="s">
        <v>0</v>
      </c>
      <c r="C771" s="53" t="s">
        <v>5</v>
      </c>
      <c r="D771" s="53" t="s">
        <v>1807</v>
      </c>
      <c r="E771" s="53" t="s">
        <v>61</v>
      </c>
      <c r="F771" s="53" t="s">
        <v>2167</v>
      </c>
      <c r="G771" s="53" t="s">
        <v>2169</v>
      </c>
      <c r="H771" s="54" t="s">
        <v>1855</v>
      </c>
      <c r="I771" s="55">
        <v>27</v>
      </c>
      <c r="J771" s="66">
        <v>160</v>
      </c>
      <c r="K771" s="56" t="s">
        <v>1857</v>
      </c>
      <c r="L771" s="57" t="s">
        <v>1857</v>
      </c>
      <c r="M771" s="58" t="s">
        <v>1857</v>
      </c>
      <c r="N771" s="59" t="s">
        <v>1857</v>
      </c>
      <c r="O771" s="63" t="s">
        <v>1857</v>
      </c>
      <c r="P771" s="64" t="s">
        <v>1857</v>
      </c>
      <c r="Q771" s="65" t="s">
        <v>1857</v>
      </c>
      <c r="R771" s="61" t="s">
        <v>1857</v>
      </c>
      <c r="S771" s="62" t="s">
        <v>1857</v>
      </c>
      <c r="T771" s="63" t="s">
        <v>1857</v>
      </c>
      <c r="U771" s="64" t="s">
        <v>1857</v>
      </c>
      <c r="V771" s="64" t="s">
        <v>1857</v>
      </c>
      <c r="W771" s="65" t="s">
        <v>1857</v>
      </c>
    </row>
    <row r="772" spans="1:23">
      <c r="A772" s="52">
        <v>811319202008</v>
      </c>
      <c r="B772" s="53" t="s">
        <v>0</v>
      </c>
      <c r="C772" s="53" t="s">
        <v>5</v>
      </c>
      <c r="D772" s="53" t="s">
        <v>1807</v>
      </c>
      <c r="E772" s="53" t="s">
        <v>61</v>
      </c>
      <c r="F772" s="53" t="s">
        <v>2167</v>
      </c>
      <c r="G772" s="53" t="s">
        <v>1079</v>
      </c>
      <c r="H772" s="54" t="s">
        <v>1855</v>
      </c>
      <c r="I772" s="55">
        <v>18</v>
      </c>
      <c r="J772" s="66">
        <v>102</v>
      </c>
      <c r="K772" s="56" t="s">
        <v>1857</v>
      </c>
      <c r="L772" s="57" t="s">
        <v>1857</v>
      </c>
      <c r="M772" s="58" t="s">
        <v>1857</v>
      </c>
      <c r="N772" s="59" t="s">
        <v>1857</v>
      </c>
      <c r="O772" s="63" t="s">
        <v>1857</v>
      </c>
      <c r="P772" s="64" t="s">
        <v>1857</v>
      </c>
      <c r="Q772" s="65" t="s">
        <v>1857</v>
      </c>
      <c r="R772" s="61" t="s">
        <v>1857</v>
      </c>
      <c r="S772" s="62" t="s">
        <v>1857</v>
      </c>
      <c r="T772" s="63" t="s">
        <v>1857</v>
      </c>
      <c r="U772" s="64" t="s">
        <v>1857</v>
      </c>
      <c r="V772" s="64" t="s">
        <v>1857</v>
      </c>
      <c r="W772" s="65" t="s">
        <v>1857</v>
      </c>
    </row>
    <row r="773" spans="1:23">
      <c r="A773" s="52">
        <v>811319202009</v>
      </c>
      <c r="B773" s="53" t="s">
        <v>0</v>
      </c>
      <c r="C773" s="53" t="s">
        <v>5</v>
      </c>
      <c r="D773" s="53" t="s">
        <v>1807</v>
      </c>
      <c r="E773" s="53" t="s">
        <v>61</v>
      </c>
      <c r="F773" s="53" t="s">
        <v>2167</v>
      </c>
      <c r="G773" s="53" t="s">
        <v>222</v>
      </c>
      <c r="H773" s="54" t="s">
        <v>1855</v>
      </c>
      <c r="I773" s="55">
        <v>46</v>
      </c>
      <c r="J773" s="66">
        <v>260</v>
      </c>
      <c r="K773" s="56">
        <v>100</v>
      </c>
      <c r="L773" s="57">
        <v>0</v>
      </c>
      <c r="M773" s="58">
        <v>51.153846153846153</v>
      </c>
      <c r="N773" s="59">
        <v>48.846153846153847</v>
      </c>
      <c r="O773" s="56">
        <v>31.923076923076923</v>
      </c>
      <c r="P773" s="60">
        <v>59.615384615384613</v>
      </c>
      <c r="Q773" s="57">
        <v>8.4615384615384617</v>
      </c>
      <c r="R773" s="61">
        <v>99.2</v>
      </c>
      <c r="S773" s="62">
        <v>177</v>
      </c>
      <c r="T773" s="63">
        <v>35.028248587570623</v>
      </c>
      <c r="U773" s="64">
        <v>61.016949152542374</v>
      </c>
      <c r="V773" s="64">
        <v>2.2598870056497176</v>
      </c>
      <c r="W773" s="65">
        <v>1.6949152542372881</v>
      </c>
    </row>
    <row r="774" spans="1:23">
      <c r="A774" s="52">
        <v>811319202010</v>
      </c>
      <c r="B774" s="53" t="s">
        <v>0</v>
      </c>
      <c r="C774" s="53" t="s">
        <v>5</v>
      </c>
      <c r="D774" s="53" t="s">
        <v>1807</v>
      </c>
      <c r="E774" s="53" t="s">
        <v>61</v>
      </c>
      <c r="F774" s="53" t="s">
        <v>2167</v>
      </c>
      <c r="G774" s="53" t="s">
        <v>582</v>
      </c>
      <c r="H774" s="54" t="s">
        <v>1855</v>
      </c>
      <c r="I774" s="55">
        <v>47</v>
      </c>
      <c r="J774" s="66">
        <v>251</v>
      </c>
      <c r="K774" s="56">
        <v>100</v>
      </c>
      <c r="L774" s="57">
        <v>0</v>
      </c>
      <c r="M774" s="58">
        <v>54.581673306772906</v>
      </c>
      <c r="N774" s="59">
        <v>45.418326693227094</v>
      </c>
      <c r="O774" s="56">
        <v>30.278884462151396</v>
      </c>
      <c r="P774" s="60">
        <v>58.167330677290835</v>
      </c>
      <c r="Q774" s="57">
        <v>11.553784860557769</v>
      </c>
      <c r="R774" s="61">
        <v>99.2</v>
      </c>
      <c r="S774" s="62">
        <v>175</v>
      </c>
      <c r="T774" s="63">
        <v>34.285714285714285</v>
      </c>
      <c r="U774" s="64">
        <v>61.714285714285715</v>
      </c>
      <c r="V774" s="64">
        <v>1.7142857142857142</v>
      </c>
      <c r="W774" s="65">
        <v>2.2857142857142856</v>
      </c>
    </row>
    <row r="775" spans="1:23">
      <c r="A775" s="52">
        <v>811319202017</v>
      </c>
      <c r="B775" s="53" t="s">
        <v>0</v>
      </c>
      <c r="C775" s="53" t="s">
        <v>5</v>
      </c>
      <c r="D775" s="53" t="s">
        <v>1807</v>
      </c>
      <c r="E775" s="53" t="s">
        <v>61</v>
      </c>
      <c r="F775" s="53" t="s">
        <v>2167</v>
      </c>
      <c r="G775" s="53" t="s">
        <v>1080</v>
      </c>
      <c r="H775" s="54" t="s">
        <v>1855</v>
      </c>
      <c r="I775" s="55">
        <v>31</v>
      </c>
      <c r="J775" s="66">
        <v>143</v>
      </c>
      <c r="K775" s="56">
        <v>100</v>
      </c>
      <c r="L775" s="57">
        <v>0</v>
      </c>
      <c r="M775" s="58">
        <v>49.650349650349654</v>
      </c>
      <c r="N775" s="59">
        <v>50.349650349650346</v>
      </c>
      <c r="O775" s="56">
        <v>32.867132867132867</v>
      </c>
      <c r="P775" s="60">
        <v>51.048951048951047</v>
      </c>
      <c r="Q775" s="57">
        <v>16.083916083916083</v>
      </c>
      <c r="R775" s="61">
        <v>100</v>
      </c>
      <c r="S775" s="62">
        <v>96</v>
      </c>
      <c r="T775" s="63">
        <v>25</v>
      </c>
      <c r="U775" s="64">
        <v>65.625</v>
      </c>
      <c r="V775" s="64">
        <v>3.125</v>
      </c>
      <c r="W775" s="65">
        <v>6.25</v>
      </c>
    </row>
    <row r="776" spans="1:23">
      <c r="A776" s="52">
        <v>811319203001</v>
      </c>
      <c r="B776" s="53" t="s">
        <v>0</v>
      </c>
      <c r="C776" s="53" t="s">
        <v>5</v>
      </c>
      <c r="D776" s="53" t="s">
        <v>1807</v>
      </c>
      <c r="E776" s="53" t="s">
        <v>61</v>
      </c>
      <c r="F776" s="53" t="s">
        <v>152</v>
      </c>
      <c r="G776" s="53" t="s">
        <v>1081</v>
      </c>
      <c r="H776" s="54" t="s">
        <v>1855</v>
      </c>
      <c r="I776" s="55">
        <v>118</v>
      </c>
      <c r="J776" s="66">
        <v>485</v>
      </c>
      <c r="K776" s="56">
        <v>100</v>
      </c>
      <c r="L776" s="57">
        <v>0</v>
      </c>
      <c r="M776" s="58">
        <v>50.72164948453608</v>
      </c>
      <c r="N776" s="59">
        <v>49.27835051546392</v>
      </c>
      <c r="O776" s="56">
        <v>26.804123711340207</v>
      </c>
      <c r="P776" s="60">
        <v>62.061855670103093</v>
      </c>
      <c r="Q776" s="57">
        <v>11.134020618556701</v>
      </c>
      <c r="R776" s="61">
        <v>99.8</v>
      </c>
      <c r="S776" s="62">
        <v>355</v>
      </c>
      <c r="T776" s="63">
        <v>36.338028169014088</v>
      </c>
      <c r="U776" s="64">
        <v>54.929577464788736</v>
      </c>
      <c r="V776" s="64">
        <v>1.971830985915493</v>
      </c>
      <c r="W776" s="65">
        <v>6.76056338028169</v>
      </c>
    </row>
    <row r="777" spans="1:23">
      <c r="A777" s="52">
        <v>811319203002</v>
      </c>
      <c r="B777" s="53" t="s">
        <v>0</v>
      </c>
      <c r="C777" s="53" t="s">
        <v>5</v>
      </c>
      <c r="D777" s="53" t="s">
        <v>1807</v>
      </c>
      <c r="E777" s="53" t="s">
        <v>61</v>
      </c>
      <c r="F777" s="53" t="s">
        <v>152</v>
      </c>
      <c r="G777" s="53" t="s">
        <v>2170</v>
      </c>
      <c r="H777" s="54" t="s">
        <v>1855</v>
      </c>
      <c r="I777" s="55">
        <v>34</v>
      </c>
      <c r="J777" s="66">
        <v>155</v>
      </c>
      <c r="K777" s="56">
        <v>100</v>
      </c>
      <c r="L777" s="57">
        <v>0</v>
      </c>
      <c r="M777" s="58">
        <v>52.258064516129032</v>
      </c>
      <c r="N777" s="59">
        <v>47.741935483870968</v>
      </c>
      <c r="O777" s="56">
        <v>25.806451612903224</v>
      </c>
      <c r="P777" s="60">
        <v>58.70967741935484</v>
      </c>
      <c r="Q777" s="57">
        <v>15.483870967741936</v>
      </c>
      <c r="R777" s="61">
        <v>100</v>
      </c>
      <c r="S777" s="62">
        <v>115</v>
      </c>
      <c r="T777" s="63">
        <v>32.173913043478258</v>
      </c>
      <c r="U777" s="64">
        <v>64.347826086956516</v>
      </c>
      <c r="V777" s="64">
        <v>2.6086956521739131</v>
      </c>
      <c r="W777" s="65">
        <v>0.86956521739130432</v>
      </c>
    </row>
    <row r="778" spans="1:23">
      <c r="A778" s="52">
        <v>811319203003</v>
      </c>
      <c r="B778" s="53" t="s">
        <v>0</v>
      </c>
      <c r="C778" s="53" t="s">
        <v>5</v>
      </c>
      <c r="D778" s="53" t="s">
        <v>1807</v>
      </c>
      <c r="E778" s="53" t="s">
        <v>61</v>
      </c>
      <c r="F778" s="53" t="s">
        <v>152</v>
      </c>
      <c r="G778" s="53" t="s">
        <v>952</v>
      </c>
      <c r="H778" s="54" t="s">
        <v>1855</v>
      </c>
      <c r="I778" s="55">
        <v>26</v>
      </c>
      <c r="J778" s="66">
        <v>102</v>
      </c>
      <c r="K778" s="56" t="s">
        <v>1857</v>
      </c>
      <c r="L778" s="57" t="s">
        <v>1857</v>
      </c>
      <c r="M778" s="58" t="s">
        <v>1857</v>
      </c>
      <c r="N778" s="59" t="s">
        <v>1857</v>
      </c>
      <c r="O778" s="63" t="s">
        <v>1857</v>
      </c>
      <c r="P778" s="64" t="s">
        <v>1857</v>
      </c>
      <c r="Q778" s="65" t="s">
        <v>1857</v>
      </c>
      <c r="R778" s="61" t="s">
        <v>1857</v>
      </c>
      <c r="S778" s="62" t="s">
        <v>1857</v>
      </c>
      <c r="T778" s="63" t="s">
        <v>1857</v>
      </c>
      <c r="U778" s="64" t="s">
        <v>1857</v>
      </c>
      <c r="V778" s="64" t="s">
        <v>1857</v>
      </c>
      <c r="W778" s="65" t="s">
        <v>1857</v>
      </c>
    </row>
    <row r="779" spans="1:23">
      <c r="A779" s="52">
        <v>811319203004</v>
      </c>
      <c r="B779" s="53" t="s">
        <v>0</v>
      </c>
      <c r="C779" s="53" t="s">
        <v>5</v>
      </c>
      <c r="D779" s="53" t="s">
        <v>1807</v>
      </c>
      <c r="E779" s="53" t="s">
        <v>61</v>
      </c>
      <c r="F779" s="53" t="s">
        <v>152</v>
      </c>
      <c r="G779" s="53" t="s">
        <v>1082</v>
      </c>
      <c r="H779" s="54" t="s">
        <v>1855</v>
      </c>
      <c r="I779" s="55">
        <v>81</v>
      </c>
      <c r="J779" s="66">
        <v>314</v>
      </c>
      <c r="K779" s="56">
        <v>100</v>
      </c>
      <c r="L779" s="57">
        <v>0</v>
      </c>
      <c r="M779" s="58">
        <v>50.318471337579616</v>
      </c>
      <c r="N779" s="59">
        <v>49.681528662420384</v>
      </c>
      <c r="O779" s="56">
        <v>26.114649681528661</v>
      </c>
      <c r="P779" s="60">
        <v>60.191082802547768</v>
      </c>
      <c r="Q779" s="57">
        <v>13.694267515923567</v>
      </c>
      <c r="R779" s="61">
        <v>100</v>
      </c>
      <c r="S779" s="62">
        <v>232</v>
      </c>
      <c r="T779" s="63">
        <v>29.310344827586206</v>
      </c>
      <c r="U779" s="64">
        <v>62.931034482758619</v>
      </c>
      <c r="V779" s="64">
        <v>3.4482758620689653</v>
      </c>
      <c r="W779" s="65">
        <v>4.3103448275862073</v>
      </c>
    </row>
    <row r="780" spans="1:23">
      <c r="A780" s="52">
        <v>811319203005</v>
      </c>
      <c r="B780" s="53" t="s">
        <v>0</v>
      </c>
      <c r="C780" s="53" t="s">
        <v>5</v>
      </c>
      <c r="D780" s="53" t="s">
        <v>1807</v>
      </c>
      <c r="E780" s="53" t="s">
        <v>61</v>
      </c>
      <c r="F780" s="53" t="s">
        <v>152</v>
      </c>
      <c r="G780" s="53" t="s">
        <v>1083</v>
      </c>
      <c r="H780" s="54" t="s">
        <v>1855</v>
      </c>
      <c r="I780" s="55">
        <v>10</v>
      </c>
      <c r="J780" s="66">
        <v>37</v>
      </c>
      <c r="K780" s="56" t="s">
        <v>1857</v>
      </c>
      <c r="L780" s="57" t="s">
        <v>1857</v>
      </c>
      <c r="M780" s="58" t="s">
        <v>1857</v>
      </c>
      <c r="N780" s="59" t="s">
        <v>1857</v>
      </c>
      <c r="O780" s="63" t="s">
        <v>1857</v>
      </c>
      <c r="P780" s="64" t="s">
        <v>1857</v>
      </c>
      <c r="Q780" s="65" t="s">
        <v>1857</v>
      </c>
      <c r="R780" s="61" t="s">
        <v>1857</v>
      </c>
      <c r="S780" s="62" t="s">
        <v>1857</v>
      </c>
      <c r="T780" s="63" t="s">
        <v>1857</v>
      </c>
      <c r="U780" s="64" t="s">
        <v>1857</v>
      </c>
      <c r="V780" s="64" t="s">
        <v>1857</v>
      </c>
      <c r="W780" s="65" t="s">
        <v>1857</v>
      </c>
    </row>
    <row r="781" spans="1:23">
      <c r="A781" s="52">
        <v>811319203006</v>
      </c>
      <c r="B781" s="53" t="s">
        <v>0</v>
      </c>
      <c r="C781" s="53" t="s">
        <v>5</v>
      </c>
      <c r="D781" s="53" t="s">
        <v>1807</v>
      </c>
      <c r="E781" s="53" t="s">
        <v>61</v>
      </c>
      <c r="F781" s="53" t="s">
        <v>152</v>
      </c>
      <c r="G781" s="53" t="s">
        <v>1084</v>
      </c>
      <c r="H781" s="54" t="s">
        <v>1855</v>
      </c>
      <c r="I781" s="55">
        <v>15</v>
      </c>
      <c r="J781" s="66">
        <v>69</v>
      </c>
      <c r="K781" s="56" t="s">
        <v>1857</v>
      </c>
      <c r="L781" s="57" t="s">
        <v>1857</v>
      </c>
      <c r="M781" s="58" t="s">
        <v>1857</v>
      </c>
      <c r="N781" s="59" t="s">
        <v>1857</v>
      </c>
      <c r="O781" s="63" t="s">
        <v>1857</v>
      </c>
      <c r="P781" s="64" t="s">
        <v>1857</v>
      </c>
      <c r="Q781" s="65" t="s">
        <v>1857</v>
      </c>
      <c r="R781" s="61" t="s">
        <v>1857</v>
      </c>
      <c r="S781" s="62" t="s">
        <v>1857</v>
      </c>
      <c r="T781" s="63" t="s">
        <v>1857</v>
      </c>
      <c r="U781" s="64" t="s">
        <v>1857</v>
      </c>
      <c r="V781" s="64" t="s">
        <v>1857</v>
      </c>
      <c r="W781" s="65" t="s">
        <v>1857</v>
      </c>
    </row>
    <row r="782" spans="1:23">
      <c r="A782" s="52">
        <v>811319203007</v>
      </c>
      <c r="B782" s="53" t="s">
        <v>0</v>
      </c>
      <c r="C782" s="53" t="s">
        <v>5</v>
      </c>
      <c r="D782" s="53" t="s">
        <v>1807</v>
      </c>
      <c r="E782" s="53" t="s">
        <v>61</v>
      </c>
      <c r="F782" s="53" t="s">
        <v>152</v>
      </c>
      <c r="G782" s="53" t="s">
        <v>1085</v>
      </c>
      <c r="H782" s="54" t="s">
        <v>1855</v>
      </c>
      <c r="I782" s="55">
        <v>82</v>
      </c>
      <c r="J782" s="66">
        <v>316</v>
      </c>
      <c r="K782" s="56">
        <v>100</v>
      </c>
      <c r="L782" s="57">
        <v>0</v>
      </c>
      <c r="M782" s="58">
        <v>51.265822784810126</v>
      </c>
      <c r="N782" s="59">
        <v>48.734177215189874</v>
      </c>
      <c r="O782" s="56">
        <v>28.797468354430379</v>
      </c>
      <c r="P782" s="60">
        <v>58.544303797468352</v>
      </c>
      <c r="Q782" s="57">
        <v>12.658227848101266</v>
      </c>
      <c r="R782" s="61">
        <v>100</v>
      </c>
      <c r="S782" s="62">
        <v>225</v>
      </c>
      <c r="T782" s="63">
        <v>31.111111111111111</v>
      </c>
      <c r="U782" s="64">
        <v>62.666666666666664</v>
      </c>
      <c r="V782" s="64">
        <v>2.2222222222222223</v>
      </c>
      <c r="W782" s="65">
        <v>4</v>
      </c>
    </row>
    <row r="783" spans="1:23">
      <c r="A783" s="52">
        <v>811319203008</v>
      </c>
      <c r="B783" s="53" t="s">
        <v>0</v>
      </c>
      <c r="C783" s="53" t="s">
        <v>5</v>
      </c>
      <c r="D783" s="53" t="s">
        <v>1807</v>
      </c>
      <c r="E783" s="53" t="s">
        <v>61</v>
      </c>
      <c r="F783" s="53" t="s">
        <v>152</v>
      </c>
      <c r="G783" s="53" t="s">
        <v>1086</v>
      </c>
      <c r="H783" s="54" t="s">
        <v>1855</v>
      </c>
      <c r="I783" s="55">
        <v>20</v>
      </c>
      <c r="J783" s="66">
        <v>66</v>
      </c>
      <c r="K783" s="56" t="s">
        <v>1857</v>
      </c>
      <c r="L783" s="57" t="s">
        <v>1857</v>
      </c>
      <c r="M783" s="58" t="s">
        <v>1857</v>
      </c>
      <c r="N783" s="59" t="s">
        <v>1857</v>
      </c>
      <c r="O783" s="63" t="s">
        <v>1857</v>
      </c>
      <c r="P783" s="64" t="s">
        <v>1857</v>
      </c>
      <c r="Q783" s="65" t="s">
        <v>1857</v>
      </c>
      <c r="R783" s="61" t="s">
        <v>1857</v>
      </c>
      <c r="S783" s="62" t="s">
        <v>1857</v>
      </c>
      <c r="T783" s="63" t="s">
        <v>1857</v>
      </c>
      <c r="U783" s="64" t="s">
        <v>1857</v>
      </c>
      <c r="V783" s="64" t="s">
        <v>1857</v>
      </c>
      <c r="W783" s="65" t="s">
        <v>1857</v>
      </c>
    </row>
    <row r="784" spans="1:23">
      <c r="A784" s="52">
        <v>811319203009</v>
      </c>
      <c r="B784" s="53" t="s">
        <v>0</v>
      </c>
      <c r="C784" s="53" t="s">
        <v>5</v>
      </c>
      <c r="D784" s="53" t="s">
        <v>1807</v>
      </c>
      <c r="E784" s="53" t="s">
        <v>61</v>
      </c>
      <c r="F784" s="53" t="s">
        <v>152</v>
      </c>
      <c r="G784" s="53" t="s">
        <v>1087</v>
      </c>
      <c r="H784" s="54" t="s">
        <v>1855</v>
      </c>
      <c r="I784" s="55">
        <v>54</v>
      </c>
      <c r="J784" s="66">
        <v>205</v>
      </c>
      <c r="K784" s="56">
        <v>100</v>
      </c>
      <c r="L784" s="57">
        <v>0</v>
      </c>
      <c r="M784" s="58">
        <v>54.146341463414636</v>
      </c>
      <c r="N784" s="59">
        <v>45.853658536585364</v>
      </c>
      <c r="O784" s="56">
        <v>22.926829268292682</v>
      </c>
      <c r="P784" s="60">
        <v>59.512195121951223</v>
      </c>
      <c r="Q784" s="57">
        <v>17.560975609756099</v>
      </c>
      <c r="R784" s="61">
        <v>100</v>
      </c>
      <c r="S784" s="62">
        <v>158</v>
      </c>
      <c r="T784" s="63">
        <v>31.0126582278481</v>
      </c>
      <c r="U784" s="64">
        <v>60.12658227848101</v>
      </c>
      <c r="V784" s="64">
        <v>3.7974683544303796</v>
      </c>
      <c r="W784" s="65">
        <v>5.0632911392405067</v>
      </c>
    </row>
    <row r="785" spans="1:23">
      <c r="A785" s="52">
        <v>811319203010</v>
      </c>
      <c r="B785" s="53" t="s">
        <v>0</v>
      </c>
      <c r="C785" s="53" t="s">
        <v>5</v>
      </c>
      <c r="D785" s="53" t="s">
        <v>1807</v>
      </c>
      <c r="E785" s="53" t="s">
        <v>61</v>
      </c>
      <c r="F785" s="53" t="s">
        <v>152</v>
      </c>
      <c r="G785" s="53" t="s">
        <v>1088</v>
      </c>
      <c r="H785" s="54" t="s">
        <v>1855</v>
      </c>
      <c r="I785" s="55">
        <v>47</v>
      </c>
      <c r="J785" s="66">
        <v>191</v>
      </c>
      <c r="K785" s="56">
        <v>100</v>
      </c>
      <c r="L785" s="57">
        <v>0</v>
      </c>
      <c r="M785" s="58">
        <v>52.356020942408378</v>
      </c>
      <c r="N785" s="59">
        <v>47.643979057591622</v>
      </c>
      <c r="O785" s="56">
        <v>24.083769633507853</v>
      </c>
      <c r="P785" s="60">
        <v>63.35078534031414</v>
      </c>
      <c r="Q785" s="57">
        <v>12.565445026178011</v>
      </c>
      <c r="R785" s="61">
        <v>100</v>
      </c>
      <c r="S785" s="62">
        <v>145</v>
      </c>
      <c r="T785" s="63">
        <v>40.689655172413794</v>
      </c>
      <c r="U785" s="64">
        <v>46.206896551724135</v>
      </c>
      <c r="V785" s="64">
        <v>3.4482758620689653</v>
      </c>
      <c r="W785" s="65">
        <v>9.6551724137931032</v>
      </c>
    </row>
    <row r="786" spans="1:23">
      <c r="A786" s="52">
        <v>811319203011</v>
      </c>
      <c r="B786" s="53" t="s">
        <v>0</v>
      </c>
      <c r="C786" s="53" t="s">
        <v>5</v>
      </c>
      <c r="D786" s="53" t="s">
        <v>1807</v>
      </c>
      <c r="E786" s="53" t="s">
        <v>61</v>
      </c>
      <c r="F786" s="53" t="s">
        <v>152</v>
      </c>
      <c r="G786" s="53" t="s">
        <v>1089</v>
      </c>
      <c r="H786" s="54" t="s">
        <v>1855</v>
      </c>
      <c r="I786" s="55">
        <v>21</v>
      </c>
      <c r="J786" s="66">
        <v>87</v>
      </c>
      <c r="K786" s="56" t="s">
        <v>1857</v>
      </c>
      <c r="L786" s="57" t="s">
        <v>1857</v>
      </c>
      <c r="M786" s="58" t="s">
        <v>1857</v>
      </c>
      <c r="N786" s="59" t="s">
        <v>1857</v>
      </c>
      <c r="O786" s="63" t="s">
        <v>1857</v>
      </c>
      <c r="P786" s="64" t="s">
        <v>1857</v>
      </c>
      <c r="Q786" s="65" t="s">
        <v>1857</v>
      </c>
      <c r="R786" s="61" t="s">
        <v>1857</v>
      </c>
      <c r="S786" s="62" t="s">
        <v>1857</v>
      </c>
      <c r="T786" s="63" t="s">
        <v>1857</v>
      </c>
      <c r="U786" s="64" t="s">
        <v>1857</v>
      </c>
      <c r="V786" s="64" t="s">
        <v>1857</v>
      </c>
      <c r="W786" s="65" t="s">
        <v>1857</v>
      </c>
    </row>
    <row r="787" spans="1:23">
      <c r="A787" s="52">
        <v>811319203012</v>
      </c>
      <c r="B787" s="53" t="s">
        <v>0</v>
      </c>
      <c r="C787" s="53" t="s">
        <v>5</v>
      </c>
      <c r="D787" s="53" t="s">
        <v>1807</v>
      </c>
      <c r="E787" s="53" t="s">
        <v>61</v>
      </c>
      <c r="F787" s="53" t="s">
        <v>152</v>
      </c>
      <c r="G787" s="53" t="s">
        <v>1090</v>
      </c>
      <c r="H787" s="54" t="s">
        <v>1855</v>
      </c>
      <c r="I787" s="55">
        <v>7</v>
      </c>
      <c r="J787" s="66">
        <v>27</v>
      </c>
      <c r="K787" s="56" t="s">
        <v>1857</v>
      </c>
      <c r="L787" s="57" t="s">
        <v>1857</v>
      </c>
      <c r="M787" s="58" t="s">
        <v>1857</v>
      </c>
      <c r="N787" s="59" t="s">
        <v>1857</v>
      </c>
      <c r="O787" s="63" t="s">
        <v>1857</v>
      </c>
      <c r="P787" s="64" t="s">
        <v>1857</v>
      </c>
      <c r="Q787" s="65" t="s">
        <v>1857</v>
      </c>
      <c r="R787" s="61" t="s">
        <v>1857</v>
      </c>
      <c r="S787" s="62" t="s">
        <v>1857</v>
      </c>
      <c r="T787" s="63" t="s">
        <v>1857</v>
      </c>
      <c r="U787" s="64" t="s">
        <v>1857</v>
      </c>
      <c r="V787" s="64" t="s">
        <v>1857</v>
      </c>
      <c r="W787" s="65" t="s">
        <v>1857</v>
      </c>
    </row>
    <row r="788" spans="1:23">
      <c r="A788" s="52">
        <v>811319203015</v>
      </c>
      <c r="B788" s="53" t="s">
        <v>0</v>
      </c>
      <c r="C788" s="53" t="s">
        <v>5</v>
      </c>
      <c r="D788" s="53" t="s">
        <v>1807</v>
      </c>
      <c r="E788" s="53" t="s">
        <v>61</v>
      </c>
      <c r="F788" s="53" t="s">
        <v>152</v>
      </c>
      <c r="G788" s="53" t="s">
        <v>572</v>
      </c>
      <c r="H788" s="54" t="s">
        <v>1854</v>
      </c>
      <c r="I788" s="55">
        <v>108</v>
      </c>
      <c r="J788" s="66">
        <v>478</v>
      </c>
      <c r="K788" s="56">
        <v>100</v>
      </c>
      <c r="L788" s="57">
        <v>0</v>
      </c>
      <c r="M788" s="58">
        <v>50.627615062761507</v>
      </c>
      <c r="N788" s="59">
        <v>49.372384937238493</v>
      </c>
      <c r="O788" s="56">
        <v>35.98326359832636</v>
      </c>
      <c r="P788" s="60">
        <v>55.648535564853553</v>
      </c>
      <c r="Q788" s="57">
        <v>8.3682008368200833</v>
      </c>
      <c r="R788" s="61">
        <v>99.8</v>
      </c>
      <c r="S788" s="62">
        <v>306</v>
      </c>
      <c r="T788" s="63">
        <v>26.143790849673202</v>
      </c>
      <c r="U788" s="64">
        <v>68.300653594771248</v>
      </c>
      <c r="V788" s="64">
        <v>0.98039215686274506</v>
      </c>
      <c r="W788" s="65">
        <v>4.5751633986928102</v>
      </c>
    </row>
    <row r="789" spans="1:23">
      <c r="A789" s="52">
        <v>811319203016</v>
      </c>
      <c r="B789" s="53" t="s">
        <v>0</v>
      </c>
      <c r="C789" s="53" t="s">
        <v>5</v>
      </c>
      <c r="D789" s="53" t="s">
        <v>1807</v>
      </c>
      <c r="E789" s="53" t="s">
        <v>61</v>
      </c>
      <c r="F789" s="53" t="s">
        <v>152</v>
      </c>
      <c r="G789" s="53" t="s">
        <v>721</v>
      </c>
      <c r="H789" s="54" t="s">
        <v>1855</v>
      </c>
      <c r="I789" s="55">
        <v>3</v>
      </c>
      <c r="J789" s="66">
        <v>8</v>
      </c>
      <c r="K789" s="56" t="s">
        <v>1857</v>
      </c>
      <c r="L789" s="57" t="s">
        <v>1857</v>
      </c>
      <c r="M789" s="58" t="s">
        <v>1857</v>
      </c>
      <c r="N789" s="59" t="s">
        <v>1857</v>
      </c>
      <c r="O789" s="63" t="s">
        <v>1857</v>
      </c>
      <c r="P789" s="64" t="s">
        <v>1857</v>
      </c>
      <c r="Q789" s="65" t="s">
        <v>1857</v>
      </c>
      <c r="R789" s="61" t="s">
        <v>1857</v>
      </c>
      <c r="S789" s="62" t="s">
        <v>1857</v>
      </c>
      <c r="T789" s="63" t="s">
        <v>1857</v>
      </c>
      <c r="U789" s="64" t="s">
        <v>1857</v>
      </c>
      <c r="V789" s="64" t="s">
        <v>1857</v>
      </c>
      <c r="W789" s="65" t="s">
        <v>1857</v>
      </c>
    </row>
    <row r="790" spans="1:23">
      <c r="A790" s="52">
        <v>811319203017</v>
      </c>
      <c r="B790" s="53" t="s">
        <v>0</v>
      </c>
      <c r="C790" s="53" t="s">
        <v>5</v>
      </c>
      <c r="D790" s="53" t="s">
        <v>1807</v>
      </c>
      <c r="E790" s="53" t="s">
        <v>61</v>
      </c>
      <c r="F790" s="53" t="s">
        <v>152</v>
      </c>
      <c r="G790" s="53" t="s">
        <v>1091</v>
      </c>
      <c r="H790" s="54" t="s">
        <v>1855</v>
      </c>
      <c r="I790" s="55">
        <v>24</v>
      </c>
      <c r="J790" s="66">
        <v>118</v>
      </c>
      <c r="K790" s="56" t="s">
        <v>1857</v>
      </c>
      <c r="L790" s="57" t="s">
        <v>1857</v>
      </c>
      <c r="M790" s="58" t="s">
        <v>1857</v>
      </c>
      <c r="N790" s="59" t="s">
        <v>1857</v>
      </c>
      <c r="O790" s="63" t="s">
        <v>1857</v>
      </c>
      <c r="P790" s="64" t="s">
        <v>1857</v>
      </c>
      <c r="Q790" s="65" t="s">
        <v>1857</v>
      </c>
      <c r="R790" s="61" t="s">
        <v>1857</v>
      </c>
      <c r="S790" s="62" t="s">
        <v>1857</v>
      </c>
      <c r="T790" s="63" t="s">
        <v>1857</v>
      </c>
      <c r="U790" s="64" t="s">
        <v>1857</v>
      </c>
      <c r="V790" s="64" t="s">
        <v>1857</v>
      </c>
      <c r="W790" s="65" t="s">
        <v>1857</v>
      </c>
    </row>
    <row r="791" spans="1:23">
      <c r="A791" s="52">
        <v>811319203019</v>
      </c>
      <c r="B791" s="53" t="s">
        <v>0</v>
      </c>
      <c r="C791" s="53" t="s">
        <v>5</v>
      </c>
      <c r="D791" s="53" t="s">
        <v>1807</v>
      </c>
      <c r="E791" s="53" t="s">
        <v>61</v>
      </c>
      <c r="F791" s="53" t="s">
        <v>152</v>
      </c>
      <c r="G791" s="53" t="s">
        <v>1092</v>
      </c>
      <c r="H791" s="54" t="s">
        <v>1855</v>
      </c>
      <c r="I791" s="55">
        <v>191</v>
      </c>
      <c r="J791" s="66">
        <v>812</v>
      </c>
      <c r="K791" s="56">
        <v>100</v>
      </c>
      <c r="L791" s="57">
        <v>0</v>
      </c>
      <c r="M791" s="58">
        <v>51.354679802955665</v>
      </c>
      <c r="N791" s="59">
        <v>48.645320197044335</v>
      </c>
      <c r="O791" s="56">
        <v>29.926108374384235</v>
      </c>
      <c r="P791" s="60">
        <v>58.866995073891623</v>
      </c>
      <c r="Q791" s="57">
        <v>11.206896551724139</v>
      </c>
      <c r="R791" s="61">
        <v>100</v>
      </c>
      <c r="S791" s="62">
        <v>569</v>
      </c>
      <c r="T791" s="63">
        <v>32.161687170474515</v>
      </c>
      <c r="U791" s="64">
        <v>64.32337434094903</v>
      </c>
      <c r="V791" s="64">
        <v>1.40597539543058</v>
      </c>
      <c r="W791" s="65">
        <v>2.1089630931458698</v>
      </c>
    </row>
    <row r="792" spans="1:23">
      <c r="A792" s="52">
        <v>811319203020</v>
      </c>
      <c r="B792" s="53" t="s">
        <v>0</v>
      </c>
      <c r="C792" s="53" t="s">
        <v>5</v>
      </c>
      <c r="D792" s="53" t="s">
        <v>1807</v>
      </c>
      <c r="E792" s="53" t="s">
        <v>61</v>
      </c>
      <c r="F792" s="53" t="s">
        <v>152</v>
      </c>
      <c r="G792" s="53" t="s">
        <v>1835</v>
      </c>
      <c r="H792" s="54" t="s">
        <v>1855</v>
      </c>
      <c r="I792" s="55">
        <v>30</v>
      </c>
      <c r="J792" s="66">
        <v>122</v>
      </c>
      <c r="K792" s="56">
        <v>100</v>
      </c>
      <c r="L792" s="57">
        <v>0</v>
      </c>
      <c r="M792" s="58">
        <v>57.377049180327866</v>
      </c>
      <c r="N792" s="59">
        <v>42.622950819672134</v>
      </c>
      <c r="O792" s="56">
        <v>31.147540983606557</v>
      </c>
      <c r="P792" s="60">
        <v>60.655737704918032</v>
      </c>
      <c r="Q792" s="57">
        <v>8.1967213114754092</v>
      </c>
      <c r="R792" s="61">
        <v>100</v>
      </c>
      <c r="S792" s="62">
        <v>84</v>
      </c>
      <c r="T792" s="63">
        <v>32.142857142857146</v>
      </c>
      <c r="U792" s="64">
        <v>64.285714285714292</v>
      </c>
      <c r="V792" s="64">
        <v>0</v>
      </c>
      <c r="W792" s="65">
        <v>3.5714285714285716</v>
      </c>
    </row>
    <row r="793" spans="1:23">
      <c r="A793" s="52">
        <v>811319203021</v>
      </c>
      <c r="B793" s="53" t="s">
        <v>0</v>
      </c>
      <c r="C793" s="53" t="s">
        <v>5</v>
      </c>
      <c r="D793" s="53" t="s">
        <v>1807</v>
      </c>
      <c r="E793" s="53" t="s">
        <v>61</v>
      </c>
      <c r="F793" s="53" t="s">
        <v>152</v>
      </c>
      <c r="G793" s="53" t="s">
        <v>2171</v>
      </c>
      <c r="H793" s="54" t="s">
        <v>1855</v>
      </c>
      <c r="I793" s="55">
        <v>24</v>
      </c>
      <c r="J793" s="66">
        <v>116</v>
      </c>
      <c r="K793" s="56" t="s">
        <v>1857</v>
      </c>
      <c r="L793" s="57" t="s">
        <v>1857</v>
      </c>
      <c r="M793" s="58" t="s">
        <v>1857</v>
      </c>
      <c r="N793" s="59" t="s">
        <v>1857</v>
      </c>
      <c r="O793" s="63" t="s">
        <v>1857</v>
      </c>
      <c r="P793" s="64" t="s">
        <v>1857</v>
      </c>
      <c r="Q793" s="65" t="s">
        <v>1857</v>
      </c>
      <c r="R793" s="61" t="s">
        <v>1857</v>
      </c>
      <c r="S793" s="62" t="s">
        <v>1857</v>
      </c>
      <c r="T793" s="63" t="s">
        <v>1857</v>
      </c>
      <c r="U793" s="64" t="s">
        <v>1857</v>
      </c>
      <c r="V793" s="64" t="s">
        <v>1857</v>
      </c>
      <c r="W793" s="65" t="s">
        <v>1857</v>
      </c>
    </row>
    <row r="794" spans="1:23">
      <c r="A794" s="52">
        <v>811319204001</v>
      </c>
      <c r="B794" s="53" t="s">
        <v>0</v>
      </c>
      <c r="C794" s="53" t="s">
        <v>5</v>
      </c>
      <c r="D794" s="53" t="s">
        <v>1807</v>
      </c>
      <c r="E794" s="53" t="s">
        <v>61</v>
      </c>
      <c r="F794" s="53" t="s">
        <v>320</v>
      </c>
      <c r="G794" s="53" t="s">
        <v>169</v>
      </c>
      <c r="H794" s="54" t="s">
        <v>1855</v>
      </c>
      <c r="I794" s="55">
        <v>57</v>
      </c>
      <c r="J794" s="66">
        <v>269</v>
      </c>
      <c r="K794" s="56">
        <v>100</v>
      </c>
      <c r="L794" s="57">
        <v>0</v>
      </c>
      <c r="M794" s="58">
        <v>52.416356877323423</v>
      </c>
      <c r="N794" s="59">
        <v>47.583643122676577</v>
      </c>
      <c r="O794" s="56">
        <v>24.907063197026023</v>
      </c>
      <c r="P794" s="60">
        <v>59.851301115241633</v>
      </c>
      <c r="Q794" s="57">
        <v>15.241635687732343</v>
      </c>
      <c r="R794" s="61">
        <v>100</v>
      </c>
      <c r="S794" s="62">
        <v>202</v>
      </c>
      <c r="T794" s="63">
        <v>39.10891089108911</v>
      </c>
      <c r="U794" s="64">
        <v>50.990099009900987</v>
      </c>
      <c r="V794" s="64">
        <v>1.9801980198019802</v>
      </c>
      <c r="W794" s="65">
        <v>7.9207920792079207</v>
      </c>
    </row>
    <row r="795" spans="1:23">
      <c r="A795" s="52">
        <v>811319204002</v>
      </c>
      <c r="B795" s="53" t="s">
        <v>0</v>
      </c>
      <c r="C795" s="53" t="s">
        <v>5</v>
      </c>
      <c r="D795" s="53" t="s">
        <v>1807</v>
      </c>
      <c r="E795" s="53" t="s">
        <v>61</v>
      </c>
      <c r="F795" s="53" t="s">
        <v>320</v>
      </c>
      <c r="G795" s="53" t="s">
        <v>1093</v>
      </c>
      <c r="H795" s="54" t="s">
        <v>1855</v>
      </c>
      <c r="I795" s="55">
        <v>100</v>
      </c>
      <c r="J795" s="66">
        <v>494</v>
      </c>
      <c r="K795" s="56">
        <v>100</v>
      </c>
      <c r="L795" s="57">
        <v>0</v>
      </c>
      <c r="M795" s="58">
        <v>54.251012145748987</v>
      </c>
      <c r="N795" s="59">
        <v>45.748987854251013</v>
      </c>
      <c r="O795" s="56">
        <v>32.793522267206477</v>
      </c>
      <c r="P795" s="60">
        <v>58.097165991902834</v>
      </c>
      <c r="Q795" s="57">
        <v>9.1093117408906874</v>
      </c>
      <c r="R795" s="61">
        <v>99.4</v>
      </c>
      <c r="S795" s="62">
        <v>332</v>
      </c>
      <c r="T795" s="63">
        <v>33.132530120481931</v>
      </c>
      <c r="U795" s="64">
        <v>59.036144578313255</v>
      </c>
      <c r="V795" s="64">
        <v>1.2048192771084338</v>
      </c>
      <c r="W795" s="65">
        <v>6.6265060240963853</v>
      </c>
    </row>
    <row r="796" spans="1:23">
      <c r="A796" s="52">
        <v>811319204003</v>
      </c>
      <c r="B796" s="53" t="s">
        <v>0</v>
      </c>
      <c r="C796" s="53" t="s">
        <v>5</v>
      </c>
      <c r="D796" s="53" t="s">
        <v>1807</v>
      </c>
      <c r="E796" s="53" t="s">
        <v>61</v>
      </c>
      <c r="F796" s="53" t="s">
        <v>320</v>
      </c>
      <c r="G796" s="53" t="s">
        <v>1094</v>
      </c>
      <c r="H796" s="54" t="s">
        <v>1854</v>
      </c>
      <c r="I796" s="55">
        <v>179</v>
      </c>
      <c r="J796" s="66">
        <v>1091</v>
      </c>
      <c r="K796" s="56">
        <v>100</v>
      </c>
      <c r="L796" s="57">
        <v>0</v>
      </c>
      <c r="M796" s="58">
        <v>51.145737855178737</v>
      </c>
      <c r="N796" s="59">
        <v>48.854262144821263</v>
      </c>
      <c r="O796" s="56">
        <v>38.221814848762605</v>
      </c>
      <c r="P796" s="60">
        <v>52.703941338221817</v>
      </c>
      <c r="Q796" s="57">
        <v>9.0742438130155829</v>
      </c>
      <c r="R796" s="61">
        <v>99.8</v>
      </c>
      <c r="S796" s="62">
        <v>674</v>
      </c>
      <c r="T796" s="63">
        <v>23.73887240356083</v>
      </c>
      <c r="U796" s="64">
        <v>71.810089020771514</v>
      </c>
      <c r="V796" s="64">
        <v>0.59347181008902072</v>
      </c>
      <c r="W796" s="65">
        <v>3.857566765578635</v>
      </c>
    </row>
    <row r="797" spans="1:23">
      <c r="A797" s="52">
        <v>811319204004</v>
      </c>
      <c r="B797" s="53" t="s">
        <v>0</v>
      </c>
      <c r="C797" s="53" t="s">
        <v>5</v>
      </c>
      <c r="D797" s="53" t="s">
        <v>1807</v>
      </c>
      <c r="E797" s="53" t="s">
        <v>61</v>
      </c>
      <c r="F797" s="53" t="s">
        <v>320</v>
      </c>
      <c r="G797" s="53" t="s">
        <v>1796</v>
      </c>
      <c r="H797" s="54" t="s">
        <v>1855</v>
      </c>
      <c r="I797" s="55">
        <v>114</v>
      </c>
      <c r="J797" s="66">
        <v>545</v>
      </c>
      <c r="K797" s="56">
        <v>100</v>
      </c>
      <c r="L797" s="57">
        <v>0</v>
      </c>
      <c r="M797" s="58">
        <v>51.559633027522935</v>
      </c>
      <c r="N797" s="59">
        <v>48.440366972477065</v>
      </c>
      <c r="O797" s="56">
        <v>29.541284403669724</v>
      </c>
      <c r="P797" s="60">
        <v>53.394495412844037</v>
      </c>
      <c r="Q797" s="57">
        <v>17.064220183486238</v>
      </c>
      <c r="R797" s="61">
        <v>99.6</v>
      </c>
      <c r="S797" s="62">
        <v>384</v>
      </c>
      <c r="T797" s="63">
        <v>31.770833333333332</v>
      </c>
      <c r="U797" s="64">
        <v>59.895833333333336</v>
      </c>
      <c r="V797" s="64">
        <v>1.0416666666666667</v>
      </c>
      <c r="W797" s="65">
        <v>7.291666666666667</v>
      </c>
    </row>
    <row r="798" spans="1:23">
      <c r="A798" s="52">
        <v>811319204005</v>
      </c>
      <c r="B798" s="53" t="s">
        <v>0</v>
      </c>
      <c r="C798" s="53" t="s">
        <v>5</v>
      </c>
      <c r="D798" s="53" t="s">
        <v>1807</v>
      </c>
      <c r="E798" s="53" t="s">
        <v>61</v>
      </c>
      <c r="F798" s="53" t="s">
        <v>320</v>
      </c>
      <c r="G798" s="53" t="s">
        <v>2172</v>
      </c>
      <c r="H798" s="54" t="s">
        <v>1855</v>
      </c>
      <c r="I798" s="55">
        <v>50</v>
      </c>
      <c r="J798" s="66">
        <v>225</v>
      </c>
      <c r="K798" s="56">
        <v>100</v>
      </c>
      <c r="L798" s="57">
        <v>0</v>
      </c>
      <c r="M798" s="58">
        <v>50.222222222222221</v>
      </c>
      <c r="N798" s="59">
        <v>49.777777777777779</v>
      </c>
      <c r="O798" s="56">
        <v>28.888888888888889</v>
      </c>
      <c r="P798" s="60">
        <v>57.333333333333336</v>
      </c>
      <c r="Q798" s="57">
        <v>13.777777777777779</v>
      </c>
      <c r="R798" s="61">
        <v>100</v>
      </c>
      <c r="S798" s="62">
        <v>160</v>
      </c>
      <c r="T798" s="63">
        <v>30</v>
      </c>
      <c r="U798" s="64">
        <v>61.25</v>
      </c>
      <c r="V798" s="64">
        <v>0</v>
      </c>
      <c r="W798" s="65">
        <v>8.75</v>
      </c>
    </row>
    <row r="799" spans="1:23">
      <c r="A799" s="52">
        <v>811319204006</v>
      </c>
      <c r="B799" s="53" t="s">
        <v>0</v>
      </c>
      <c r="C799" s="53" t="s">
        <v>5</v>
      </c>
      <c r="D799" s="53" t="s">
        <v>1807</v>
      </c>
      <c r="E799" s="53" t="s">
        <v>61</v>
      </c>
      <c r="F799" s="53" t="s">
        <v>320</v>
      </c>
      <c r="G799" s="53" t="s">
        <v>2173</v>
      </c>
      <c r="H799" s="54" t="s">
        <v>1854</v>
      </c>
      <c r="I799" s="55">
        <v>127</v>
      </c>
      <c r="J799" s="66">
        <v>732</v>
      </c>
      <c r="K799" s="56">
        <v>100</v>
      </c>
      <c r="L799" s="57">
        <v>0</v>
      </c>
      <c r="M799" s="58">
        <v>52.322404371584696</v>
      </c>
      <c r="N799" s="59">
        <v>47.677595628415304</v>
      </c>
      <c r="O799" s="56">
        <v>29.781420765027324</v>
      </c>
      <c r="P799" s="60">
        <v>58.469945355191257</v>
      </c>
      <c r="Q799" s="57">
        <v>11.748633879781421</v>
      </c>
      <c r="R799" s="61">
        <v>99.6</v>
      </c>
      <c r="S799" s="62">
        <v>514</v>
      </c>
      <c r="T799" s="63">
        <v>26.653696498054476</v>
      </c>
      <c r="U799" s="64">
        <v>68.677042801556425</v>
      </c>
      <c r="V799" s="64">
        <v>0.97276264591439687</v>
      </c>
      <c r="W799" s="65">
        <v>3.6964980544747084</v>
      </c>
    </row>
    <row r="800" spans="1:23">
      <c r="A800" s="52">
        <v>811501201009</v>
      </c>
      <c r="B800" s="53" t="s">
        <v>0</v>
      </c>
      <c r="C800" s="53" t="s">
        <v>5</v>
      </c>
      <c r="D800" s="53" t="s">
        <v>15</v>
      </c>
      <c r="E800" s="53" t="s">
        <v>2174</v>
      </c>
      <c r="F800" s="53" t="s">
        <v>321</v>
      </c>
      <c r="G800" s="53" t="s">
        <v>2175</v>
      </c>
      <c r="H800" s="54" t="s">
        <v>1855</v>
      </c>
      <c r="I800" s="55">
        <v>88</v>
      </c>
      <c r="J800" s="66">
        <v>426</v>
      </c>
      <c r="K800" s="56">
        <v>100</v>
      </c>
      <c r="L800" s="57">
        <v>0</v>
      </c>
      <c r="M800" s="58">
        <v>57.74647887323944</v>
      </c>
      <c r="N800" s="59">
        <v>42.25352112676056</v>
      </c>
      <c r="O800" s="56">
        <v>26.525821596244132</v>
      </c>
      <c r="P800" s="60">
        <v>61.267605633802816</v>
      </c>
      <c r="Q800" s="57">
        <v>12.206572769953052</v>
      </c>
      <c r="R800" s="61">
        <v>99.5</v>
      </c>
      <c r="S800" s="62">
        <v>313</v>
      </c>
      <c r="T800" s="63">
        <v>38.658146964856229</v>
      </c>
      <c r="U800" s="64">
        <v>56.230031948881788</v>
      </c>
      <c r="V800" s="64">
        <v>0.63897763578274758</v>
      </c>
      <c r="W800" s="65">
        <v>4.4728434504792336</v>
      </c>
    </row>
    <row r="801" spans="1:23">
      <c r="A801" s="52">
        <v>811501201010</v>
      </c>
      <c r="B801" s="53" t="s">
        <v>0</v>
      </c>
      <c r="C801" s="53" t="s">
        <v>5</v>
      </c>
      <c r="D801" s="53" t="s">
        <v>15</v>
      </c>
      <c r="E801" s="53" t="s">
        <v>2174</v>
      </c>
      <c r="F801" s="53" t="s">
        <v>321</v>
      </c>
      <c r="G801" s="53" t="s">
        <v>2176</v>
      </c>
      <c r="H801" s="54" t="s">
        <v>1854</v>
      </c>
      <c r="I801" s="55">
        <v>58</v>
      </c>
      <c r="J801" s="66">
        <v>358</v>
      </c>
      <c r="K801" s="56">
        <v>100</v>
      </c>
      <c r="L801" s="57">
        <v>0</v>
      </c>
      <c r="M801" s="58">
        <v>55.027932960893857</v>
      </c>
      <c r="N801" s="59">
        <v>44.972067039106143</v>
      </c>
      <c r="O801" s="56">
        <v>34.63687150837989</v>
      </c>
      <c r="P801" s="60">
        <v>55.307262569832403</v>
      </c>
      <c r="Q801" s="57">
        <v>10.05586592178771</v>
      </c>
      <c r="R801" s="61">
        <v>95.5</v>
      </c>
      <c r="S801" s="62">
        <v>234</v>
      </c>
      <c r="T801" s="63">
        <v>33.760683760683762</v>
      </c>
      <c r="U801" s="64">
        <v>57.692307692307693</v>
      </c>
      <c r="V801" s="64">
        <v>1.7094017094017093</v>
      </c>
      <c r="W801" s="65">
        <v>6.8376068376068373</v>
      </c>
    </row>
    <row r="802" spans="1:23">
      <c r="A802" s="52">
        <v>811501201011</v>
      </c>
      <c r="B802" s="53" t="s">
        <v>0</v>
      </c>
      <c r="C802" s="53" t="s">
        <v>5</v>
      </c>
      <c r="D802" s="53" t="s">
        <v>15</v>
      </c>
      <c r="E802" s="53" t="s">
        <v>2174</v>
      </c>
      <c r="F802" s="53" t="s">
        <v>321</v>
      </c>
      <c r="G802" s="53" t="s">
        <v>2177</v>
      </c>
      <c r="H802" s="54" t="s">
        <v>1854</v>
      </c>
      <c r="I802" s="55">
        <v>112</v>
      </c>
      <c r="J802" s="66">
        <v>666</v>
      </c>
      <c r="K802" s="56">
        <v>100</v>
      </c>
      <c r="L802" s="57">
        <v>0</v>
      </c>
      <c r="M802" s="58">
        <v>54.654654654654657</v>
      </c>
      <c r="N802" s="59">
        <v>45.345345345345343</v>
      </c>
      <c r="O802" s="56">
        <v>33.933933933933936</v>
      </c>
      <c r="P802" s="60">
        <v>58.258258258258259</v>
      </c>
      <c r="Q802" s="57">
        <v>7.8078078078078077</v>
      </c>
      <c r="R802" s="61">
        <v>98</v>
      </c>
      <c r="S802" s="62">
        <v>440</v>
      </c>
      <c r="T802" s="63">
        <v>38.863636363636367</v>
      </c>
      <c r="U802" s="64">
        <v>56.81818181818182</v>
      </c>
      <c r="V802" s="64">
        <v>1.1363636363636365</v>
      </c>
      <c r="W802" s="65">
        <v>3.1818181818181817</v>
      </c>
    </row>
    <row r="803" spans="1:23">
      <c r="A803" s="52">
        <v>811501202006</v>
      </c>
      <c r="B803" s="53" t="s">
        <v>0</v>
      </c>
      <c r="C803" s="53" t="s">
        <v>5</v>
      </c>
      <c r="D803" s="53" t="s">
        <v>15</v>
      </c>
      <c r="E803" s="53" t="s">
        <v>2174</v>
      </c>
      <c r="F803" s="53" t="s">
        <v>322</v>
      </c>
      <c r="G803" s="53" t="s">
        <v>2178</v>
      </c>
      <c r="H803" s="54" t="s">
        <v>1855</v>
      </c>
      <c r="I803" s="55">
        <v>28</v>
      </c>
      <c r="J803" s="66">
        <v>188</v>
      </c>
      <c r="K803" s="56" t="s">
        <v>1857</v>
      </c>
      <c r="L803" s="57" t="s">
        <v>1857</v>
      </c>
      <c r="M803" s="58" t="s">
        <v>1857</v>
      </c>
      <c r="N803" s="59" t="s">
        <v>1857</v>
      </c>
      <c r="O803" s="63" t="s">
        <v>1857</v>
      </c>
      <c r="P803" s="64" t="s">
        <v>1857</v>
      </c>
      <c r="Q803" s="65" t="s">
        <v>1857</v>
      </c>
      <c r="R803" s="61" t="s">
        <v>1857</v>
      </c>
      <c r="S803" s="62" t="s">
        <v>1857</v>
      </c>
      <c r="T803" s="63" t="s">
        <v>1857</v>
      </c>
      <c r="U803" s="64" t="s">
        <v>1857</v>
      </c>
      <c r="V803" s="64" t="s">
        <v>1857</v>
      </c>
      <c r="W803" s="65" t="s">
        <v>1857</v>
      </c>
    </row>
    <row r="804" spans="1:23">
      <c r="A804" s="52">
        <v>811501202007</v>
      </c>
      <c r="B804" s="53" t="s">
        <v>0</v>
      </c>
      <c r="C804" s="53" t="s">
        <v>5</v>
      </c>
      <c r="D804" s="53" t="s">
        <v>15</v>
      </c>
      <c r="E804" s="53" t="s">
        <v>2174</v>
      </c>
      <c r="F804" s="53" t="s">
        <v>322</v>
      </c>
      <c r="G804" s="53" t="s">
        <v>1888</v>
      </c>
      <c r="H804" s="54" t="s">
        <v>1855</v>
      </c>
      <c r="I804" s="55">
        <v>38</v>
      </c>
      <c r="J804" s="66">
        <v>207</v>
      </c>
      <c r="K804" s="56">
        <v>100</v>
      </c>
      <c r="L804" s="57">
        <v>0</v>
      </c>
      <c r="M804" s="58">
        <v>50.24154589371981</v>
      </c>
      <c r="N804" s="59">
        <v>49.75845410628019</v>
      </c>
      <c r="O804" s="56">
        <v>33.816425120772948</v>
      </c>
      <c r="P804" s="60">
        <v>57.487922705314013</v>
      </c>
      <c r="Q804" s="57">
        <v>8.695652173913043</v>
      </c>
      <c r="R804" s="61">
        <v>99.5</v>
      </c>
      <c r="S804" s="62">
        <v>137</v>
      </c>
      <c r="T804" s="63">
        <v>31.386861313868614</v>
      </c>
      <c r="U804" s="64">
        <v>60.583941605839414</v>
      </c>
      <c r="V804" s="64">
        <v>1.4598540145985401</v>
      </c>
      <c r="W804" s="65">
        <v>6.5693430656934311</v>
      </c>
    </row>
    <row r="805" spans="1:23">
      <c r="A805" s="52">
        <v>811501202009</v>
      </c>
      <c r="B805" s="53" t="s">
        <v>0</v>
      </c>
      <c r="C805" s="53" t="s">
        <v>5</v>
      </c>
      <c r="D805" s="53" t="s">
        <v>15</v>
      </c>
      <c r="E805" s="53" t="s">
        <v>2174</v>
      </c>
      <c r="F805" s="53" t="s">
        <v>322</v>
      </c>
      <c r="G805" s="53" t="s">
        <v>2179</v>
      </c>
      <c r="H805" s="54" t="s">
        <v>1855</v>
      </c>
      <c r="I805" s="55">
        <v>45</v>
      </c>
      <c r="J805" s="66">
        <v>258</v>
      </c>
      <c r="K805" s="56">
        <v>100</v>
      </c>
      <c r="L805" s="57">
        <v>0</v>
      </c>
      <c r="M805" s="58">
        <v>46.124031007751938</v>
      </c>
      <c r="N805" s="59">
        <v>53.875968992248062</v>
      </c>
      <c r="O805" s="56">
        <v>32.558139534883722</v>
      </c>
      <c r="P805" s="60">
        <v>57.36434108527132</v>
      </c>
      <c r="Q805" s="57">
        <v>10.077519379844961</v>
      </c>
      <c r="R805" s="61">
        <v>100</v>
      </c>
      <c r="S805" s="62">
        <v>174</v>
      </c>
      <c r="T805" s="63">
        <v>38.505747126436781</v>
      </c>
      <c r="U805" s="64">
        <v>56.321839080459768</v>
      </c>
      <c r="V805" s="64">
        <v>1.7241379310344827</v>
      </c>
      <c r="W805" s="65">
        <v>3.4482758620689653</v>
      </c>
    </row>
    <row r="806" spans="1:23">
      <c r="A806" s="52">
        <v>811501202010</v>
      </c>
      <c r="B806" s="53" t="s">
        <v>0</v>
      </c>
      <c r="C806" s="53" t="s">
        <v>5</v>
      </c>
      <c r="D806" s="53" t="s">
        <v>15</v>
      </c>
      <c r="E806" s="53" t="s">
        <v>2174</v>
      </c>
      <c r="F806" s="53" t="s">
        <v>322</v>
      </c>
      <c r="G806" s="53" t="s">
        <v>2180</v>
      </c>
      <c r="H806" s="54" t="s">
        <v>1855</v>
      </c>
      <c r="I806" s="55">
        <v>58</v>
      </c>
      <c r="J806" s="66">
        <v>435</v>
      </c>
      <c r="K806" s="56">
        <v>100</v>
      </c>
      <c r="L806" s="57">
        <v>0</v>
      </c>
      <c r="M806" s="58">
        <v>52.413793103448278</v>
      </c>
      <c r="N806" s="59">
        <v>47.586206896551722</v>
      </c>
      <c r="O806" s="56">
        <v>42.068965517241381</v>
      </c>
      <c r="P806" s="60">
        <v>52.873563218390807</v>
      </c>
      <c r="Q806" s="57">
        <v>5.0574712643678161</v>
      </c>
      <c r="R806" s="61">
        <v>98.4</v>
      </c>
      <c r="S806" s="62">
        <v>252</v>
      </c>
      <c r="T806" s="63">
        <v>36.904761904761905</v>
      </c>
      <c r="U806" s="64">
        <v>57.142857142857146</v>
      </c>
      <c r="V806" s="64">
        <v>0.79365079365079361</v>
      </c>
      <c r="W806" s="65">
        <v>5.1587301587301591</v>
      </c>
    </row>
    <row r="807" spans="1:23">
      <c r="A807" s="52">
        <v>811501202011</v>
      </c>
      <c r="B807" s="53" t="s">
        <v>0</v>
      </c>
      <c r="C807" s="53" t="s">
        <v>5</v>
      </c>
      <c r="D807" s="53" t="s">
        <v>15</v>
      </c>
      <c r="E807" s="53" t="s">
        <v>2174</v>
      </c>
      <c r="F807" s="53" t="s">
        <v>322</v>
      </c>
      <c r="G807" s="53" t="s">
        <v>2181</v>
      </c>
      <c r="H807" s="54" t="s">
        <v>1855</v>
      </c>
      <c r="I807" s="55">
        <v>94</v>
      </c>
      <c r="J807" s="66">
        <v>689</v>
      </c>
      <c r="K807" s="56">
        <v>100</v>
      </c>
      <c r="L807" s="57">
        <v>0</v>
      </c>
      <c r="M807" s="58">
        <v>51.523947750362844</v>
      </c>
      <c r="N807" s="59">
        <v>48.476052249637156</v>
      </c>
      <c r="O807" s="56">
        <v>41.074020319303337</v>
      </c>
      <c r="P807" s="60">
        <v>50.072568940493468</v>
      </c>
      <c r="Q807" s="57">
        <v>8.8534107402031932</v>
      </c>
      <c r="R807" s="61">
        <v>99.6</v>
      </c>
      <c r="S807" s="62">
        <v>406</v>
      </c>
      <c r="T807" s="63">
        <v>41.871921182266007</v>
      </c>
      <c r="U807" s="64">
        <v>51.970443349753694</v>
      </c>
      <c r="V807" s="64">
        <v>0.24630541871921183</v>
      </c>
      <c r="W807" s="65">
        <v>5.9113300492610836</v>
      </c>
    </row>
    <row r="808" spans="1:23">
      <c r="A808" s="52">
        <v>811501203001</v>
      </c>
      <c r="B808" s="53" t="s">
        <v>0</v>
      </c>
      <c r="C808" s="53" t="s">
        <v>5</v>
      </c>
      <c r="D808" s="53" t="s">
        <v>15</v>
      </c>
      <c r="E808" s="53" t="s">
        <v>2174</v>
      </c>
      <c r="F808" s="53" t="s">
        <v>2182</v>
      </c>
      <c r="G808" s="53" t="s">
        <v>2183</v>
      </c>
      <c r="H808" s="54" t="s">
        <v>1855</v>
      </c>
      <c r="I808" s="55">
        <v>27</v>
      </c>
      <c r="J808" s="66">
        <v>156</v>
      </c>
      <c r="K808" s="56" t="s">
        <v>1857</v>
      </c>
      <c r="L808" s="57" t="s">
        <v>1857</v>
      </c>
      <c r="M808" s="58" t="s">
        <v>1857</v>
      </c>
      <c r="N808" s="59" t="s">
        <v>1857</v>
      </c>
      <c r="O808" s="63" t="s">
        <v>1857</v>
      </c>
      <c r="P808" s="64" t="s">
        <v>1857</v>
      </c>
      <c r="Q808" s="65" t="s">
        <v>1857</v>
      </c>
      <c r="R808" s="61" t="s">
        <v>1857</v>
      </c>
      <c r="S808" s="62" t="s">
        <v>1857</v>
      </c>
      <c r="T808" s="63" t="s">
        <v>1857</v>
      </c>
      <c r="U808" s="64" t="s">
        <v>1857</v>
      </c>
      <c r="V808" s="64" t="s">
        <v>1857</v>
      </c>
      <c r="W808" s="65" t="s">
        <v>1857</v>
      </c>
    </row>
    <row r="809" spans="1:23">
      <c r="A809" s="52">
        <v>811501203002</v>
      </c>
      <c r="B809" s="53" t="s">
        <v>0</v>
      </c>
      <c r="C809" s="53" t="s">
        <v>5</v>
      </c>
      <c r="D809" s="53" t="s">
        <v>15</v>
      </c>
      <c r="E809" s="53" t="s">
        <v>2174</v>
      </c>
      <c r="F809" s="53" t="s">
        <v>2182</v>
      </c>
      <c r="G809" s="53" t="s">
        <v>2184</v>
      </c>
      <c r="H809" s="54" t="s">
        <v>1855</v>
      </c>
      <c r="I809" s="55">
        <v>50</v>
      </c>
      <c r="J809" s="66">
        <v>269</v>
      </c>
      <c r="K809" s="56">
        <v>100</v>
      </c>
      <c r="L809" s="57">
        <v>0</v>
      </c>
      <c r="M809" s="58">
        <v>44.981412639405207</v>
      </c>
      <c r="N809" s="59">
        <v>55.018587360594793</v>
      </c>
      <c r="O809" s="56">
        <v>32.713754646840151</v>
      </c>
      <c r="P809" s="60">
        <v>57.62081784386617</v>
      </c>
      <c r="Q809" s="57">
        <v>9.6654275092936803</v>
      </c>
      <c r="R809" s="61">
        <v>99.6</v>
      </c>
      <c r="S809" s="62">
        <v>181</v>
      </c>
      <c r="T809" s="63">
        <v>39.226519337016576</v>
      </c>
      <c r="U809" s="64">
        <v>50.828729281767956</v>
      </c>
      <c r="V809" s="64">
        <v>1.1049723756906078</v>
      </c>
      <c r="W809" s="65">
        <v>8.8397790055248624</v>
      </c>
    </row>
    <row r="810" spans="1:23">
      <c r="A810" s="52">
        <v>811501203003</v>
      </c>
      <c r="B810" s="53" t="s">
        <v>0</v>
      </c>
      <c r="C810" s="53" t="s">
        <v>5</v>
      </c>
      <c r="D810" s="53" t="s">
        <v>15</v>
      </c>
      <c r="E810" s="53" t="s">
        <v>2174</v>
      </c>
      <c r="F810" s="53" t="s">
        <v>2182</v>
      </c>
      <c r="G810" s="53" t="s">
        <v>1803</v>
      </c>
      <c r="H810" s="54" t="s">
        <v>1854</v>
      </c>
      <c r="I810" s="55">
        <v>83</v>
      </c>
      <c r="J810" s="66">
        <v>453</v>
      </c>
      <c r="K810" s="56">
        <v>100</v>
      </c>
      <c r="L810" s="57">
        <v>0</v>
      </c>
      <c r="M810" s="58">
        <v>51.434878587196465</v>
      </c>
      <c r="N810" s="59">
        <v>48.565121412803535</v>
      </c>
      <c r="O810" s="56">
        <v>30.242825607064017</v>
      </c>
      <c r="P810" s="60">
        <v>57.395143487858718</v>
      </c>
      <c r="Q810" s="57">
        <v>12.362030905077262</v>
      </c>
      <c r="R810" s="61">
        <v>99.1</v>
      </c>
      <c r="S810" s="62">
        <v>316</v>
      </c>
      <c r="T810" s="63">
        <v>33.860759493670884</v>
      </c>
      <c r="U810" s="64">
        <v>58.860759493670884</v>
      </c>
      <c r="V810" s="64">
        <v>0.31645569620253167</v>
      </c>
      <c r="W810" s="65">
        <v>6.962025316455696</v>
      </c>
    </row>
    <row r="811" spans="1:23">
      <c r="A811" s="52">
        <v>811501203004</v>
      </c>
      <c r="B811" s="53" t="s">
        <v>0</v>
      </c>
      <c r="C811" s="53" t="s">
        <v>5</v>
      </c>
      <c r="D811" s="53" t="s">
        <v>15</v>
      </c>
      <c r="E811" s="53" t="s">
        <v>2174</v>
      </c>
      <c r="F811" s="53" t="s">
        <v>2182</v>
      </c>
      <c r="G811" s="53" t="s">
        <v>2185</v>
      </c>
      <c r="H811" s="54" t="s">
        <v>1854</v>
      </c>
      <c r="I811" s="55">
        <v>88</v>
      </c>
      <c r="J811" s="66">
        <v>561</v>
      </c>
      <c r="K811" s="56">
        <v>100</v>
      </c>
      <c r="L811" s="57">
        <v>0</v>
      </c>
      <c r="M811" s="58">
        <v>46.702317290552585</v>
      </c>
      <c r="N811" s="59">
        <v>53.297682709447415</v>
      </c>
      <c r="O811" s="56">
        <v>39.393939393939391</v>
      </c>
      <c r="P811" s="60">
        <v>53.832442067736189</v>
      </c>
      <c r="Q811" s="57">
        <v>6.7736185383244205</v>
      </c>
      <c r="R811" s="61">
        <v>98.4</v>
      </c>
      <c r="S811" s="62">
        <v>340</v>
      </c>
      <c r="T811" s="63">
        <v>31.470588235294116</v>
      </c>
      <c r="U811" s="64">
        <v>62.352941176470587</v>
      </c>
      <c r="V811" s="64">
        <v>0.88235294117647056</v>
      </c>
      <c r="W811" s="65">
        <v>5.2941176470588234</v>
      </c>
    </row>
    <row r="812" spans="1:23">
      <c r="A812" s="52">
        <v>811501203005</v>
      </c>
      <c r="B812" s="53" t="s">
        <v>0</v>
      </c>
      <c r="C812" s="53" t="s">
        <v>5</v>
      </c>
      <c r="D812" s="53" t="s">
        <v>15</v>
      </c>
      <c r="E812" s="53" t="s">
        <v>2174</v>
      </c>
      <c r="F812" s="53" t="s">
        <v>2182</v>
      </c>
      <c r="G812" s="53" t="s">
        <v>2186</v>
      </c>
      <c r="H812" s="54" t="s">
        <v>1855</v>
      </c>
      <c r="I812" s="55">
        <v>89</v>
      </c>
      <c r="J812" s="66">
        <v>529</v>
      </c>
      <c r="K812" s="56">
        <v>100</v>
      </c>
      <c r="L812" s="57">
        <v>0</v>
      </c>
      <c r="M812" s="58">
        <v>48.393194706994329</v>
      </c>
      <c r="N812" s="59">
        <v>51.606805293005671</v>
      </c>
      <c r="O812" s="56">
        <v>41.587901701323254</v>
      </c>
      <c r="P812" s="60">
        <v>51.417769376181475</v>
      </c>
      <c r="Q812" s="57">
        <v>6.9943289224952743</v>
      </c>
      <c r="R812" s="61">
        <v>98.9</v>
      </c>
      <c r="S812" s="62">
        <v>309</v>
      </c>
      <c r="T812" s="63">
        <v>26.21359223300971</v>
      </c>
      <c r="U812" s="64">
        <v>67.961165048543691</v>
      </c>
      <c r="V812" s="64">
        <v>0.6472491909385113</v>
      </c>
      <c r="W812" s="65">
        <v>5.1779935275080904</v>
      </c>
    </row>
    <row r="813" spans="1:23">
      <c r="A813" s="52">
        <v>811501204001</v>
      </c>
      <c r="B813" s="53" t="s">
        <v>0</v>
      </c>
      <c r="C813" s="53" t="s">
        <v>5</v>
      </c>
      <c r="D813" s="53" t="s">
        <v>15</v>
      </c>
      <c r="E813" s="53" t="s">
        <v>2174</v>
      </c>
      <c r="F813" s="53" t="s">
        <v>171</v>
      </c>
      <c r="G813" s="53" t="s">
        <v>171</v>
      </c>
      <c r="H813" s="54" t="s">
        <v>1854</v>
      </c>
      <c r="I813" s="55">
        <v>122</v>
      </c>
      <c r="J813" s="66">
        <v>649</v>
      </c>
      <c r="K813" s="56">
        <v>100</v>
      </c>
      <c r="L813" s="57">
        <v>0</v>
      </c>
      <c r="M813" s="58">
        <v>54.083204930662561</v>
      </c>
      <c r="N813" s="59">
        <v>45.916795069337439</v>
      </c>
      <c r="O813" s="56">
        <v>28.197226502311249</v>
      </c>
      <c r="P813" s="60">
        <v>61.787365177195689</v>
      </c>
      <c r="Q813" s="57">
        <v>10.015408320493066</v>
      </c>
      <c r="R813" s="61">
        <v>99.7</v>
      </c>
      <c r="S813" s="62">
        <v>466</v>
      </c>
      <c r="T813" s="63">
        <v>34.763948497854081</v>
      </c>
      <c r="U813" s="64">
        <v>58.154506437768241</v>
      </c>
      <c r="V813" s="64">
        <v>1.0729613733905579</v>
      </c>
      <c r="W813" s="65">
        <v>6.0085836909871242</v>
      </c>
    </row>
    <row r="814" spans="1:23">
      <c r="A814" s="52">
        <v>811501204002</v>
      </c>
      <c r="B814" s="53" t="s">
        <v>0</v>
      </c>
      <c r="C814" s="53" t="s">
        <v>5</v>
      </c>
      <c r="D814" s="53" t="s">
        <v>15</v>
      </c>
      <c r="E814" s="53" t="s">
        <v>2174</v>
      </c>
      <c r="F814" s="53" t="s">
        <v>171</v>
      </c>
      <c r="G814" s="53" t="s">
        <v>599</v>
      </c>
      <c r="H814" s="54" t="s">
        <v>1855</v>
      </c>
      <c r="I814" s="55">
        <v>24</v>
      </c>
      <c r="J814" s="66">
        <v>113</v>
      </c>
      <c r="K814" s="56" t="s">
        <v>1857</v>
      </c>
      <c r="L814" s="57" t="s">
        <v>1857</v>
      </c>
      <c r="M814" s="58" t="s">
        <v>1857</v>
      </c>
      <c r="N814" s="59" t="s">
        <v>1857</v>
      </c>
      <c r="O814" s="63" t="s">
        <v>1857</v>
      </c>
      <c r="P814" s="64" t="s">
        <v>1857</v>
      </c>
      <c r="Q814" s="65" t="s">
        <v>1857</v>
      </c>
      <c r="R814" s="61" t="s">
        <v>1857</v>
      </c>
      <c r="S814" s="62" t="s">
        <v>1857</v>
      </c>
      <c r="T814" s="63" t="s">
        <v>1857</v>
      </c>
      <c r="U814" s="64" t="s">
        <v>1857</v>
      </c>
      <c r="V814" s="64" t="s">
        <v>1857</v>
      </c>
      <c r="W814" s="65" t="s">
        <v>1857</v>
      </c>
    </row>
    <row r="815" spans="1:23">
      <c r="A815" s="52">
        <v>811501204003</v>
      </c>
      <c r="B815" s="53" t="s">
        <v>0</v>
      </c>
      <c r="C815" s="53" t="s">
        <v>5</v>
      </c>
      <c r="D815" s="53" t="s">
        <v>15</v>
      </c>
      <c r="E815" s="53" t="s">
        <v>2174</v>
      </c>
      <c r="F815" s="53" t="s">
        <v>171</v>
      </c>
      <c r="G815" s="53" t="s">
        <v>2187</v>
      </c>
      <c r="H815" s="54" t="s">
        <v>1855</v>
      </c>
      <c r="I815" s="55">
        <v>10</v>
      </c>
      <c r="J815" s="66">
        <v>55</v>
      </c>
      <c r="K815" s="56" t="s">
        <v>1857</v>
      </c>
      <c r="L815" s="57" t="s">
        <v>1857</v>
      </c>
      <c r="M815" s="58" t="s">
        <v>1857</v>
      </c>
      <c r="N815" s="59" t="s">
        <v>1857</v>
      </c>
      <c r="O815" s="63" t="s">
        <v>1857</v>
      </c>
      <c r="P815" s="64" t="s">
        <v>1857</v>
      </c>
      <c r="Q815" s="65" t="s">
        <v>1857</v>
      </c>
      <c r="R815" s="61" t="s">
        <v>1857</v>
      </c>
      <c r="S815" s="62" t="s">
        <v>1857</v>
      </c>
      <c r="T815" s="63" t="s">
        <v>1857</v>
      </c>
      <c r="U815" s="64" t="s">
        <v>1857</v>
      </c>
      <c r="V815" s="64" t="s">
        <v>1857</v>
      </c>
      <c r="W815" s="65" t="s">
        <v>1857</v>
      </c>
    </row>
    <row r="816" spans="1:23">
      <c r="A816" s="52">
        <v>811501204004</v>
      </c>
      <c r="B816" s="53" t="s">
        <v>0</v>
      </c>
      <c r="C816" s="53" t="s">
        <v>5</v>
      </c>
      <c r="D816" s="53" t="s">
        <v>15</v>
      </c>
      <c r="E816" s="53" t="s">
        <v>2174</v>
      </c>
      <c r="F816" s="53" t="s">
        <v>171</v>
      </c>
      <c r="G816" s="53" t="s">
        <v>1095</v>
      </c>
      <c r="H816" s="54" t="s">
        <v>1855</v>
      </c>
      <c r="I816" s="55">
        <v>27</v>
      </c>
      <c r="J816" s="66">
        <v>158</v>
      </c>
      <c r="K816" s="56" t="s">
        <v>1857</v>
      </c>
      <c r="L816" s="57" t="s">
        <v>1857</v>
      </c>
      <c r="M816" s="58" t="s">
        <v>1857</v>
      </c>
      <c r="N816" s="59" t="s">
        <v>1857</v>
      </c>
      <c r="O816" s="63" t="s">
        <v>1857</v>
      </c>
      <c r="P816" s="64" t="s">
        <v>1857</v>
      </c>
      <c r="Q816" s="65" t="s">
        <v>1857</v>
      </c>
      <c r="R816" s="61" t="s">
        <v>1857</v>
      </c>
      <c r="S816" s="62" t="s">
        <v>1857</v>
      </c>
      <c r="T816" s="63" t="s">
        <v>1857</v>
      </c>
      <c r="U816" s="64" t="s">
        <v>1857</v>
      </c>
      <c r="V816" s="64" t="s">
        <v>1857</v>
      </c>
      <c r="W816" s="65" t="s">
        <v>1857</v>
      </c>
    </row>
    <row r="817" spans="1:23">
      <c r="A817" s="52">
        <v>811501204005</v>
      </c>
      <c r="B817" s="53" t="s">
        <v>0</v>
      </c>
      <c r="C817" s="53" t="s">
        <v>5</v>
      </c>
      <c r="D817" s="53" t="s">
        <v>15</v>
      </c>
      <c r="E817" s="53" t="s">
        <v>2174</v>
      </c>
      <c r="F817" s="53" t="s">
        <v>171</v>
      </c>
      <c r="G817" s="53" t="s">
        <v>620</v>
      </c>
      <c r="H817" s="54" t="s">
        <v>1854</v>
      </c>
      <c r="I817" s="55">
        <v>87</v>
      </c>
      <c r="J817" s="66">
        <v>491</v>
      </c>
      <c r="K817" s="56">
        <v>100</v>
      </c>
      <c r="L817" s="57">
        <v>0</v>
      </c>
      <c r="M817" s="58">
        <v>54.582484725050918</v>
      </c>
      <c r="N817" s="59">
        <v>45.417515274949082</v>
      </c>
      <c r="O817" s="56">
        <v>32.179226069246432</v>
      </c>
      <c r="P817" s="60">
        <v>59.470468431771891</v>
      </c>
      <c r="Q817" s="57">
        <v>8.3503054989816707</v>
      </c>
      <c r="R817" s="61">
        <v>100</v>
      </c>
      <c r="S817" s="62">
        <v>333</v>
      </c>
      <c r="T817" s="63">
        <v>39.63963963963964</v>
      </c>
      <c r="U817" s="64">
        <v>58.858858858858859</v>
      </c>
      <c r="V817" s="64">
        <v>0.3003003003003003</v>
      </c>
      <c r="W817" s="65">
        <v>1.2012012012012012</v>
      </c>
    </row>
    <row r="818" spans="1:23">
      <c r="A818" s="52">
        <v>811501205001</v>
      </c>
      <c r="B818" s="53" t="s">
        <v>0</v>
      </c>
      <c r="C818" s="53" t="s">
        <v>5</v>
      </c>
      <c r="D818" s="53" t="s">
        <v>15</v>
      </c>
      <c r="E818" s="53" t="s">
        <v>2174</v>
      </c>
      <c r="F818" s="53" t="s">
        <v>1096</v>
      </c>
      <c r="G818" s="53" t="s">
        <v>1096</v>
      </c>
      <c r="H818" s="54" t="s">
        <v>1855</v>
      </c>
      <c r="I818" s="55">
        <v>206</v>
      </c>
      <c r="J818" s="66">
        <v>1061</v>
      </c>
      <c r="K818" s="56">
        <v>100</v>
      </c>
      <c r="L818" s="57">
        <v>0</v>
      </c>
      <c r="M818" s="58">
        <v>50.612629594721959</v>
      </c>
      <c r="N818" s="59">
        <v>49.387370405278041</v>
      </c>
      <c r="O818" s="56">
        <v>29.783223374175307</v>
      </c>
      <c r="P818" s="60">
        <v>56.456173421300662</v>
      </c>
      <c r="Q818" s="57">
        <v>13.760603204524035</v>
      </c>
      <c r="R818" s="61">
        <v>99.6</v>
      </c>
      <c r="S818" s="62">
        <v>745</v>
      </c>
      <c r="T818" s="63">
        <v>33.154362416107382</v>
      </c>
      <c r="U818" s="64">
        <v>60.268456375838923</v>
      </c>
      <c r="V818" s="64">
        <v>0.53691275167785235</v>
      </c>
      <c r="W818" s="65">
        <v>6.0402684563758386</v>
      </c>
    </row>
    <row r="819" spans="1:23">
      <c r="A819" s="52">
        <v>811503201001</v>
      </c>
      <c r="B819" s="53" t="s">
        <v>0</v>
      </c>
      <c r="C819" s="53" t="s">
        <v>5</v>
      </c>
      <c r="D819" s="53" t="s">
        <v>15</v>
      </c>
      <c r="E819" s="53" t="s">
        <v>2188</v>
      </c>
      <c r="F819" s="53" t="s">
        <v>62</v>
      </c>
      <c r="G819" s="53" t="s">
        <v>2189</v>
      </c>
      <c r="H819" s="54" t="s">
        <v>1855</v>
      </c>
      <c r="I819" s="55">
        <v>20</v>
      </c>
      <c r="J819" s="66">
        <v>101</v>
      </c>
      <c r="K819" s="56" t="s">
        <v>1857</v>
      </c>
      <c r="L819" s="57" t="s">
        <v>1857</v>
      </c>
      <c r="M819" s="58" t="s">
        <v>1857</v>
      </c>
      <c r="N819" s="59" t="s">
        <v>1857</v>
      </c>
      <c r="O819" s="63" t="s">
        <v>1857</v>
      </c>
      <c r="P819" s="64" t="s">
        <v>1857</v>
      </c>
      <c r="Q819" s="65" t="s">
        <v>1857</v>
      </c>
      <c r="R819" s="61" t="s">
        <v>1857</v>
      </c>
      <c r="S819" s="62" t="s">
        <v>1857</v>
      </c>
      <c r="T819" s="63" t="s">
        <v>1857</v>
      </c>
      <c r="U819" s="64" t="s">
        <v>1857</v>
      </c>
      <c r="V819" s="64" t="s">
        <v>1857</v>
      </c>
      <c r="W819" s="65" t="s">
        <v>1857</v>
      </c>
    </row>
    <row r="820" spans="1:23">
      <c r="A820" s="52">
        <v>811503201003</v>
      </c>
      <c r="B820" s="53" t="s">
        <v>0</v>
      </c>
      <c r="C820" s="53" t="s">
        <v>5</v>
      </c>
      <c r="D820" s="53" t="s">
        <v>15</v>
      </c>
      <c r="E820" s="53" t="s">
        <v>2188</v>
      </c>
      <c r="F820" s="53" t="s">
        <v>62</v>
      </c>
      <c r="G820" s="53" t="s">
        <v>2190</v>
      </c>
      <c r="H820" s="54" t="s">
        <v>1855</v>
      </c>
      <c r="I820" s="55">
        <v>21</v>
      </c>
      <c r="J820" s="66">
        <v>81</v>
      </c>
      <c r="K820" s="56" t="s">
        <v>1857</v>
      </c>
      <c r="L820" s="57" t="s">
        <v>1857</v>
      </c>
      <c r="M820" s="58" t="s">
        <v>1857</v>
      </c>
      <c r="N820" s="59" t="s">
        <v>1857</v>
      </c>
      <c r="O820" s="63" t="s">
        <v>1857</v>
      </c>
      <c r="P820" s="64" t="s">
        <v>1857</v>
      </c>
      <c r="Q820" s="65" t="s">
        <v>1857</v>
      </c>
      <c r="R820" s="61" t="s">
        <v>1857</v>
      </c>
      <c r="S820" s="62" t="s">
        <v>1857</v>
      </c>
      <c r="T820" s="63" t="s">
        <v>1857</v>
      </c>
      <c r="U820" s="64" t="s">
        <v>1857</v>
      </c>
      <c r="V820" s="64" t="s">
        <v>1857</v>
      </c>
      <c r="W820" s="65" t="s">
        <v>1857</v>
      </c>
    </row>
    <row r="821" spans="1:23">
      <c r="A821" s="52">
        <v>811503201004</v>
      </c>
      <c r="B821" s="53" t="s">
        <v>0</v>
      </c>
      <c r="C821" s="53" t="s">
        <v>5</v>
      </c>
      <c r="D821" s="53" t="s">
        <v>15</v>
      </c>
      <c r="E821" s="53" t="s">
        <v>2188</v>
      </c>
      <c r="F821" s="53" t="s">
        <v>62</v>
      </c>
      <c r="G821" s="53" t="s">
        <v>2191</v>
      </c>
      <c r="H821" s="54" t="s">
        <v>1855</v>
      </c>
      <c r="I821" s="55">
        <v>48</v>
      </c>
      <c r="J821" s="66">
        <v>194</v>
      </c>
      <c r="K821" s="56">
        <v>100</v>
      </c>
      <c r="L821" s="57">
        <v>0</v>
      </c>
      <c r="M821" s="58">
        <v>42.268041237113401</v>
      </c>
      <c r="N821" s="59">
        <v>57.731958762886599</v>
      </c>
      <c r="O821" s="56">
        <v>26.288659793814432</v>
      </c>
      <c r="P821" s="60">
        <v>58.762886597938142</v>
      </c>
      <c r="Q821" s="57">
        <v>14.948453608247423</v>
      </c>
      <c r="R821" s="61">
        <v>100</v>
      </c>
      <c r="S821" s="62">
        <v>143</v>
      </c>
      <c r="T821" s="63">
        <v>30.76923076923077</v>
      </c>
      <c r="U821" s="64">
        <v>57.34265734265734</v>
      </c>
      <c r="V821" s="64">
        <v>2.7972027972027971</v>
      </c>
      <c r="W821" s="65">
        <v>9.0909090909090917</v>
      </c>
    </row>
    <row r="822" spans="1:23">
      <c r="A822" s="52">
        <v>811503201006</v>
      </c>
      <c r="B822" s="53" t="s">
        <v>0</v>
      </c>
      <c r="C822" s="53" t="s">
        <v>5</v>
      </c>
      <c r="D822" s="53" t="s">
        <v>15</v>
      </c>
      <c r="E822" s="53" t="s">
        <v>2188</v>
      </c>
      <c r="F822" s="53" t="s">
        <v>62</v>
      </c>
      <c r="G822" s="53" t="s">
        <v>2192</v>
      </c>
      <c r="H822" s="54" t="s">
        <v>1855</v>
      </c>
      <c r="I822" s="55">
        <v>38</v>
      </c>
      <c r="J822" s="66">
        <v>136</v>
      </c>
      <c r="K822" s="56">
        <v>100</v>
      </c>
      <c r="L822" s="57">
        <v>0</v>
      </c>
      <c r="M822" s="58">
        <v>45.588235294117645</v>
      </c>
      <c r="N822" s="59">
        <v>54.411764705882355</v>
      </c>
      <c r="O822" s="56">
        <v>10.294117647058824</v>
      </c>
      <c r="P822" s="60">
        <v>60.294117647058826</v>
      </c>
      <c r="Q822" s="57">
        <v>29.411764705882351</v>
      </c>
      <c r="R822" s="61">
        <v>100</v>
      </c>
      <c r="S822" s="62">
        <v>122</v>
      </c>
      <c r="T822" s="63">
        <v>38.524590163934427</v>
      </c>
      <c r="U822" s="64">
        <v>51.639344262295083</v>
      </c>
      <c r="V822" s="64">
        <v>2.459016393442623</v>
      </c>
      <c r="W822" s="65">
        <v>7.3770491803278686</v>
      </c>
    </row>
    <row r="823" spans="1:23">
      <c r="A823" s="52">
        <v>811503201011</v>
      </c>
      <c r="B823" s="53" t="s">
        <v>0</v>
      </c>
      <c r="C823" s="53" t="s">
        <v>5</v>
      </c>
      <c r="D823" s="53" t="s">
        <v>15</v>
      </c>
      <c r="E823" s="53" t="s">
        <v>2188</v>
      </c>
      <c r="F823" s="53" t="s">
        <v>62</v>
      </c>
      <c r="G823" s="53" t="s">
        <v>2193</v>
      </c>
      <c r="H823" s="54" t="s">
        <v>1855</v>
      </c>
      <c r="I823" s="55">
        <v>93</v>
      </c>
      <c r="J823" s="66">
        <v>359</v>
      </c>
      <c r="K823" s="56">
        <v>100</v>
      </c>
      <c r="L823" s="57">
        <v>0</v>
      </c>
      <c r="M823" s="58">
        <v>49.860724233983284</v>
      </c>
      <c r="N823" s="59">
        <v>50.139275766016716</v>
      </c>
      <c r="O823" s="56">
        <v>24.791086350974929</v>
      </c>
      <c r="P823" s="60">
        <v>51.81058495821727</v>
      </c>
      <c r="Q823" s="57">
        <v>23.398328690807798</v>
      </c>
      <c r="R823" s="61">
        <v>100</v>
      </c>
      <c r="S823" s="62">
        <v>270</v>
      </c>
      <c r="T823" s="63">
        <v>27.407407407407408</v>
      </c>
      <c r="U823" s="64">
        <v>63.703703703703702</v>
      </c>
      <c r="V823" s="64">
        <v>1.8518518518518519</v>
      </c>
      <c r="W823" s="65">
        <v>7.0370370370370372</v>
      </c>
    </row>
    <row r="824" spans="1:23">
      <c r="A824" s="52">
        <v>811503201012</v>
      </c>
      <c r="B824" s="53" t="s">
        <v>0</v>
      </c>
      <c r="C824" s="53" t="s">
        <v>5</v>
      </c>
      <c r="D824" s="53" t="s">
        <v>15</v>
      </c>
      <c r="E824" s="53" t="s">
        <v>2188</v>
      </c>
      <c r="F824" s="53" t="s">
        <v>62</v>
      </c>
      <c r="G824" s="53" t="s">
        <v>1097</v>
      </c>
      <c r="H824" s="54" t="s">
        <v>1855</v>
      </c>
      <c r="I824" s="55">
        <v>101</v>
      </c>
      <c r="J824" s="66">
        <v>386</v>
      </c>
      <c r="K824" s="56">
        <v>100</v>
      </c>
      <c r="L824" s="57">
        <v>0</v>
      </c>
      <c r="M824" s="58">
        <v>50.259067357512954</v>
      </c>
      <c r="N824" s="59">
        <v>49.740932642487046</v>
      </c>
      <c r="O824" s="56">
        <v>27.979274611398964</v>
      </c>
      <c r="P824" s="60">
        <v>53.8860103626943</v>
      </c>
      <c r="Q824" s="57">
        <v>18.134715025906736</v>
      </c>
      <c r="R824" s="61">
        <v>100</v>
      </c>
      <c r="S824" s="62">
        <v>278</v>
      </c>
      <c r="T824" s="63">
        <v>26.258992805755394</v>
      </c>
      <c r="U824" s="64">
        <v>63.669064748201436</v>
      </c>
      <c r="V824" s="64">
        <v>1.7985611510791366</v>
      </c>
      <c r="W824" s="65">
        <v>8.2733812949640289</v>
      </c>
    </row>
    <row r="825" spans="1:23">
      <c r="A825" s="52">
        <v>811503201020</v>
      </c>
      <c r="B825" s="53" t="s">
        <v>0</v>
      </c>
      <c r="C825" s="53" t="s">
        <v>5</v>
      </c>
      <c r="D825" s="53" t="s">
        <v>15</v>
      </c>
      <c r="E825" s="53" t="s">
        <v>2188</v>
      </c>
      <c r="F825" s="53" t="s">
        <v>62</v>
      </c>
      <c r="G825" s="53" t="s">
        <v>2194</v>
      </c>
      <c r="H825" s="54" t="s">
        <v>1855</v>
      </c>
      <c r="I825" s="55">
        <v>58</v>
      </c>
      <c r="J825" s="66">
        <v>222</v>
      </c>
      <c r="K825" s="56">
        <v>100</v>
      </c>
      <c r="L825" s="57">
        <v>0</v>
      </c>
      <c r="M825" s="58">
        <v>42.792792792792795</v>
      </c>
      <c r="N825" s="59">
        <v>57.207207207207205</v>
      </c>
      <c r="O825" s="56">
        <v>24.324324324324323</v>
      </c>
      <c r="P825" s="60">
        <v>56.306306306306304</v>
      </c>
      <c r="Q825" s="57">
        <v>19.36936936936937</v>
      </c>
      <c r="R825" s="61">
        <v>99.1</v>
      </c>
      <c r="S825" s="62">
        <v>168</v>
      </c>
      <c r="T825" s="63">
        <v>19.047619047619047</v>
      </c>
      <c r="U825" s="64">
        <v>69.642857142857139</v>
      </c>
      <c r="V825" s="64">
        <v>1.7857142857142858</v>
      </c>
      <c r="W825" s="65">
        <v>9.5238095238095237</v>
      </c>
    </row>
    <row r="826" spans="1:23">
      <c r="A826" s="52">
        <v>811503201021</v>
      </c>
      <c r="B826" s="53" t="s">
        <v>0</v>
      </c>
      <c r="C826" s="53" t="s">
        <v>5</v>
      </c>
      <c r="D826" s="53" t="s">
        <v>15</v>
      </c>
      <c r="E826" s="53" t="s">
        <v>2188</v>
      </c>
      <c r="F826" s="53" t="s">
        <v>62</v>
      </c>
      <c r="G826" s="53" t="s">
        <v>168</v>
      </c>
      <c r="H826" s="54" t="s">
        <v>1855</v>
      </c>
      <c r="I826" s="55">
        <v>72</v>
      </c>
      <c r="J826" s="66">
        <v>268</v>
      </c>
      <c r="K826" s="56">
        <v>100</v>
      </c>
      <c r="L826" s="57">
        <v>0</v>
      </c>
      <c r="M826" s="58">
        <v>48.507462686567166</v>
      </c>
      <c r="N826" s="59">
        <v>51.492537313432834</v>
      </c>
      <c r="O826" s="56">
        <v>25.373134328358208</v>
      </c>
      <c r="P826" s="60">
        <v>57.835820895522389</v>
      </c>
      <c r="Q826" s="57">
        <v>16.791044776119403</v>
      </c>
      <c r="R826" s="61">
        <v>99.6</v>
      </c>
      <c r="S826" s="62">
        <v>200</v>
      </c>
      <c r="T826" s="63">
        <v>23.5</v>
      </c>
      <c r="U826" s="64">
        <v>69.5</v>
      </c>
      <c r="V826" s="64">
        <v>1</v>
      </c>
      <c r="W826" s="65">
        <v>6</v>
      </c>
    </row>
    <row r="827" spans="1:23">
      <c r="A827" s="52">
        <v>811503201023</v>
      </c>
      <c r="B827" s="53" t="s">
        <v>0</v>
      </c>
      <c r="C827" s="53" t="s">
        <v>5</v>
      </c>
      <c r="D827" s="53" t="s">
        <v>15</v>
      </c>
      <c r="E827" s="53" t="s">
        <v>2188</v>
      </c>
      <c r="F827" s="53" t="s">
        <v>62</v>
      </c>
      <c r="G827" s="53" t="s">
        <v>1574</v>
      </c>
      <c r="H827" s="54" t="s">
        <v>1854</v>
      </c>
      <c r="I827" s="55">
        <v>43</v>
      </c>
      <c r="J827" s="66">
        <v>164</v>
      </c>
      <c r="K827" s="56">
        <v>100</v>
      </c>
      <c r="L827" s="57">
        <v>0</v>
      </c>
      <c r="M827" s="58">
        <v>45.731707317073173</v>
      </c>
      <c r="N827" s="59">
        <v>54.268292682926827</v>
      </c>
      <c r="O827" s="56">
        <v>16.463414634146343</v>
      </c>
      <c r="P827" s="60">
        <v>57.31707317073171</v>
      </c>
      <c r="Q827" s="57">
        <v>26.219512195121951</v>
      </c>
      <c r="R827" s="61">
        <v>98.8</v>
      </c>
      <c r="S827" s="62">
        <v>137</v>
      </c>
      <c r="T827" s="63">
        <v>32.846715328467155</v>
      </c>
      <c r="U827" s="64">
        <v>49.635036496350367</v>
      </c>
      <c r="V827" s="64">
        <v>5.1094890510948909</v>
      </c>
      <c r="W827" s="65">
        <v>12.408759124087592</v>
      </c>
    </row>
    <row r="828" spans="1:23">
      <c r="A828" s="52">
        <v>811503202001</v>
      </c>
      <c r="B828" s="53" t="s">
        <v>0</v>
      </c>
      <c r="C828" s="53" t="s">
        <v>5</v>
      </c>
      <c r="D828" s="53" t="s">
        <v>15</v>
      </c>
      <c r="E828" s="53" t="s">
        <v>2188</v>
      </c>
      <c r="F828" s="53" t="s">
        <v>323</v>
      </c>
      <c r="G828" s="53" t="s">
        <v>2195</v>
      </c>
      <c r="H828" s="54" t="s">
        <v>1855</v>
      </c>
      <c r="I828" s="55">
        <v>56</v>
      </c>
      <c r="J828" s="66">
        <v>242</v>
      </c>
      <c r="K828" s="56">
        <v>100</v>
      </c>
      <c r="L828" s="57">
        <v>0</v>
      </c>
      <c r="M828" s="58">
        <v>53.305785123966942</v>
      </c>
      <c r="N828" s="59">
        <v>46.694214876033058</v>
      </c>
      <c r="O828" s="56">
        <v>31.818181818181817</v>
      </c>
      <c r="P828" s="60">
        <v>57.02479338842975</v>
      </c>
      <c r="Q828" s="57">
        <v>11.15702479338843</v>
      </c>
      <c r="R828" s="61">
        <v>100</v>
      </c>
      <c r="S828" s="62">
        <v>165</v>
      </c>
      <c r="T828" s="63">
        <v>32.727272727272727</v>
      </c>
      <c r="U828" s="64">
        <v>61.212121212121211</v>
      </c>
      <c r="V828" s="64">
        <v>0</v>
      </c>
      <c r="W828" s="65">
        <v>6.0606060606060606</v>
      </c>
    </row>
    <row r="829" spans="1:23">
      <c r="A829" s="52">
        <v>811503202002</v>
      </c>
      <c r="B829" s="53" t="s">
        <v>0</v>
      </c>
      <c r="C829" s="53" t="s">
        <v>5</v>
      </c>
      <c r="D829" s="53" t="s">
        <v>15</v>
      </c>
      <c r="E829" s="53" t="s">
        <v>2188</v>
      </c>
      <c r="F829" s="53" t="s">
        <v>323</v>
      </c>
      <c r="G829" s="53" t="s">
        <v>2196</v>
      </c>
      <c r="H829" s="54" t="s">
        <v>1855</v>
      </c>
      <c r="I829" s="55">
        <v>74</v>
      </c>
      <c r="J829" s="66">
        <v>290</v>
      </c>
      <c r="K829" s="56">
        <v>100</v>
      </c>
      <c r="L829" s="57">
        <v>0</v>
      </c>
      <c r="M829" s="58">
        <v>55.862068965517238</v>
      </c>
      <c r="N829" s="59">
        <v>44.137931034482762</v>
      </c>
      <c r="O829" s="56">
        <v>26.206896551724139</v>
      </c>
      <c r="P829" s="60">
        <v>58.275862068965516</v>
      </c>
      <c r="Q829" s="57">
        <v>15.517241379310345</v>
      </c>
      <c r="R829" s="61">
        <v>99</v>
      </c>
      <c r="S829" s="62">
        <v>214</v>
      </c>
      <c r="T829" s="63">
        <v>34.579439252336449</v>
      </c>
      <c r="U829" s="64">
        <v>59.345794392523366</v>
      </c>
      <c r="V829" s="64">
        <v>0.46728971962616822</v>
      </c>
      <c r="W829" s="65">
        <v>5.6074766355140184</v>
      </c>
    </row>
    <row r="830" spans="1:23">
      <c r="A830" s="52">
        <v>811503202006</v>
      </c>
      <c r="B830" s="53" t="s">
        <v>0</v>
      </c>
      <c r="C830" s="53" t="s">
        <v>5</v>
      </c>
      <c r="D830" s="53" t="s">
        <v>15</v>
      </c>
      <c r="E830" s="53" t="s">
        <v>2188</v>
      </c>
      <c r="F830" s="53" t="s">
        <v>323</v>
      </c>
      <c r="G830" s="53" t="s">
        <v>594</v>
      </c>
      <c r="H830" s="54" t="s">
        <v>1855</v>
      </c>
      <c r="I830" s="55">
        <v>95</v>
      </c>
      <c r="J830" s="66">
        <v>486</v>
      </c>
      <c r="K830" s="56">
        <v>100</v>
      </c>
      <c r="L830" s="57">
        <v>0</v>
      </c>
      <c r="M830" s="58">
        <v>50.617283950617285</v>
      </c>
      <c r="N830" s="59">
        <v>49.382716049382715</v>
      </c>
      <c r="O830" s="56">
        <v>30.246913580246915</v>
      </c>
      <c r="P830" s="60">
        <v>58.02469135802469</v>
      </c>
      <c r="Q830" s="57">
        <v>11.728395061728396</v>
      </c>
      <c r="R830" s="61">
        <v>98.6</v>
      </c>
      <c r="S830" s="62">
        <v>339</v>
      </c>
      <c r="T830" s="63">
        <v>29.793510324483776</v>
      </c>
      <c r="U830" s="64">
        <v>66.666666666666671</v>
      </c>
      <c r="V830" s="64">
        <v>0.88495575221238942</v>
      </c>
      <c r="W830" s="65">
        <v>2.6548672566371683</v>
      </c>
    </row>
    <row r="831" spans="1:23">
      <c r="A831" s="52">
        <v>811503202007</v>
      </c>
      <c r="B831" s="53" t="s">
        <v>0</v>
      </c>
      <c r="C831" s="53" t="s">
        <v>5</v>
      </c>
      <c r="D831" s="53" t="s">
        <v>15</v>
      </c>
      <c r="E831" s="53" t="s">
        <v>2188</v>
      </c>
      <c r="F831" s="53" t="s">
        <v>323</v>
      </c>
      <c r="G831" s="53" t="s">
        <v>2197</v>
      </c>
      <c r="H831" s="54" t="s">
        <v>1855</v>
      </c>
      <c r="I831" s="55">
        <v>85</v>
      </c>
      <c r="J831" s="66">
        <v>434</v>
      </c>
      <c r="K831" s="56">
        <v>100</v>
      </c>
      <c r="L831" s="57">
        <v>0</v>
      </c>
      <c r="M831" s="58">
        <v>53.686635944700463</v>
      </c>
      <c r="N831" s="59">
        <v>46.313364055299537</v>
      </c>
      <c r="O831" s="56">
        <v>29.723502304147466</v>
      </c>
      <c r="P831" s="60">
        <v>60.829493087557601</v>
      </c>
      <c r="Q831" s="57">
        <v>9.4470046082949306</v>
      </c>
      <c r="R831" s="61">
        <v>99.3</v>
      </c>
      <c r="S831" s="62">
        <v>305</v>
      </c>
      <c r="T831" s="63">
        <v>29.508196721311474</v>
      </c>
      <c r="U831" s="64">
        <v>67.213114754098356</v>
      </c>
      <c r="V831" s="64">
        <v>0.65573770491803274</v>
      </c>
      <c r="W831" s="65">
        <v>2.622950819672131</v>
      </c>
    </row>
    <row r="832" spans="1:23">
      <c r="A832" s="52">
        <v>811503202008</v>
      </c>
      <c r="B832" s="53" t="s">
        <v>0</v>
      </c>
      <c r="C832" s="53" t="s">
        <v>5</v>
      </c>
      <c r="D832" s="53" t="s">
        <v>15</v>
      </c>
      <c r="E832" s="53" t="s">
        <v>2188</v>
      </c>
      <c r="F832" s="53" t="s">
        <v>323</v>
      </c>
      <c r="G832" s="53" t="s">
        <v>2198</v>
      </c>
      <c r="H832" s="54" t="s">
        <v>1855</v>
      </c>
      <c r="I832" s="55">
        <v>94</v>
      </c>
      <c r="J832" s="66">
        <v>382</v>
      </c>
      <c r="K832" s="56">
        <v>100</v>
      </c>
      <c r="L832" s="57">
        <v>0</v>
      </c>
      <c r="M832" s="58">
        <v>52.879581151832461</v>
      </c>
      <c r="N832" s="59">
        <v>47.120418848167539</v>
      </c>
      <c r="O832" s="56">
        <v>33.769633507853406</v>
      </c>
      <c r="P832" s="60">
        <v>52.879581151832461</v>
      </c>
      <c r="Q832" s="57">
        <v>13.350785340314136</v>
      </c>
      <c r="R832" s="61">
        <v>100</v>
      </c>
      <c r="S832" s="62">
        <v>253</v>
      </c>
      <c r="T832" s="63">
        <v>26.877470355731226</v>
      </c>
      <c r="U832" s="64">
        <v>64.822134387351781</v>
      </c>
      <c r="V832" s="64">
        <v>1.1857707509881423</v>
      </c>
      <c r="W832" s="65">
        <v>7.1146245059288535</v>
      </c>
    </row>
    <row r="833" spans="1:23">
      <c r="A833" s="52">
        <v>811503202009</v>
      </c>
      <c r="B833" s="53" t="s">
        <v>0</v>
      </c>
      <c r="C833" s="53" t="s">
        <v>5</v>
      </c>
      <c r="D833" s="53" t="s">
        <v>15</v>
      </c>
      <c r="E833" s="53" t="s">
        <v>2188</v>
      </c>
      <c r="F833" s="53" t="s">
        <v>323</v>
      </c>
      <c r="G833" s="53" t="s">
        <v>295</v>
      </c>
      <c r="H833" s="54" t="s">
        <v>1855</v>
      </c>
      <c r="I833" s="55">
        <v>75</v>
      </c>
      <c r="J833" s="66">
        <v>366</v>
      </c>
      <c r="K833" s="56">
        <v>100</v>
      </c>
      <c r="L833" s="57">
        <v>0</v>
      </c>
      <c r="M833" s="58">
        <v>54.37158469945355</v>
      </c>
      <c r="N833" s="59">
        <v>45.62841530054645</v>
      </c>
      <c r="O833" s="56">
        <v>30.327868852459016</v>
      </c>
      <c r="P833" s="60">
        <v>56.830601092896174</v>
      </c>
      <c r="Q833" s="57">
        <v>12.841530054644808</v>
      </c>
      <c r="R833" s="61">
        <v>99.7</v>
      </c>
      <c r="S833" s="62">
        <v>255</v>
      </c>
      <c r="T833" s="63">
        <v>33.725490196078432</v>
      </c>
      <c r="U833" s="64">
        <v>60</v>
      </c>
      <c r="V833" s="64">
        <v>0.78431372549019607</v>
      </c>
      <c r="W833" s="65">
        <v>5.4901960784313726</v>
      </c>
    </row>
    <row r="834" spans="1:23">
      <c r="A834" s="52">
        <v>811503202011</v>
      </c>
      <c r="B834" s="53" t="s">
        <v>0</v>
      </c>
      <c r="C834" s="53" t="s">
        <v>5</v>
      </c>
      <c r="D834" s="53" t="s">
        <v>15</v>
      </c>
      <c r="E834" s="53" t="s">
        <v>2188</v>
      </c>
      <c r="F834" s="53" t="s">
        <v>323</v>
      </c>
      <c r="G834" s="53" t="s">
        <v>613</v>
      </c>
      <c r="H834" s="54" t="s">
        <v>1854</v>
      </c>
      <c r="I834" s="55">
        <v>67</v>
      </c>
      <c r="J834" s="66">
        <v>263</v>
      </c>
      <c r="K834" s="56">
        <v>100</v>
      </c>
      <c r="L834" s="57">
        <v>0</v>
      </c>
      <c r="M834" s="58">
        <v>47.528517110266158</v>
      </c>
      <c r="N834" s="59">
        <v>52.471482889733842</v>
      </c>
      <c r="O834" s="56">
        <v>25.85551330798479</v>
      </c>
      <c r="P834" s="60">
        <v>55.133079847908746</v>
      </c>
      <c r="Q834" s="57">
        <v>19.011406844106464</v>
      </c>
      <c r="R834" s="61">
        <v>100</v>
      </c>
      <c r="S834" s="62">
        <v>195</v>
      </c>
      <c r="T834" s="63">
        <v>30.76923076923077</v>
      </c>
      <c r="U834" s="64">
        <v>54.871794871794869</v>
      </c>
      <c r="V834" s="64">
        <v>2.0512820512820511</v>
      </c>
      <c r="W834" s="65">
        <v>12.307692307692308</v>
      </c>
    </row>
    <row r="835" spans="1:23">
      <c r="A835" s="52">
        <v>811503202013</v>
      </c>
      <c r="B835" s="53" t="s">
        <v>0</v>
      </c>
      <c r="C835" s="53" t="s">
        <v>5</v>
      </c>
      <c r="D835" s="53" t="s">
        <v>15</v>
      </c>
      <c r="E835" s="53" t="s">
        <v>2188</v>
      </c>
      <c r="F835" s="53" t="s">
        <v>323</v>
      </c>
      <c r="G835" s="53" t="s">
        <v>756</v>
      </c>
      <c r="H835" s="54" t="s">
        <v>1855</v>
      </c>
      <c r="I835" s="55">
        <v>52</v>
      </c>
      <c r="J835" s="66">
        <v>210</v>
      </c>
      <c r="K835" s="56">
        <v>100</v>
      </c>
      <c r="L835" s="57">
        <v>0</v>
      </c>
      <c r="M835" s="58">
        <v>52.38095238095238</v>
      </c>
      <c r="N835" s="59">
        <v>47.61904761904762</v>
      </c>
      <c r="O835" s="56">
        <v>21.904761904761905</v>
      </c>
      <c r="P835" s="60">
        <v>56.666666666666664</v>
      </c>
      <c r="Q835" s="57">
        <v>21.428571428571427</v>
      </c>
      <c r="R835" s="61">
        <v>100</v>
      </c>
      <c r="S835" s="62">
        <v>164</v>
      </c>
      <c r="T835" s="63">
        <v>38.414634146341463</v>
      </c>
      <c r="U835" s="64">
        <v>51.219512195121951</v>
      </c>
      <c r="V835" s="64">
        <v>1.8292682926829269</v>
      </c>
      <c r="W835" s="65">
        <v>8.536585365853659</v>
      </c>
    </row>
    <row r="836" spans="1:23">
      <c r="A836" s="52">
        <v>811503202014</v>
      </c>
      <c r="B836" s="53" t="s">
        <v>0</v>
      </c>
      <c r="C836" s="53" t="s">
        <v>5</v>
      </c>
      <c r="D836" s="53" t="s">
        <v>15</v>
      </c>
      <c r="E836" s="53" t="s">
        <v>2188</v>
      </c>
      <c r="F836" s="53" t="s">
        <v>323</v>
      </c>
      <c r="G836" s="53" t="s">
        <v>2199</v>
      </c>
      <c r="H836" s="54" t="s">
        <v>1854</v>
      </c>
      <c r="I836" s="55">
        <v>180</v>
      </c>
      <c r="J836" s="66">
        <v>866</v>
      </c>
      <c r="K836" s="56">
        <v>100</v>
      </c>
      <c r="L836" s="57">
        <v>0</v>
      </c>
      <c r="M836" s="58">
        <v>52.078521939953809</v>
      </c>
      <c r="N836" s="59">
        <v>47.921478060046191</v>
      </c>
      <c r="O836" s="56">
        <v>30.254041570438797</v>
      </c>
      <c r="P836" s="60">
        <v>58.545034642032334</v>
      </c>
      <c r="Q836" s="57">
        <v>11.200923787528868</v>
      </c>
      <c r="R836" s="61">
        <v>99.7</v>
      </c>
      <c r="S836" s="62">
        <v>604</v>
      </c>
      <c r="T836" s="63">
        <v>28.973509933774835</v>
      </c>
      <c r="U836" s="64">
        <v>61.589403973509931</v>
      </c>
      <c r="V836" s="64">
        <v>1.1589403973509933</v>
      </c>
      <c r="W836" s="65">
        <v>8.2781456953642376</v>
      </c>
    </row>
    <row r="837" spans="1:23">
      <c r="A837" s="52">
        <v>811503203005</v>
      </c>
      <c r="B837" s="53" t="s">
        <v>0</v>
      </c>
      <c r="C837" s="53" t="s">
        <v>5</v>
      </c>
      <c r="D837" s="53" t="s">
        <v>15</v>
      </c>
      <c r="E837" s="53" t="s">
        <v>2188</v>
      </c>
      <c r="F837" s="53" t="s">
        <v>206</v>
      </c>
      <c r="G837" s="53" t="s">
        <v>952</v>
      </c>
      <c r="H837" s="54" t="s">
        <v>1855</v>
      </c>
      <c r="I837" s="55">
        <v>57</v>
      </c>
      <c r="J837" s="66">
        <v>281</v>
      </c>
      <c r="K837" s="56">
        <v>100</v>
      </c>
      <c r="L837" s="57">
        <v>0</v>
      </c>
      <c r="M837" s="58">
        <v>50.889679715302492</v>
      </c>
      <c r="N837" s="59">
        <v>49.110320284697508</v>
      </c>
      <c r="O837" s="56">
        <v>33.807829181494661</v>
      </c>
      <c r="P837" s="60">
        <v>48.754448398576514</v>
      </c>
      <c r="Q837" s="57">
        <v>17.437722419928825</v>
      </c>
      <c r="R837" s="61">
        <v>100</v>
      </c>
      <c r="S837" s="62">
        <v>186</v>
      </c>
      <c r="T837" s="63">
        <v>22.043010752688172</v>
      </c>
      <c r="U837" s="64">
        <v>70.430107526881727</v>
      </c>
      <c r="V837" s="64">
        <v>1.075268817204301</v>
      </c>
      <c r="W837" s="65">
        <v>6.4516129032258061</v>
      </c>
    </row>
    <row r="838" spans="1:23">
      <c r="A838" s="52">
        <v>811503203006</v>
      </c>
      <c r="B838" s="53" t="s">
        <v>0</v>
      </c>
      <c r="C838" s="53" t="s">
        <v>5</v>
      </c>
      <c r="D838" s="53" t="s">
        <v>15</v>
      </c>
      <c r="E838" s="53" t="s">
        <v>2188</v>
      </c>
      <c r="F838" s="53" t="s">
        <v>206</v>
      </c>
      <c r="G838" s="53" t="s">
        <v>2200</v>
      </c>
      <c r="H838" s="54" t="s">
        <v>1854</v>
      </c>
      <c r="I838" s="55">
        <v>106</v>
      </c>
      <c r="J838" s="66">
        <v>598</v>
      </c>
      <c r="K838" s="56">
        <v>100</v>
      </c>
      <c r="L838" s="57">
        <v>0</v>
      </c>
      <c r="M838" s="58">
        <v>50.836120401337794</v>
      </c>
      <c r="N838" s="59">
        <v>49.163879598662206</v>
      </c>
      <c r="O838" s="56">
        <v>30.76923076923077</v>
      </c>
      <c r="P838" s="60">
        <v>58.528428093645488</v>
      </c>
      <c r="Q838" s="57">
        <v>10.702341137123746</v>
      </c>
      <c r="R838" s="61">
        <v>99.3</v>
      </c>
      <c r="S838" s="62">
        <v>414</v>
      </c>
      <c r="T838" s="63">
        <v>27.053140096618357</v>
      </c>
      <c r="U838" s="64">
        <v>66.425120772946855</v>
      </c>
      <c r="V838" s="64">
        <v>0.48309178743961351</v>
      </c>
      <c r="W838" s="65">
        <v>6.0386473429951693</v>
      </c>
    </row>
    <row r="839" spans="1:23">
      <c r="A839" s="52">
        <v>811503203008</v>
      </c>
      <c r="B839" s="53" t="s">
        <v>0</v>
      </c>
      <c r="C839" s="53" t="s">
        <v>5</v>
      </c>
      <c r="D839" s="53" t="s">
        <v>15</v>
      </c>
      <c r="E839" s="53" t="s">
        <v>2188</v>
      </c>
      <c r="F839" s="53" t="s">
        <v>206</v>
      </c>
      <c r="G839" s="53" t="s">
        <v>2201</v>
      </c>
      <c r="H839" s="54" t="s">
        <v>1854</v>
      </c>
      <c r="I839" s="55">
        <v>144</v>
      </c>
      <c r="J839" s="66">
        <v>759</v>
      </c>
      <c r="K839" s="56">
        <v>100</v>
      </c>
      <c r="L839" s="57">
        <v>0</v>
      </c>
      <c r="M839" s="58">
        <v>50.59288537549407</v>
      </c>
      <c r="N839" s="59">
        <v>49.40711462450593</v>
      </c>
      <c r="O839" s="56">
        <v>30.566534914361</v>
      </c>
      <c r="P839" s="60">
        <v>54.413702239789195</v>
      </c>
      <c r="Q839" s="57">
        <v>15.019762845849803</v>
      </c>
      <c r="R839" s="61">
        <v>99.6</v>
      </c>
      <c r="S839" s="62">
        <v>527</v>
      </c>
      <c r="T839" s="63">
        <v>25.426944971537001</v>
      </c>
      <c r="U839" s="64">
        <v>64.326375711574954</v>
      </c>
      <c r="V839" s="64">
        <v>1.3282732447817838</v>
      </c>
      <c r="W839" s="65">
        <v>8.9184060721062615</v>
      </c>
    </row>
    <row r="840" spans="1:23">
      <c r="A840" s="52">
        <v>811503203009</v>
      </c>
      <c r="B840" s="53" t="s">
        <v>0</v>
      </c>
      <c r="C840" s="53" t="s">
        <v>5</v>
      </c>
      <c r="D840" s="53" t="s">
        <v>15</v>
      </c>
      <c r="E840" s="53" t="s">
        <v>2188</v>
      </c>
      <c r="F840" s="53" t="s">
        <v>206</v>
      </c>
      <c r="G840" s="53" t="s">
        <v>2202</v>
      </c>
      <c r="H840" s="54" t="s">
        <v>1854</v>
      </c>
      <c r="I840" s="55">
        <v>140</v>
      </c>
      <c r="J840" s="66">
        <v>694</v>
      </c>
      <c r="K840" s="56">
        <v>100</v>
      </c>
      <c r="L840" s="57">
        <v>0</v>
      </c>
      <c r="M840" s="58">
        <v>49.855907780979827</v>
      </c>
      <c r="N840" s="59">
        <v>50.144092219020173</v>
      </c>
      <c r="O840" s="56">
        <v>29.827089337175792</v>
      </c>
      <c r="P840" s="60">
        <v>54.755043227665709</v>
      </c>
      <c r="Q840" s="57">
        <v>15.417867435158501</v>
      </c>
      <c r="R840" s="61">
        <v>100</v>
      </c>
      <c r="S840" s="62">
        <v>487</v>
      </c>
      <c r="T840" s="63">
        <v>21.149897330595483</v>
      </c>
      <c r="U840" s="64">
        <v>69.609856262833674</v>
      </c>
      <c r="V840" s="64">
        <v>0.41067761806981518</v>
      </c>
      <c r="W840" s="65">
        <v>8.8295687885010263</v>
      </c>
    </row>
    <row r="841" spans="1:23">
      <c r="A841" s="52">
        <v>811503203010</v>
      </c>
      <c r="B841" s="53" t="s">
        <v>0</v>
      </c>
      <c r="C841" s="53" t="s">
        <v>5</v>
      </c>
      <c r="D841" s="53" t="s">
        <v>15</v>
      </c>
      <c r="E841" s="53" t="s">
        <v>2188</v>
      </c>
      <c r="F841" s="53" t="s">
        <v>206</v>
      </c>
      <c r="G841" s="53" t="s">
        <v>1100</v>
      </c>
      <c r="H841" s="54" t="s">
        <v>1855</v>
      </c>
      <c r="I841" s="55">
        <v>159</v>
      </c>
      <c r="J841" s="66">
        <v>900</v>
      </c>
      <c r="K841" s="56">
        <v>100</v>
      </c>
      <c r="L841" s="57">
        <v>0</v>
      </c>
      <c r="M841" s="58">
        <v>52.777777777777779</v>
      </c>
      <c r="N841" s="59">
        <v>47.222222222222221</v>
      </c>
      <c r="O841" s="56">
        <v>32.444444444444443</v>
      </c>
      <c r="P841" s="60">
        <v>56.666666666666664</v>
      </c>
      <c r="Q841" s="57">
        <v>10.888888888888889</v>
      </c>
      <c r="R841" s="61">
        <v>99</v>
      </c>
      <c r="S841" s="62">
        <v>608</v>
      </c>
      <c r="T841" s="63">
        <v>28.94736842105263</v>
      </c>
      <c r="U841" s="64">
        <v>65.46052631578948</v>
      </c>
      <c r="V841" s="64">
        <v>0.32894736842105265</v>
      </c>
      <c r="W841" s="65">
        <v>5.2631578947368425</v>
      </c>
    </row>
    <row r="842" spans="1:23">
      <c r="A842" s="52">
        <v>811503203011</v>
      </c>
      <c r="B842" s="53" t="s">
        <v>0</v>
      </c>
      <c r="C842" s="53" t="s">
        <v>5</v>
      </c>
      <c r="D842" s="53" t="s">
        <v>15</v>
      </c>
      <c r="E842" s="53" t="s">
        <v>2188</v>
      </c>
      <c r="F842" s="53" t="s">
        <v>206</v>
      </c>
      <c r="G842" s="53" t="s">
        <v>23</v>
      </c>
      <c r="H842" s="54" t="s">
        <v>1856</v>
      </c>
      <c r="I842" s="55">
        <v>173</v>
      </c>
      <c r="J842" s="66">
        <v>1100</v>
      </c>
      <c r="K842" s="56">
        <v>100</v>
      </c>
      <c r="L842" s="57">
        <v>0</v>
      </c>
      <c r="M842" s="58">
        <v>52.272727272727273</v>
      </c>
      <c r="N842" s="59">
        <v>47.727272727272727</v>
      </c>
      <c r="O842" s="56">
        <v>34.636363636363633</v>
      </c>
      <c r="P842" s="60">
        <v>55.636363636363633</v>
      </c>
      <c r="Q842" s="57">
        <v>9.7272727272727266</v>
      </c>
      <c r="R842" s="61">
        <v>99.5</v>
      </c>
      <c r="S842" s="62">
        <v>719</v>
      </c>
      <c r="T842" s="63">
        <v>26.842837273991655</v>
      </c>
      <c r="U842" s="64">
        <v>67.037552155771905</v>
      </c>
      <c r="V842" s="64">
        <v>0.27816411682892905</v>
      </c>
      <c r="W842" s="65">
        <v>5.8414464534075101</v>
      </c>
    </row>
    <row r="843" spans="1:23">
      <c r="A843" s="52">
        <v>811503203012</v>
      </c>
      <c r="B843" s="53" t="s">
        <v>0</v>
      </c>
      <c r="C843" s="53" t="s">
        <v>5</v>
      </c>
      <c r="D843" s="53" t="s">
        <v>15</v>
      </c>
      <c r="E843" s="53" t="s">
        <v>2188</v>
      </c>
      <c r="F843" s="53" t="s">
        <v>206</v>
      </c>
      <c r="G843" s="53" t="s">
        <v>1101</v>
      </c>
      <c r="H843" s="54" t="s">
        <v>1855</v>
      </c>
      <c r="I843" s="55">
        <v>129</v>
      </c>
      <c r="J843" s="66">
        <v>757</v>
      </c>
      <c r="K843" s="56">
        <v>100</v>
      </c>
      <c r="L843" s="57">
        <v>0</v>
      </c>
      <c r="M843" s="58">
        <v>51.651254953764862</v>
      </c>
      <c r="N843" s="59">
        <v>48.348745046235138</v>
      </c>
      <c r="O843" s="56">
        <v>37.12021136063408</v>
      </c>
      <c r="P843" s="60">
        <v>52.443857331571998</v>
      </c>
      <c r="Q843" s="57">
        <v>10.435931307793924</v>
      </c>
      <c r="R843" s="61">
        <v>99.9</v>
      </c>
      <c r="S843" s="62">
        <v>476</v>
      </c>
      <c r="T843" s="63">
        <v>27.100840336134453</v>
      </c>
      <c r="U843" s="64">
        <v>67.016806722689083</v>
      </c>
      <c r="V843" s="64">
        <v>0.42016806722689076</v>
      </c>
      <c r="W843" s="65">
        <v>5.46218487394958</v>
      </c>
    </row>
    <row r="844" spans="1:23">
      <c r="A844" s="52">
        <v>811503203013</v>
      </c>
      <c r="B844" s="53" t="s">
        <v>0</v>
      </c>
      <c r="C844" s="53" t="s">
        <v>5</v>
      </c>
      <c r="D844" s="53" t="s">
        <v>15</v>
      </c>
      <c r="E844" s="53" t="s">
        <v>2188</v>
      </c>
      <c r="F844" s="53" t="s">
        <v>206</v>
      </c>
      <c r="G844" s="53" t="s">
        <v>2203</v>
      </c>
      <c r="H844" s="54" t="s">
        <v>1855</v>
      </c>
      <c r="I844" s="55">
        <v>85</v>
      </c>
      <c r="J844" s="66">
        <v>507</v>
      </c>
      <c r="K844" s="56">
        <v>100</v>
      </c>
      <c r="L844" s="57">
        <v>0</v>
      </c>
      <c r="M844" s="58">
        <v>55.029585798816569</v>
      </c>
      <c r="N844" s="59">
        <v>44.970414201183431</v>
      </c>
      <c r="O844" s="56">
        <v>29.980276134122288</v>
      </c>
      <c r="P844" s="60">
        <v>60.355029585798817</v>
      </c>
      <c r="Q844" s="57">
        <v>9.664694280078896</v>
      </c>
      <c r="R844" s="61">
        <v>99.8</v>
      </c>
      <c r="S844" s="62">
        <v>355</v>
      </c>
      <c r="T844" s="63">
        <v>32.394366197183096</v>
      </c>
      <c r="U844" s="64">
        <v>63.098591549295776</v>
      </c>
      <c r="V844" s="64">
        <v>0.84507042253521125</v>
      </c>
      <c r="W844" s="65">
        <v>3.6619718309859155</v>
      </c>
    </row>
    <row r="845" spans="1:23">
      <c r="A845" s="52">
        <v>811503203014</v>
      </c>
      <c r="B845" s="53" t="s">
        <v>0</v>
      </c>
      <c r="C845" s="53" t="s">
        <v>5</v>
      </c>
      <c r="D845" s="53" t="s">
        <v>15</v>
      </c>
      <c r="E845" s="53" t="s">
        <v>2188</v>
      </c>
      <c r="F845" s="53" t="s">
        <v>206</v>
      </c>
      <c r="G845" s="53" t="s">
        <v>1820</v>
      </c>
      <c r="H845" s="54" t="s">
        <v>1855</v>
      </c>
      <c r="I845" s="55">
        <v>27</v>
      </c>
      <c r="J845" s="66">
        <v>160</v>
      </c>
      <c r="K845" s="56" t="s">
        <v>1857</v>
      </c>
      <c r="L845" s="57" t="s">
        <v>1857</v>
      </c>
      <c r="M845" s="58" t="s">
        <v>1857</v>
      </c>
      <c r="N845" s="59" t="s">
        <v>1857</v>
      </c>
      <c r="O845" s="63" t="s">
        <v>1857</v>
      </c>
      <c r="P845" s="64" t="s">
        <v>1857</v>
      </c>
      <c r="Q845" s="65" t="s">
        <v>1857</v>
      </c>
      <c r="R845" s="61" t="s">
        <v>1857</v>
      </c>
      <c r="S845" s="62" t="s">
        <v>1857</v>
      </c>
      <c r="T845" s="63" t="s">
        <v>1857</v>
      </c>
      <c r="U845" s="64" t="s">
        <v>1857</v>
      </c>
      <c r="V845" s="64" t="s">
        <v>1857</v>
      </c>
      <c r="W845" s="65" t="s">
        <v>1857</v>
      </c>
    </row>
    <row r="846" spans="1:23">
      <c r="A846" s="52">
        <v>811503203015</v>
      </c>
      <c r="B846" s="53" t="s">
        <v>0</v>
      </c>
      <c r="C846" s="53" t="s">
        <v>5</v>
      </c>
      <c r="D846" s="53" t="s">
        <v>15</v>
      </c>
      <c r="E846" s="53" t="s">
        <v>2188</v>
      </c>
      <c r="F846" s="53" t="s">
        <v>206</v>
      </c>
      <c r="G846" s="53" t="s">
        <v>2204</v>
      </c>
      <c r="H846" s="54" t="s">
        <v>1854</v>
      </c>
      <c r="I846" s="55">
        <v>249</v>
      </c>
      <c r="J846" s="66">
        <v>1197</v>
      </c>
      <c r="K846" s="56">
        <v>100</v>
      </c>
      <c r="L846" s="57">
        <v>0</v>
      </c>
      <c r="M846" s="58">
        <v>53.299916457811193</v>
      </c>
      <c r="N846" s="59">
        <v>46.700083542188807</v>
      </c>
      <c r="O846" s="56">
        <v>25.480367585630745</v>
      </c>
      <c r="P846" s="60">
        <v>61.319966583124476</v>
      </c>
      <c r="Q846" s="57">
        <v>13.199665831244779</v>
      </c>
      <c r="R846" s="61">
        <v>99.2</v>
      </c>
      <c r="S846" s="62">
        <v>892</v>
      </c>
      <c r="T846" s="63">
        <v>31.95067264573991</v>
      </c>
      <c r="U846" s="64">
        <v>61.322869955156953</v>
      </c>
      <c r="V846" s="64">
        <v>2.1300448430493275</v>
      </c>
      <c r="W846" s="65">
        <v>4.5964125560538118</v>
      </c>
    </row>
    <row r="847" spans="1:23">
      <c r="A847" s="52">
        <v>811503203051</v>
      </c>
      <c r="B847" s="53" t="s">
        <v>0</v>
      </c>
      <c r="C847" s="53" t="s">
        <v>5</v>
      </c>
      <c r="D847" s="53" t="s">
        <v>15</v>
      </c>
      <c r="E847" s="53" t="s">
        <v>2188</v>
      </c>
      <c r="F847" s="53" t="s">
        <v>206</v>
      </c>
      <c r="G847" s="53" t="s">
        <v>2205</v>
      </c>
      <c r="H847" s="54" t="s">
        <v>1855</v>
      </c>
      <c r="I847" s="55">
        <v>37</v>
      </c>
      <c r="J847" s="66">
        <v>161</v>
      </c>
      <c r="K847" s="56">
        <v>100</v>
      </c>
      <c r="L847" s="57">
        <v>0</v>
      </c>
      <c r="M847" s="58">
        <v>45.341614906832298</v>
      </c>
      <c r="N847" s="59">
        <v>54.658385093167702</v>
      </c>
      <c r="O847" s="56">
        <v>24.22360248447205</v>
      </c>
      <c r="P847" s="60">
        <v>59.627329192546583</v>
      </c>
      <c r="Q847" s="57">
        <v>16.149068322981368</v>
      </c>
      <c r="R847" s="61">
        <v>98.8</v>
      </c>
      <c r="S847" s="62">
        <v>122</v>
      </c>
      <c r="T847" s="63">
        <v>32.786885245901637</v>
      </c>
      <c r="U847" s="64">
        <v>59.016393442622949</v>
      </c>
      <c r="V847" s="64">
        <v>1.639344262295082</v>
      </c>
      <c r="W847" s="65">
        <v>6.557377049180328</v>
      </c>
    </row>
    <row r="848" spans="1:23">
      <c r="A848" s="52">
        <v>811503203054</v>
      </c>
      <c r="B848" s="53" t="s">
        <v>0</v>
      </c>
      <c r="C848" s="53" t="s">
        <v>5</v>
      </c>
      <c r="D848" s="53" t="s">
        <v>15</v>
      </c>
      <c r="E848" s="53" t="s">
        <v>2188</v>
      </c>
      <c r="F848" s="53" t="s">
        <v>206</v>
      </c>
      <c r="G848" s="53" t="s">
        <v>2206</v>
      </c>
      <c r="H848" s="54" t="s">
        <v>1854</v>
      </c>
      <c r="I848" s="55">
        <v>103</v>
      </c>
      <c r="J848" s="66">
        <v>570</v>
      </c>
      <c r="K848" s="56">
        <v>100</v>
      </c>
      <c r="L848" s="57">
        <v>0</v>
      </c>
      <c r="M848" s="58">
        <v>55.263157894736842</v>
      </c>
      <c r="N848" s="59">
        <v>44.736842105263158</v>
      </c>
      <c r="O848" s="56">
        <v>33.157894736842103</v>
      </c>
      <c r="P848" s="60">
        <v>56.315789473684212</v>
      </c>
      <c r="Q848" s="57">
        <v>10.526315789473685</v>
      </c>
      <c r="R848" s="61">
        <v>98.2</v>
      </c>
      <c r="S848" s="62">
        <v>381</v>
      </c>
      <c r="T848" s="63">
        <v>29.133858267716537</v>
      </c>
      <c r="U848" s="64">
        <v>62.729658792650916</v>
      </c>
      <c r="V848" s="64">
        <v>1.3123359580052494</v>
      </c>
      <c r="W848" s="65">
        <v>6.8241469816272966</v>
      </c>
    </row>
    <row r="849" spans="1:23">
      <c r="A849" s="52">
        <v>811503204001</v>
      </c>
      <c r="B849" s="53" t="s">
        <v>0</v>
      </c>
      <c r="C849" s="53" t="s">
        <v>5</v>
      </c>
      <c r="D849" s="53" t="s">
        <v>15</v>
      </c>
      <c r="E849" s="53" t="s">
        <v>2188</v>
      </c>
      <c r="F849" s="53" t="s">
        <v>315</v>
      </c>
      <c r="G849" s="53" t="s">
        <v>2207</v>
      </c>
      <c r="H849" s="54" t="s">
        <v>1855</v>
      </c>
      <c r="I849" s="55">
        <v>102</v>
      </c>
      <c r="J849" s="66">
        <v>458</v>
      </c>
      <c r="K849" s="56">
        <v>100</v>
      </c>
      <c r="L849" s="57">
        <v>0</v>
      </c>
      <c r="M849" s="58">
        <v>52.620087336244545</v>
      </c>
      <c r="N849" s="59">
        <v>47.379912663755455</v>
      </c>
      <c r="O849" s="56">
        <v>31.65938864628821</v>
      </c>
      <c r="P849" s="60">
        <v>54.148471615720524</v>
      </c>
      <c r="Q849" s="57">
        <v>14.192139737991265</v>
      </c>
      <c r="R849" s="61">
        <v>99.8</v>
      </c>
      <c r="S849" s="62">
        <v>313</v>
      </c>
      <c r="T849" s="63">
        <v>25.559105431309906</v>
      </c>
      <c r="U849" s="64">
        <v>65.814696485623003</v>
      </c>
      <c r="V849" s="64">
        <v>0.31948881789137379</v>
      </c>
      <c r="W849" s="65">
        <v>8.3067092651757193</v>
      </c>
    </row>
    <row r="850" spans="1:23">
      <c r="A850" s="52">
        <v>811503204002</v>
      </c>
      <c r="B850" s="53" t="s">
        <v>0</v>
      </c>
      <c r="C850" s="53" t="s">
        <v>5</v>
      </c>
      <c r="D850" s="53" t="s">
        <v>15</v>
      </c>
      <c r="E850" s="53" t="s">
        <v>2188</v>
      </c>
      <c r="F850" s="53" t="s">
        <v>315</v>
      </c>
      <c r="G850" s="53" t="s">
        <v>659</v>
      </c>
      <c r="H850" s="54" t="s">
        <v>1855</v>
      </c>
      <c r="I850" s="55">
        <v>67</v>
      </c>
      <c r="J850" s="66">
        <v>339</v>
      </c>
      <c r="K850" s="56">
        <v>100</v>
      </c>
      <c r="L850" s="57">
        <v>0</v>
      </c>
      <c r="M850" s="58">
        <v>48.672566371681413</v>
      </c>
      <c r="N850" s="59">
        <v>51.327433628318587</v>
      </c>
      <c r="O850" s="56">
        <v>26.548672566371682</v>
      </c>
      <c r="P850" s="60">
        <v>56.342182890855455</v>
      </c>
      <c r="Q850" s="57">
        <v>17.10914454277286</v>
      </c>
      <c r="R850" s="61">
        <v>99.4</v>
      </c>
      <c r="S850" s="62">
        <v>249</v>
      </c>
      <c r="T850" s="63">
        <v>29.317269076305219</v>
      </c>
      <c r="U850" s="64">
        <v>63.052208835341368</v>
      </c>
      <c r="V850" s="64">
        <v>0.40160642570281124</v>
      </c>
      <c r="W850" s="65">
        <v>7.2289156626506026</v>
      </c>
    </row>
    <row r="851" spans="1:23">
      <c r="A851" s="52">
        <v>811503204003</v>
      </c>
      <c r="B851" s="53" t="s">
        <v>0</v>
      </c>
      <c r="C851" s="53" t="s">
        <v>5</v>
      </c>
      <c r="D851" s="53" t="s">
        <v>15</v>
      </c>
      <c r="E851" s="53" t="s">
        <v>2188</v>
      </c>
      <c r="F851" s="53" t="s">
        <v>315</v>
      </c>
      <c r="G851" s="53" t="s">
        <v>2208</v>
      </c>
      <c r="H851" s="54" t="s">
        <v>1855</v>
      </c>
      <c r="I851" s="55">
        <v>20</v>
      </c>
      <c r="J851" s="66">
        <v>76</v>
      </c>
      <c r="K851" s="56" t="s">
        <v>1857</v>
      </c>
      <c r="L851" s="57" t="s">
        <v>1857</v>
      </c>
      <c r="M851" s="58" t="s">
        <v>1857</v>
      </c>
      <c r="N851" s="59" t="s">
        <v>1857</v>
      </c>
      <c r="O851" s="63" t="s">
        <v>1857</v>
      </c>
      <c r="P851" s="64" t="s">
        <v>1857</v>
      </c>
      <c r="Q851" s="65" t="s">
        <v>1857</v>
      </c>
      <c r="R851" s="61" t="s">
        <v>1857</v>
      </c>
      <c r="S851" s="62" t="s">
        <v>1857</v>
      </c>
      <c r="T851" s="63" t="s">
        <v>1857</v>
      </c>
      <c r="U851" s="64" t="s">
        <v>1857</v>
      </c>
      <c r="V851" s="64" t="s">
        <v>1857</v>
      </c>
      <c r="W851" s="65" t="s">
        <v>1857</v>
      </c>
    </row>
    <row r="852" spans="1:23">
      <c r="A852" s="52">
        <v>811503204004</v>
      </c>
      <c r="B852" s="53" t="s">
        <v>0</v>
      </c>
      <c r="C852" s="53" t="s">
        <v>5</v>
      </c>
      <c r="D852" s="53" t="s">
        <v>15</v>
      </c>
      <c r="E852" s="53" t="s">
        <v>2188</v>
      </c>
      <c r="F852" s="53" t="s">
        <v>315</v>
      </c>
      <c r="G852" s="53" t="s">
        <v>156</v>
      </c>
      <c r="H852" s="54" t="s">
        <v>1855</v>
      </c>
      <c r="I852" s="55">
        <v>8</v>
      </c>
      <c r="J852" s="66">
        <v>34</v>
      </c>
      <c r="K852" s="56" t="s">
        <v>1857</v>
      </c>
      <c r="L852" s="57" t="s">
        <v>1857</v>
      </c>
      <c r="M852" s="58" t="s">
        <v>1857</v>
      </c>
      <c r="N852" s="59" t="s">
        <v>1857</v>
      </c>
      <c r="O852" s="63" t="s">
        <v>1857</v>
      </c>
      <c r="P852" s="64" t="s">
        <v>1857</v>
      </c>
      <c r="Q852" s="65" t="s">
        <v>1857</v>
      </c>
      <c r="R852" s="61" t="s">
        <v>1857</v>
      </c>
      <c r="S852" s="62" t="s">
        <v>1857</v>
      </c>
      <c r="T852" s="63" t="s">
        <v>1857</v>
      </c>
      <c r="U852" s="64" t="s">
        <v>1857</v>
      </c>
      <c r="V852" s="64" t="s">
        <v>1857</v>
      </c>
      <c r="W852" s="65" t="s">
        <v>1857</v>
      </c>
    </row>
    <row r="853" spans="1:23">
      <c r="A853" s="52">
        <v>811503204005</v>
      </c>
      <c r="B853" s="53" t="s">
        <v>0</v>
      </c>
      <c r="C853" s="53" t="s">
        <v>5</v>
      </c>
      <c r="D853" s="53" t="s">
        <v>15</v>
      </c>
      <c r="E853" s="53" t="s">
        <v>2188</v>
      </c>
      <c r="F853" s="53" t="s">
        <v>315</v>
      </c>
      <c r="G853" s="53" t="s">
        <v>955</v>
      </c>
      <c r="H853" s="54" t="s">
        <v>1855</v>
      </c>
      <c r="I853" s="55">
        <v>9</v>
      </c>
      <c r="J853" s="66">
        <v>39</v>
      </c>
      <c r="K853" s="56" t="s">
        <v>1857</v>
      </c>
      <c r="L853" s="57" t="s">
        <v>1857</v>
      </c>
      <c r="M853" s="58" t="s">
        <v>1857</v>
      </c>
      <c r="N853" s="59" t="s">
        <v>1857</v>
      </c>
      <c r="O853" s="63" t="s">
        <v>1857</v>
      </c>
      <c r="P853" s="64" t="s">
        <v>1857</v>
      </c>
      <c r="Q853" s="65" t="s">
        <v>1857</v>
      </c>
      <c r="R853" s="61" t="s">
        <v>1857</v>
      </c>
      <c r="S853" s="62" t="s">
        <v>1857</v>
      </c>
      <c r="T853" s="63" t="s">
        <v>1857</v>
      </c>
      <c r="U853" s="64" t="s">
        <v>1857</v>
      </c>
      <c r="V853" s="64" t="s">
        <v>1857</v>
      </c>
      <c r="W853" s="65" t="s">
        <v>1857</v>
      </c>
    </row>
    <row r="854" spans="1:23">
      <c r="A854" s="52">
        <v>811503204006</v>
      </c>
      <c r="B854" s="53" t="s">
        <v>0</v>
      </c>
      <c r="C854" s="53" t="s">
        <v>5</v>
      </c>
      <c r="D854" s="53" t="s">
        <v>15</v>
      </c>
      <c r="E854" s="53" t="s">
        <v>2188</v>
      </c>
      <c r="F854" s="53" t="s">
        <v>315</v>
      </c>
      <c r="G854" s="53" t="s">
        <v>2209</v>
      </c>
      <c r="H854" s="54" t="s">
        <v>1855</v>
      </c>
      <c r="I854" s="55">
        <v>44</v>
      </c>
      <c r="J854" s="66">
        <v>190</v>
      </c>
      <c r="K854" s="56">
        <v>100</v>
      </c>
      <c r="L854" s="57">
        <v>0</v>
      </c>
      <c r="M854" s="58">
        <v>54.210526315789473</v>
      </c>
      <c r="N854" s="59">
        <v>45.789473684210527</v>
      </c>
      <c r="O854" s="56">
        <v>27.894736842105264</v>
      </c>
      <c r="P854" s="60">
        <v>55.789473684210527</v>
      </c>
      <c r="Q854" s="57">
        <v>16.315789473684209</v>
      </c>
      <c r="R854" s="61">
        <v>100</v>
      </c>
      <c r="S854" s="62">
        <v>137</v>
      </c>
      <c r="T854" s="63">
        <v>30.656934306569344</v>
      </c>
      <c r="U854" s="64">
        <v>59.854014598540147</v>
      </c>
      <c r="V854" s="64">
        <v>2.9197080291970803</v>
      </c>
      <c r="W854" s="65">
        <v>6.5693430656934311</v>
      </c>
    </row>
    <row r="855" spans="1:23">
      <c r="A855" s="52">
        <v>811503204007</v>
      </c>
      <c r="B855" s="53" t="s">
        <v>0</v>
      </c>
      <c r="C855" s="53" t="s">
        <v>5</v>
      </c>
      <c r="D855" s="53" t="s">
        <v>15</v>
      </c>
      <c r="E855" s="53" t="s">
        <v>2188</v>
      </c>
      <c r="F855" s="53" t="s">
        <v>315</v>
      </c>
      <c r="G855" s="53" t="s">
        <v>2210</v>
      </c>
      <c r="H855" s="54" t="s">
        <v>1855</v>
      </c>
      <c r="I855" s="55">
        <v>46</v>
      </c>
      <c r="J855" s="66">
        <v>183</v>
      </c>
      <c r="K855" s="56">
        <v>100</v>
      </c>
      <c r="L855" s="57">
        <v>0</v>
      </c>
      <c r="M855" s="58">
        <v>55.191256830601091</v>
      </c>
      <c r="N855" s="59">
        <v>44.808743169398909</v>
      </c>
      <c r="O855" s="56">
        <v>27.868852459016395</v>
      </c>
      <c r="P855" s="60">
        <v>52.459016393442624</v>
      </c>
      <c r="Q855" s="57">
        <v>19.672131147540984</v>
      </c>
      <c r="R855" s="61">
        <v>100</v>
      </c>
      <c r="S855" s="62">
        <v>132</v>
      </c>
      <c r="T855" s="63">
        <v>27.272727272727273</v>
      </c>
      <c r="U855" s="64">
        <v>65.151515151515156</v>
      </c>
      <c r="V855" s="64">
        <v>0.75757575757575757</v>
      </c>
      <c r="W855" s="65">
        <v>6.8181818181818183</v>
      </c>
    </row>
    <row r="856" spans="1:23">
      <c r="A856" s="52">
        <v>811503204008</v>
      </c>
      <c r="B856" s="53" t="s">
        <v>0</v>
      </c>
      <c r="C856" s="53" t="s">
        <v>5</v>
      </c>
      <c r="D856" s="53" t="s">
        <v>15</v>
      </c>
      <c r="E856" s="53" t="s">
        <v>2188</v>
      </c>
      <c r="F856" s="53" t="s">
        <v>315</v>
      </c>
      <c r="G856" s="53" t="s">
        <v>2211</v>
      </c>
      <c r="H856" s="54" t="s">
        <v>1855</v>
      </c>
      <c r="I856" s="55">
        <v>26</v>
      </c>
      <c r="J856" s="66">
        <v>135</v>
      </c>
      <c r="K856" s="56" t="s">
        <v>1857</v>
      </c>
      <c r="L856" s="57" t="s">
        <v>1857</v>
      </c>
      <c r="M856" s="58" t="s">
        <v>1857</v>
      </c>
      <c r="N856" s="59" t="s">
        <v>1857</v>
      </c>
      <c r="O856" s="63" t="s">
        <v>1857</v>
      </c>
      <c r="P856" s="64" t="s">
        <v>1857</v>
      </c>
      <c r="Q856" s="65" t="s">
        <v>1857</v>
      </c>
      <c r="R856" s="61" t="s">
        <v>1857</v>
      </c>
      <c r="S856" s="62" t="s">
        <v>1857</v>
      </c>
      <c r="T856" s="63" t="s">
        <v>1857</v>
      </c>
      <c r="U856" s="64" t="s">
        <v>1857</v>
      </c>
      <c r="V856" s="64" t="s">
        <v>1857</v>
      </c>
      <c r="W856" s="65" t="s">
        <v>1857</v>
      </c>
    </row>
    <row r="857" spans="1:23">
      <c r="A857" s="52">
        <v>811503204009</v>
      </c>
      <c r="B857" s="53" t="s">
        <v>0</v>
      </c>
      <c r="C857" s="53" t="s">
        <v>5</v>
      </c>
      <c r="D857" s="53" t="s">
        <v>15</v>
      </c>
      <c r="E857" s="53" t="s">
        <v>2188</v>
      </c>
      <c r="F857" s="53" t="s">
        <v>315</v>
      </c>
      <c r="G857" s="53" t="s">
        <v>133</v>
      </c>
      <c r="H857" s="54" t="s">
        <v>1855</v>
      </c>
      <c r="I857" s="55">
        <v>24</v>
      </c>
      <c r="J857" s="66">
        <v>103</v>
      </c>
      <c r="K857" s="56" t="s">
        <v>1857</v>
      </c>
      <c r="L857" s="57" t="s">
        <v>1857</v>
      </c>
      <c r="M857" s="58" t="s">
        <v>1857</v>
      </c>
      <c r="N857" s="59" t="s">
        <v>1857</v>
      </c>
      <c r="O857" s="63" t="s">
        <v>1857</v>
      </c>
      <c r="P857" s="64" t="s">
        <v>1857</v>
      </c>
      <c r="Q857" s="65" t="s">
        <v>1857</v>
      </c>
      <c r="R857" s="61" t="s">
        <v>1857</v>
      </c>
      <c r="S857" s="62" t="s">
        <v>1857</v>
      </c>
      <c r="T857" s="63" t="s">
        <v>1857</v>
      </c>
      <c r="U857" s="64" t="s">
        <v>1857</v>
      </c>
      <c r="V857" s="64" t="s">
        <v>1857</v>
      </c>
      <c r="W857" s="65" t="s">
        <v>1857</v>
      </c>
    </row>
    <row r="858" spans="1:23">
      <c r="A858" s="52">
        <v>811503205001</v>
      </c>
      <c r="B858" s="53" t="s">
        <v>0</v>
      </c>
      <c r="C858" s="53" t="s">
        <v>5</v>
      </c>
      <c r="D858" s="53" t="s">
        <v>15</v>
      </c>
      <c r="E858" s="53" t="s">
        <v>2188</v>
      </c>
      <c r="F858" s="53" t="s">
        <v>1787</v>
      </c>
      <c r="G858" s="53" t="s">
        <v>1098</v>
      </c>
      <c r="H858" s="54" t="s">
        <v>1855</v>
      </c>
      <c r="I858" s="55">
        <v>444</v>
      </c>
      <c r="J858" s="66">
        <v>2098</v>
      </c>
      <c r="K858" s="56">
        <v>100</v>
      </c>
      <c r="L858" s="57">
        <v>0</v>
      </c>
      <c r="M858" s="58">
        <v>51.239275500476644</v>
      </c>
      <c r="N858" s="59">
        <v>48.760724499523356</v>
      </c>
      <c r="O858" s="56">
        <v>29.694947569113442</v>
      </c>
      <c r="P858" s="60">
        <v>61.773117254528124</v>
      </c>
      <c r="Q858" s="57">
        <v>8.5319351763584361</v>
      </c>
      <c r="R858" s="61">
        <v>99.9</v>
      </c>
      <c r="S858" s="62">
        <v>1475</v>
      </c>
      <c r="T858" s="63">
        <v>33.966101694915253</v>
      </c>
      <c r="U858" s="64">
        <v>61.288135593220339</v>
      </c>
      <c r="V858" s="64">
        <v>1.423728813559322</v>
      </c>
      <c r="W858" s="65">
        <v>3.3220338983050848</v>
      </c>
    </row>
    <row r="859" spans="1:23">
      <c r="A859" s="52">
        <v>811503205002</v>
      </c>
      <c r="B859" s="53" t="s">
        <v>0</v>
      </c>
      <c r="C859" s="53" t="s">
        <v>5</v>
      </c>
      <c r="D859" s="53" t="s">
        <v>15</v>
      </c>
      <c r="E859" s="53" t="s">
        <v>2188</v>
      </c>
      <c r="F859" s="53" t="s">
        <v>1787</v>
      </c>
      <c r="G859" s="53" t="s">
        <v>1831</v>
      </c>
      <c r="H859" s="54" t="s">
        <v>1855</v>
      </c>
      <c r="I859" s="55">
        <v>57</v>
      </c>
      <c r="J859" s="66">
        <v>247</v>
      </c>
      <c r="K859" s="56">
        <v>100</v>
      </c>
      <c r="L859" s="57">
        <v>0</v>
      </c>
      <c r="M859" s="58">
        <v>47.773279352226723</v>
      </c>
      <c r="N859" s="59">
        <v>52.226720647773277</v>
      </c>
      <c r="O859" s="56">
        <v>32.388663967611336</v>
      </c>
      <c r="P859" s="60">
        <v>56.680161943319838</v>
      </c>
      <c r="Q859" s="57">
        <v>10.931174089068826</v>
      </c>
      <c r="R859" s="61">
        <v>99.6</v>
      </c>
      <c r="S859" s="62">
        <v>167</v>
      </c>
      <c r="T859" s="63">
        <v>25.748502994011975</v>
      </c>
      <c r="U859" s="64">
        <v>68.263473053892213</v>
      </c>
      <c r="V859" s="64">
        <v>1.7964071856287425</v>
      </c>
      <c r="W859" s="65">
        <v>4.1916167664670656</v>
      </c>
    </row>
    <row r="860" spans="1:23">
      <c r="A860" s="52">
        <v>811503205003</v>
      </c>
      <c r="B860" s="53" t="s">
        <v>0</v>
      </c>
      <c r="C860" s="53" t="s">
        <v>5</v>
      </c>
      <c r="D860" s="53" t="s">
        <v>15</v>
      </c>
      <c r="E860" s="53" t="s">
        <v>2188</v>
      </c>
      <c r="F860" s="53" t="s">
        <v>1787</v>
      </c>
      <c r="G860" s="53" t="s">
        <v>14</v>
      </c>
      <c r="H860" s="54" t="s">
        <v>1855</v>
      </c>
      <c r="I860" s="55">
        <v>138</v>
      </c>
      <c r="J860" s="66">
        <v>673</v>
      </c>
      <c r="K860" s="56">
        <v>100</v>
      </c>
      <c r="L860" s="57">
        <v>0</v>
      </c>
      <c r="M860" s="58">
        <v>52.748885586924217</v>
      </c>
      <c r="N860" s="59">
        <v>47.251114413075783</v>
      </c>
      <c r="O860" s="56">
        <v>27.637444279346212</v>
      </c>
      <c r="P860" s="60">
        <v>57.800891530460625</v>
      </c>
      <c r="Q860" s="57">
        <v>14.561664190193165</v>
      </c>
      <c r="R860" s="61">
        <v>99.9</v>
      </c>
      <c r="S860" s="62">
        <v>487</v>
      </c>
      <c r="T860" s="63">
        <v>32.032854209445588</v>
      </c>
      <c r="U860" s="64">
        <v>62.217659137577002</v>
      </c>
      <c r="V860" s="64">
        <v>1.6427104722792607</v>
      </c>
      <c r="W860" s="65">
        <v>4.1067761806981515</v>
      </c>
    </row>
    <row r="861" spans="1:23">
      <c r="A861" s="52">
        <v>811503205004</v>
      </c>
      <c r="B861" s="53" t="s">
        <v>0</v>
      </c>
      <c r="C861" s="53" t="s">
        <v>5</v>
      </c>
      <c r="D861" s="53" t="s">
        <v>15</v>
      </c>
      <c r="E861" s="53" t="s">
        <v>2188</v>
      </c>
      <c r="F861" s="53" t="s">
        <v>1787</v>
      </c>
      <c r="G861" s="53" t="s">
        <v>622</v>
      </c>
      <c r="H861" s="54" t="s">
        <v>1855</v>
      </c>
      <c r="I861" s="55">
        <v>41</v>
      </c>
      <c r="J861" s="66">
        <v>173</v>
      </c>
      <c r="K861" s="56">
        <v>100</v>
      </c>
      <c r="L861" s="57">
        <v>0</v>
      </c>
      <c r="M861" s="58">
        <v>50.289017341040463</v>
      </c>
      <c r="N861" s="59">
        <v>49.710982658959537</v>
      </c>
      <c r="O861" s="56">
        <v>28.901734104046241</v>
      </c>
      <c r="P861" s="60">
        <v>55.491329479768787</v>
      </c>
      <c r="Q861" s="57">
        <v>15.606936416184972</v>
      </c>
      <c r="R861" s="61">
        <v>99.4</v>
      </c>
      <c r="S861" s="62">
        <v>123</v>
      </c>
      <c r="T861" s="63">
        <v>25.203252032520325</v>
      </c>
      <c r="U861" s="64">
        <v>73.170731707317074</v>
      </c>
      <c r="V861" s="64">
        <v>1.6260162601626016</v>
      </c>
      <c r="W861" s="65">
        <v>0</v>
      </c>
    </row>
    <row r="862" spans="1:23">
      <c r="A862" s="52">
        <v>811503205005</v>
      </c>
      <c r="B862" s="53" t="s">
        <v>0</v>
      </c>
      <c r="C862" s="53" t="s">
        <v>5</v>
      </c>
      <c r="D862" s="53" t="s">
        <v>15</v>
      </c>
      <c r="E862" s="53" t="s">
        <v>2188</v>
      </c>
      <c r="F862" s="53" t="s">
        <v>1787</v>
      </c>
      <c r="G862" s="53" t="s">
        <v>1815</v>
      </c>
      <c r="H862" s="54" t="s">
        <v>1855</v>
      </c>
      <c r="I862" s="55">
        <v>27</v>
      </c>
      <c r="J862" s="66">
        <v>116</v>
      </c>
      <c r="K862" s="56" t="s">
        <v>1857</v>
      </c>
      <c r="L862" s="57" t="s">
        <v>1857</v>
      </c>
      <c r="M862" s="58" t="s">
        <v>1857</v>
      </c>
      <c r="N862" s="59" t="s">
        <v>1857</v>
      </c>
      <c r="O862" s="63" t="s">
        <v>1857</v>
      </c>
      <c r="P862" s="64" t="s">
        <v>1857</v>
      </c>
      <c r="Q862" s="65" t="s">
        <v>1857</v>
      </c>
      <c r="R862" s="61" t="s">
        <v>1857</v>
      </c>
      <c r="S862" s="62" t="s">
        <v>1857</v>
      </c>
      <c r="T862" s="63" t="s">
        <v>1857</v>
      </c>
      <c r="U862" s="64" t="s">
        <v>1857</v>
      </c>
      <c r="V862" s="64" t="s">
        <v>1857</v>
      </c>
      <c r="W862" s="65" t="s">
        <v>1857</v>
      </c>
    </row>
    <row r="863" spans="1:23">
      <c r="A863" s="52">
        <v>811503205006</v>
      </c>
      <c r="B863" s="53" t="s">
        <v>0</v>
      </c>
      <c r="C863" s="53" t="s">
        <v>5</v>
      </c>
      <c r="D863" s="53" t="s">
        <v>15</v>
      </c>
      <c r="E863" s="53" t="s">
        <v>2188</v>
      </c>
      <c r="F863" s="53" t="s">
        <v>1787</v>
      </c>
      <c r="G863" s="53" t="s">
        <v>1808</v>
      </c>
      <c r="H863" s="54" t="s">
        <v>1855</v>
      </c>
      <c r="I863" s="55">
        <v>41</v>
      </c>
      <c r="J863" s="66">
        <v>161</v>
      </c>
      <c r="K863" s="56">
        <v>100</v>
      </c>
      <c r="L863" s="57">
        <v>0</v>
      </c>
      <c r="M863" s="58">
        <v>49.068322981366457</v>
      </c>
      <c r="N863" s="59">
        <v>50.931677018633543</v>
      </c>
      <c r="O863" s="56">
        <v>27.329192546583851</v>
      </c>
      <c r="P863" s="60">
        <v>50.931677018633543</v>
      </c>
      <c r="Q863" s="57">
        <v>21.739130434782609</v>
      </c>
      <c r="R863" s="61">
        <v>98.8</v>
      </c>
      <c r="S863" s="62">
        <v>117</v>
      </c>
      <c r="T863" s="63">
        <v>28.205128205128204</v>
      </c>
      <c r="U863" s="64">
        <v>66.666666666666671</v>
      </c>
      <c r="V863" s="64">
        <v>2.5641025641025643</v>
      </c>
      <c r="W863" s="65">
        <v>2.5641025641025643</v>
      </c>
    </row>
    <row r="864" spans="1:23">
      <c r="A864" s="52">
        <v>811503205007</v>
      </c>
      <c r="B864" s="53" t="s">
        <v>0</v>
      </c>
      <c r="C864" s="53" t="s">
        <v>5</v>
      </c>
      <c r="D864" s="53" t="s">
        <v>15</v>
      </c>
      <c r="E864" s="53" t="s">
        <v>2188</v>
      </c>
      <c r="F864" s="53" t="s">
        <v>1787</v>
      </c>
      <c r="G864" s="53" t="s">
        <v>2212</v>
      </c>
      <c r="H864" s="54" t="s">
        <v>1855</v>
      </c>
      <c r="I864" s="55">
        <v>35</v>
      </c>
      <c r="J864" s="66">
        <v>139</v>
      </c>
      <c r="K864" s="56">
        <v>100</v>
      </c>
      <c r="L864" s="57">
        <v>0</v>
      </c>
      <c r="M864" s="58">
        <v>49.640287769784173</v>
      </c>
      <c r="N864" s="59">
        <v>50.359712230215827</v>
      </c>
      <c r="O864" s="56">
        <v>18.705035971223023</v>
      </c>
      <c r="P864" s="60">
        <v>51.079136690647481</v>
      </c>
      <c r="Q864" s="57">
        <v>30.215827338129497</v>
      </c>
      <c r="R864" s="61">
        <v>100</v>
      </c>
      <c r="S864" s="62">
        <v>113</v>
      </c>
      <c r="T864" s="63">
        <v>33.628318584070797</v>
      </c>
      <c r="U864" s="64">
        <v>53.097345132743364</v>
      </c>
      <c r="V864" s="64">
        <v>3.5398230088495577</v>
      </c>
      <c r="W864" s="65">
        <v>9.7345132743362832</v>
      </c>
    </row>
    <row r="865" spans="1:23">
      <c r="A865" s="52">
        <v>811503205008</v>
      </c>
      <c r="B865" s="53" t="s">
        <v>0</v>
      </c>
      <c r="C865" s="53" t="s">
        <v>5</v>
      </c>
      <c r="D865" s="53" t="s">
        <v>15</v>
      </c>
      <c r="E865" s="53" t="s">
        <v>2188</v>
      </c>
      <c r="F865" s="53" t="s">
        <v>1787</v>
      </c>
      <c r="G865" s="53" t="s">
        <v>2213</v>
      </c>
      <c r="H865" s="54" t="s">
        <v>1855</v>
      </c>
      <c r="I865" s="55">
        <v>22</v>
      </c>
      <c r="J865" s="66">
        <v>77</v>
      </c>
      <c r="K865" s="56" t="s">
        <v>1857</v>
      </c>
      <c r="L865" s="57" t="s">
        <v>1857</v>
      </c>
      <c r="M865" s="58" t="s">
        <v>1857</v>
      </c>
      <c r="N865" s="59" t="s">
        <v>1857</v>
      </c>
      <c r="O865" s="63" t="s">
        <v>1857</v>
      </c>
      <c r="P865" s="64" t="s">
        <v>1857</v>
      </c>
      <c r="Q865" s="65" t="s">
        <v>1857</v>
      </c>
      <c r="R865" s="61" t="s">
        <v>1857</v>
      </c>
      <c r="S865" s="62" t="s">
        <v>1857</v>
      </c>
      <c r="T865" s="63" t="s">
        <v>1857</v>
      </c>
      <c r="U865" s="64" t="s">
        <v>1857</v>
      </c>
      <c r="V865" s="64" t="s">
        <v>1857</v>
      </c>
      <c r="W865" s="65" t="s">
        <v>1857</v>
      </c>
    </row>
    <row r="866" spans="1:23">
      <c r="A866" s="52">
        <v>811503205009</v>
      </c>
      <c r="B866" s="53" t="s">
        <v>0</v>
      </c>
      <c r="C866" s="53" t="s">
        <v>5</v>
      </c>
      <c r="D866" s="53" t="s">
        <v>15</v>
      </c>
      <c r="E866" s="53" t="s">
        <v>2188</v>
      </c>
      <c r="F866" s="53" t="s">
        <v>1787</v>
      </c>
      <c r="G866" s="53" t="s">
        <v>154</v>
      </c>
      <c r="H866" s="54" t="s">
        <v>1855</v>
      </c>
      <c r="I866" s="55">
        <v>14</v>
      </c>
      <c r="J866" s="66">
        <v>55</v>
      </c>
      <c r="K866" s="56" t="s">
        <v>1857</v>
      </c>
      <c r="L866" s="57" t="s">
        <v>1857</v>
      </c>
      <c r="M866" s="58" t="s">
        <v>1857</v>
      </c>
      <c r="N866" s="59" t="s">
        <v>1857</v>
      </c>
      <c r="O866" s="63" t="s">
        <v>1857</v>
      </c>
      <c r="P866" s="64" t="s">
        <v>1857</v>
      </c>
      <c r="Q866" s="65" t="s">
        <v>1857</v>
      </c>
      <c r="R866" s="61" t="s">
        <v>1857</v>
      </c>
      <c r="S866" s="62" t="s">
        <v>1857</v>
      </c>
      <c r="T866" s="63" t="s">
        <v>1857</v>
      </c>
      <c r="U866" s="64" t="s">
        <v>1857</v>
      </c>
      <c r="V866" s="64" t="s">
        <v>1857</v>
      </c>
      <c r="W866" s="65" t="s">
        <v>1857</v>
      </c>
    </row>
    <row r="867" spans="1:23">
      <c r="A867" s="52">
        <v>811503205010</v>
      </c>
      <c r="B867" s="53" t="s">
        <v>0</v>
      </c>
      <c r="C867" s="53" t="s">
        <v>5</v>
      </c>
      <c r="D867" s="53" t="s">
        <v>15</v>
      </c>
      <c r="E867" s="53" t="s">
        <v>2188</v>
      </c>
      <c r="F867" s="53" t="s">
        <v>1787</v>
      </c>
      <c r="G867" s="53" t="s">
        <v>2214</v>
      </c>
      <c r="H867" s="54" t="s">
        <v>1855</v>
      </c>
      <c r="I867" s="55">
        <v>5</v>
      </c>
      <c r="J867" s="66">
        <v>18</v>
      </c>
      <c r="K867" s="56" t="s">
        <v>1857</v>
      </c>
      <c r="L867" s="57" t="s">
        <v>1857</v>
      </c>
      <c r="M867" s="58" t="s">
        <v>1857</v>
      </c>
      <c r="N867" s="59" t="s">
        <v>1857</v>
      </c>
      <c r="O867" s="63" t="s">
        <v>1857</v>
      </c>
      <c r="P867" s="64" t="s">
        <v>1857</v>
      </c>
      <c r="Q867" s="65" t="s">
        <v>1857</v>
      </c>
      <c r="R867" s="61" t="s">
        <v>1857</v>
      </c>
      <c r="S867" s="62" t="s">
        <v>1857</v>
      </c>
      <c r="T867" s="63" t="s">
        <v>1857</v>
      </c>
      <c r="U867" s="64" t="s">
        <v>1857</v>
      </c>
      <c r="V867" s="64" t="s">
        <v>1857</v>
      </c>
      <c r="W867" s="65" t="s">
        <v>1857</v>
      </c>
    </row>
    <row r="868" spans="1:23">
      <c r="A868" s="52">
        <v>811511203001</v>
      </c>
      <c r="B868" s="53" t="s">
        <v>0</v>
      </c>
      <c r="C868" s="53" t="s">
        <v>5</v>
      </c>
      <c r="D868" s="53" t="s">
        <v>15</v>
      </c>
      <c r="E868" s="53" t="s">
        <v>63</v>
      </c>
      <c r="F868" s="53" t="s">
        <v>324</v>
      </c>
      <c r="G868" s="53" t="s">
        <v>324</v>
      </c>
      <c r="H868" s="54" t="s">
        <v>1854</v>
      </c>
      <c r="I868" s="55">
        <v>364</v>
      </c>
      <c r="J868" s="66">
        <v>1690</v>
      </c>
      <c r="K868" s="56">
        <v>100</v>
      </c>
      <c r="L868" s="57">
        <v>0</v>
      </c>
      <c r="M868" s="58">
        <v>48.994082840236686</v>
      </c>
      <c r="N868" s="59">
        <v>51.005917159763314</v>
      </c>
      <c r="O868" s="56">
        <v>28.402366863905325</v>
      </c>
      <c r="P868" s="60">
        <v>58.165680473372781</v>
      </c>
      <c r="Q868" s="57">
        <v>13.431952662721894</v>
      </c>
      <c r="R868" s="61">
        <v>98.9</v>
      </c>
      <c r="S868" s="62">
        <v>1210</v>
      </c>
      <c r="T868" s="63">
        <v>33.636363636363633</v>
      </c>
      <c r="U868" s="64">
        <v>57.107438016528924</v>
      </c>
      <c r="V868" s="64">
        <v>2.7272727272727271</v>
      </c>
      <c r="W868" s="65">
        <v>6.5289256198347108</v>
      </c>
    </row>
    <row r="869" spans="1:23">
      <c r="A869" s="52">
        <v>811511203002</v>
      </c>
      <c r="B869" s="53" t="s">
        <v>0</v>
      </c>
      <c r="C869" s="53" t="s">
        <v>5</v>
      </c>
      <c r="D869" s="53" t="s">
        <v>15</v>
      </c>
      <c r="E869" s="53" t="s">
        <v>63</v>
      </c>
      <c r="F869" s="53" t="s">
        <v>324</v>
      </c>
      <c r="G869" s="53" t="s">
        <v>32</v>
      </c>
      <c r="H869" s="54" t="s">
        <v>1854</v>
      </c>
      <c r="I869" s="55">
        <v>85</v>
      </c>
      <c r="J869" s="66">
        <v>381</v>
      </c>
      <c r="K869" s="56">
        <v>100</v>
      </c>
      <c r="L869" s="57">
        <v>0</v>
      </c>
      <c r="M869" s="58">
        <v>50.656167979002625</v>
      </c>
      <c r="N869" s="59">
        <v>49.343832020997375</v>
      </c>
      <c r="O869" s="56">
        <v>24.146981627296586</v>
      </c>
      <c r="P869" s="60">
        <v>58.267716535433074</v>
      </c>
      <c r="Q869" s="57">
        <v>17.58530183727034</v>
      </c>
      <c r="R869" s="61">
        <v>99.5</v>
      </c>
      <c r="S869" s="62">
        <v>289</v>
      </c>
      <c r="T869" s="63">
        <v>34.256055363321799</v>
      </c>
      <c r="U869" s="64">
        <v>57.785467128027683</v>
      </c>
      <c r="V869" s="64">
        <v>0.69204152249134943</v>
      </c>
      <c r="W869" s="65">
        <v>7.2664359861591699</v>
      </c>
    </row>
    <row r="870" spans="1:23">
      <c r="A870" s="52">
        <v>811511203004</v>
      </c>
      <c r="B870" s="53" t="s">
        <v>0</v>
      </c>
      <c r="C870" s="53" t="s">
        <v>5</v>
      </c>
      <c r="D870" s="53" t="s">
        <v>15</v>
      </c>
      <c r="E870" s="53" t="s">
        <v>63</v>
      </c>
      <c r="F870" s="53" t="s">
        <v>324</v>
      </c>
      <c r="G870" s="53" t="s">
        <v>1002</v>
      </c>
      <c r="H870" s="54" t="s">
        <v>1855</v>
      </c>
      <c r="I870" s="55">
        <v>22</v>
      </c>
      <c r="J870" s="66">
        <v>96</v>
      </c>
      <c r="K870" s="56" t="s">
        <v>1857</v>
      </c>
      <c r="L870" s="57" t="s">
        <v>1857</v>
      </c>
      <c r="M870" s="58" t="s">
        <v>1857</v>
      </c>
      <c r="N870" s="59" t="s">
        <v>1857</v>
      </c>
      <c r="O870" s="63" t="s">
        <v>1857</v>
      </c>
      <c r="P870" s="64" t="s">
        <v>1857</v>
      </c>
      <c r="Q870" s="65" t="s">
        <v>1857</v>
      </c>
      <c r="R870" s="61" t="s">
        <v>1857</v>
      </c>
      <c r="S870" s="62" t="s">
        <v>1857</v>
      </c>
      <c r="T870" s="63" t="s">
        <v>1857</v>
      </c>
      <c r="U870" s="64" t="s">
        <v>1857</v>
      </c>
      <c r="V870" s="64" t="s">
        <v>1857</v>
      </c>
      <c r="W870" s="65" t="s">
        <v>1857</v>
      </c>
    </row>
    <row r="871" spans="1:23">
      <c r="A871" s="52">
        <v>811511203005</v>
      </c>
      <c r="B871" s="53" t="s">
        <v>0</v>
      </c>
      <c r="C871" s="53" t="s">
        <v>5</v>
      </c>
      <c r="D871" s="53" t="s">
        <v>15</v>
      </c>
      <c r="E871" s="53" t="s">
        <v>63</v>
      </c>
      <c r="F871" s="53" t="s">
        <v>324</v>
      </c>
      <c r="G871" s="53" t="s">
        <v>1838</v>
      </c>
      <c r="H871" s="54" t="s">
        <v>1855</v>
      </c>
      <c r="I871" s="55">
        <v>133</v>
      </c>
      <c r="J871" s="66">
        <v>592</v>
      </c>
      <c r="K871" s="56">
        <v>100</v>
      </c>
      <c r="L871" s="57">
        <v>0</v>
      </c>
      <c r="M871" s="58">
        <v>52.702702702702702</v>
      </c>
      <c r="N871" s="59">
        <v>47.297297297297298</v>
      </c>
      <c r="O871" s="56">
        <v>24.831081081081081</v>
      </c>
      <c r="P871" s="60">
        <v>58.445945945945944</v>
      </c>
      <c r="Q871" s="57">
        <v>16.722972972972972</v>
      </c>
      <c r="R871" s="61">
        <v>99.7</v>
      </c>
      <c r="S871" s="62">
        <v>445</v>
      </c>
      <c r="T871" s="63">
        <v>36.853932584269664</v>
      </c>
      <c r="U871" s="64">
        <v>53.033707865168537</v>
      </c>
      <c r="V871" s="64">
        <v>1.797752808988764</v>
      </c>
      <c r="W871" s="65">
        <v>8.3146067415730336</v>
      </c>
    </row>
    <row r="872" spans="1:23">
      <c r="A872" s="52">
        <v>811511203006</v>
      </c>
      <c r="B872" s="53" t="s">
        <v>0</v>
      </c>
      <c r="C872" s="53" t="s">
        <v>5</v>
      </c>
      <c r="D872" s="53" t="s">
        <v>15</v>
      </c>
      <c r="E872" s="53" t="s">
        <v>63</v>
      </c>
      <c r="F872" s="53" t="s">
        <v>324</v>
      </c>
      <c r="G872" s="53" t="s">
        <v>1794</v>
      </c>
      <c r="H872" s="54" t="s">
        <v>1855</v>
      </c>
      <c r="I872" s="55">
        <v>19</v>
      </c>
      <c r="J872" s="66">
        <v>111</v>
      </c>
      <c r="K872" s="56" t="s">
        <v>1857</v>
      </c>
      <c r="L872" s="57" t="s">
        <v>1857</v>
      </c>
      <c r="M872" s="58" t="s">
        <v>1857</v>
      </c>
      <c r="N872" s="59" t="s">
        <v>1857</v>
      </c>
      <c r="O872" s="63" t="s">
        <v>1857</v>
      </c>
      <c r="P872" s="64" t="s">
        <v>1857</v>
      </c>
      <c r="Q872" s="65" t="s">
        <v>1857</v>
      </c>
      <c r="R872" s="61" t="s">
        <v>1857</v>
      </c>
      <c r="S872" s="62" t="s">
        <v>1857</v>
      </c>
      <c r="T872" s="63" t="s">
        <v>1857</v>
      </c>
      <c r="U872" s="64" t="s">
        <v>1857</v>
      </c>
      <c r="V872" s="64" t="s">
        <v>1857</v>
      </c>
      <c r="W872" s="65" t="s">
        <v>1857</v>
      </c>
    </row>
    <row r="873" spans="1:23">
      <c r="A873" s="52">
        <v>811511204002</v>
      </c>
      <c r="B873" s="53" t="s">
        <v>0</v>
      </c>
      <c r="C873" s="53" t="s">
        <v>5</v>
      </c>
      <c r="D873" s="53" t="s">
        <v>15</v>
      </c>
      <c r="E873" s="53" t="s">
        <v>63</v>
      </c>
      <c r="F873" s="53" t="s">
        <v>2215</v>
      </c>
      <c r="G873" s="53" t="s">
        <v>2216</v>
      </c>
      <c r="H873" s="54" t="s">
        <v>1855</v>
      </c>
      <c r="I873" s="55">
        <v>26</v>
      </c>
      <c r="J873" s="66">
        <v>87</v>
      </c>
      <c r="K873" s="56" t="s">
        <v>1857</v>
      </c>
      <c r="L873" s="57" t="s">
        <v>1857</v>
      </c>
      <c r="M873" s="58" t="s">
        <v>1857</v>
      </c>
      <c r="N873" s="59" t="s">
        <v>1857</v>
      </c>
      <c r="O873" s="63" t="s">
        <v>1857</v>
      </c>
      <c r="P873" s="64" t="s">
        <v>1857</v>
      </c>
      <c r="Q873" s="65" t="s">
        <v>1857</v>
      </c>
      <c r="R873" s="61" t="s">
        <v>1857</v>
      </c>
      <c r="S873" s="62" t="s">
        <v>1857</v>
      </c>
      <c r="T873" s="63" t="s">
        <v>1857</v>
      </c>
      <c r="U873" s="64" t="s">
        <v>1857</v>
      </c>
      <c r="V873" s="64" t="s">
        <v>1857</v>
      </c>
      <c r="W873" s="65" t="s">
        <v>1857</v>
      </c>
    </row>
    <row r="874" spans="1:23">
      <c r="A874" s="52">
        <v>811511204003</v>
      </c>
      <c r="B874" s="53" t="s">
        <v>0</v>
      </c>
      <c r="C874" s="53" t="s">
        <v>5</v>
      </c>
      <c r="D874" s="53" t="s">
        <v>15</v>
      </c>
      <c r="E874" s="53" t="s">
        <v>63</v>
      </c>
      <c r="F874" s="53" t="s">
        <v>2215</v>
      </c>
      <c r="G874" s="53" t="s">
        <v>595</v>
      </c>
      <c r="H874" s="54" t="s">
        <v>1855</v>
      </c>
      <c r="I874" s="55">
        <v>122</v>
      </c>
      <c r="J874" s="66">
        <v>512</v>
      </c>
      <c r="K874" s="56">
        <v>100</v>
      </c>
      <c r="L874" s="57">
        <v>0</v>
      </c>
      <c r="M874" s="58">
        <v>52.5390625</v>
      </c>
      <c r="N874" s="59">
        <v>47.4609375</v>
      </c>
      <c r="O874" s="56">
        <v>25.9765625</v>
      </c>
      <c r="P874" s="60">
        <v>61.5234375</v>
      </c>
      <c r="Q874" s="57">
        <v>12.5</v>
      </c>
      <c r="R874" s="61">
        <v>100</v>
      </c>
      <c r="S874" s="62">
        <v>379</v>
      </c>
      <c r="T874" s="63">
        <v>30.079155672823219</v>
      </c>
      <c r="U874" s="64">
        <v>63.324538258575195</v>
      </c>
      <c r="V874" s="64">
        <v>1.5831134564643798</v>
      </c>
      <c r="W874" s="65">
        <v>5.0131926121372032</v>
      </c>
    </row>
    <row r="875" spans="1:23">
      <c r="A875" s="52">
        <v>811511204004</v>
      </c>
      <c r="B875" s="53" t="s">
        <v>0</v>
      </c>
      <c r="C875" s="53" t="s">
        <v>5</v>
      </c>
      <c r="D875" s="53" t="s">
        <v>15</v>
      </c>
      <c r="E875" s="53" t="s">
        <v>63</v>
      </c>
      <c r="F875" s="53" t="s">
        <v>2215</v>
      </c>
      <c r="G875" s="53" t="s">
        <v>2217</v>
      </c>
      <c r="H875" s="54" t="s">
        <v>1855</v>
      </c>
      <c r="I875" s="55">
        <v>72</v>
      </c>
      <c r="J875" s="66">
        <v>337</v>
      </c>
      <c r="K875" s="56">
        <v>100</v>
      </c>
      <c r="L875" s="57">
        <v>0</v>
      </c>
      <c r="M875" s="58">
        <v>51.038575667655785</v>
      </c>
      <c r="N875" s="59">
        <v>48.961424332344215</v>
      </c>
      <c r="O875" s="56">
        <v>31.15727002967359</v>
      </c>
      <c r="P875" s="60">
        <v>57.863501483679528</v>
      </c>
      <c r="Q875" s="57">
        <v>10.979228486646884</v>
      </c>
      <c r="R875" s="61">
        <v>99.7</v>
      </c>
      <c r="S875" s="62">
        <v>232</v>
      </c>
      <c r="T875" s="63">
        <v>28.448275862068964</v>
      </c>
      <c r="U875" s="64">
        <v>66.810344827586206</v>
      </c>
      <c r="V875" s="64">
        <v>0.86206896551724133</v>
      </c>
      <c r="W875" s="65">
        <v>3.8793103448275863</v>
      </c>
    </row>
    <row r="876" spans="1:23">
      <c r="A876" s="52">
        <v>811511204005</v>
      </c>
      <c r="B876" s="53" t="s">
        <v>0</v>
      </c>
      <c r="C876" s="53" t="s">
        <v>5</v>
      </c>
      <c r="D876" s="53" t="s">
        <v>15</v>
      </c>
      <c r="E876" s="53" t="s">
        <v>63</v>
      </c>
      <c r="F876" s="53" t="s">
        <v>2215</v>
      </c>
      <c r="G876" s="53" t="s">
        <v>611</v>
      </c>
      <c r="H876" s="54" t="s">
        <v>1855</v>
      </c>
      <c r="I876" s="55">
        <v>95</v>
      </c>
      <c r="J876" s="66">
        <v>429</v>
      </c>
      <c r="K876" s="56">
        <v>100</v>
      </c>
      <c r="L876" s="57">
        <v>0</v>
      </c>
      <c r="M876" s="58">
        <v>52.214452214452216</v>
      </c>
      <c r="N876" s="59">
        <v>47.785547785547784</v>
      </c>
      <c r="O876" s="56">
        <v>34.965034965034967</v>
      </c>
      <c r="P876" s="60">
        <v>53.846153846153847</v>
      </c>
      <c r="Q876" s="57">
        <v>11.188811188811188</v>
      </c>
      <c r="R876" s="61">
        <v>99.8</v>
      </c>
      <c r="S876" s="62">
        <v>279</v>
      </c>
      <c r="T876" s="63">
        <v>25.448028673835125</v>
      </c>
      <c r="U876" s="64">
        <v>65.232974910394262</v>
      </c>
      <c r="V876" s="64">
        <v>2.8673835125448028</v>
      </c>
      <c r="W876" s="65">
        <v>6.4516129032258061</v>
      </c>
    </row>
    <row r="877" spans="1:23">
      <c r="A877" s="52">
        <v>811511205001</v>
      </c>
      <c r="B877" s="53" t="s">
        <v>0</v>
      </c>
      <c r="C877" s="53" t="s">
        <v>5</v>
      </c>
      <c r="D877" s="53" t="s">
        <v>15</v>
      </c>
      <c r="E877" s="53" t="s">
        <v>63</v>
      </c>
      <c r="F877" s="53" t="s">
        <v>2218</v>
      </c>
      <c r="G877" s="53" t="s">
        <v>1103</v>
      </c>
      <c r="H877" s="54" t="s">
        <v>1855</v>
      </c>
      <c r="I877" s="55">
        <v>56</v>
      </c>
      <c r="J877" s="66">
        <v>203</v>
      </c>
      <c r="K877" s="56">
        <v>100</v>
      </c>
      <c r="L877" s="57">
        <v>0</v>
      </c>
      <c r="M877" s="58">
        <v>46.305418719211822</v>
      </c>
      <c r="N877" s="59">
        <v>53.694581280788178</v>
      </c>
      <c r="O877" s="56">
        <v>24.630541871921181</v>
      </c>
      <c r="P877" s="60">
        <v>61.083743842364534</v>
      </c>
      <c r="Q877" s="57">
        <v>14.285714285714286</v>
      </c>
      <c r="R877" s="61">
        <v>100</v>
      </c>
      <c r="S877" s="62">
        <v>153</v>
      </c>
      <c r="T877" s="63">
        <v>32.679738562091501</v>
      </c>
      <c r="U877" s="64">
        <v>56.209150326797385</v>
      </c>
      <c r="V877" s="64">
        <v>1.3071895424836601</v>
      </c>
      <c r="W877" s="65">
        <v>9.8039215686274517</v>
      </c>
    </row>
    <row r="878" spans="1:23">
      <c r="A878" s="52">
        <v>811511205002</v>
      </c>
      <c r="B878" s="53" t="s">
        <v>0</v>
      </c>
      <c r="C878" s="53" t="s">
        <v>5</v>
      </c>
      <c r="D878" s="53" t="s">
        <v>15</v>
      </c>
      <c r="E878" s="53" t="s">
        <v>63</v>
      </c>
      <c r="F878" s="53" t="s">
        <v>2218</v>
      </c>
      <c r="G878" s="53" t="s">
        <v>1832</v>
      </c>
      <c r="H878" s="54" t="s">
        <v>1855</v>
      </c>
      <c r="I878" s="55">
        <v>16</v>
      </c>
      <c r="J878" s="66">
        <v>75</v>
      </c>
      <c r="K878" s="56" t="s">
        <v>1857</v>
      </c>
      <c r="L878" s="57" t="s">
        <v>1857</v>
      </c>
      <c r="M878" s="58" t="s">
        <v>1857</v>
      </c>
      <c r="N878" s="59" t="s">
        <v>1857</v>
      </c>
      <c r="O878" s="63" t="s">
        <v>1857</v>
      </c>
      <c r="P878" s="64" t="s">
        <v>1857</v>
      </c>
      <c r="Q878" s="65" t="s">
        <v>1857</v>
      </c>
      <c r="R878" s="61" t="s">
        <v>1857</v>
      </c>
      <c r="S878" s="62" t="s">
        <v>1857</v>
      </c>
      <c r="T878" s="63" t="s">
        <v>1857</v>
      </c>
      <c r="U878" s="64" t="s">
        <v>1857</v>
      </c>
      <c r="V878" s="64" t="s">
        <v>1857</v>
      </c>
      <c r="W878" s="65" t="s">
        <v>1857</v>
      </c>
    </row>
    <row r="879" spans="1:23">
      <c r="A879" s="52">
        <v>811511205003</v>
      </c>
      <c r="B879" s="53" t="s">
        <v>0</v>
      </c>
      <c r="C879" s="53" t="s">
        <v>5</v>
      </c>
      <c r="D879" s="53" t="s">
        <v>15</v>
      </c>
      <c r="E879" s="53" t="s">
        <v>63</v>
      </c>
      <c r="F879" s="53" t="s">
        <v>2218</v>
      </c>
      <c r="G879" s="53" t="s">
        <v>2219</v>
      </c>
      <c r="H879" s="54" t="s">
        <v>1855</v>
      </c>
      <c r="I879" s="55">
        <v>34</v>
      </c>
      <c r="J879" s="66">
        <v>141</v>
      </c>
      <c r="K879" s="56">
        <v>100</v>
      </c>
      <c r="L879" s="57">
        <v>0</v>
      </c>
      <c r="M879" s="58">
        <v>43.971631205673759</v>
      </c>
      <c r="N879" s="59">
        <v>56.028368794326241</v>
      </c>
      <c r="O879" s="56">
        <v>29.078014184397162</v>
      </c>
      <c r="P879" s="60">
        <v>58.865248226950357</v>
      </c>
      <c r="Q879" s="57">
        <v>12.056737588652481</v>
      </c>
      <c r="R879" s="61">
        <v>100</v>
      </c>
      <c r="S879" s="62">
        <v>100</v>
      </c>
      <c r="T879" s="63">
        <v>31</v>
      </c>
      <c r="U879" s="64">
        <v>55</v>
      </c>
      <c r="V879" s="64">
        <v>4</v>
      </c>
      <c r="W879" s="65">
        <v>10</v>
      </c>
    </row>
    <row r="880" spans="1:23">
      <c r="A880" s="52">
        <v>811511205004</v>
      </c>
      <c r="B880" s="53" t="s">
        <v>0</v>
      </c>
      <c r="C880" s="53" t="s">
        <v>5</v>
      </c>
      <c r="D880" s="53" t="s">
        <v>15</v>
      </c>
      <c r="E880" s="53" t="s">
        <v>63</v>
      </c>
      <c r="F880" s="53" t="s">
        <v>2218</v>
      </c>
      <c r="G880" s="53" t="s">
        <v>2220</v>
      </c>
      <c r="H880" s="54" t="s">
        <v>1855</v>
      </c>
      <c r="I880" s="55">
        <v>16</v>
      </c>
      <c r="J880" s="66">
        <v>56</v>
      </c>
      <c r="K880" s="56" t="s">
        <v>1857</v>
      </c>
      <c r="L880" s="57" t="s">
        <v>1857</v>
      </c>
      <c r="M880" s="58" t="s">
        <v>1857</v>
      </c>
      <c r="N880" s="59" t="s">
        <v>1857</v>
      </c>
      <c r="O880" s="63" t="s">
        <v>1857</v>
      </c>
      <c r="P880" s="64" t="s">
        <v>1857</v>
      </c>
      <c r="Q880" s="65" t="s">
        <v>1857</v>
      </c>
      <c r="R880" s="61" t="s">
        <v>1857</v>
      </c>
      <c r="S880" s="62" t="s">
        <v>1857</v>
      </c>
      <c r="T880" s="63" t="s">
        <v>1857</v>
      </c>
      <c r="U880" s="64" t="s">
        <v>1857</v>
      </c>
      <c r="V880" s="64" t="s">
        <v>1857</v>
      </c>
      <c r="W880" s="65" t="s">
        <v>1857</v>
      </c>
    </row>
    <row r="881" spans="1:23">
      <c r="A881" s="52">
        <v>811511205005</v>
      </c>
      <c r="B881" s="53" t="s">
        <v>0</v>
      </c>
      <c r="C881" s="53" t="s">
        <v>5</v>
      </c>
      <c r="D881" s="53" t="s">
        <v>15</v>
      </c>
      <c r="E881" s="53" t="s">
        <v>63</v>
      </c>
      <c r="F881" s="53" t="s">
        <v>2218</v>
      </c>
      <c r="G881" s="53" t="s">
        <v>1037</v>
      </c>
      <c r="H881" s="54" t="s">
        <v>1855</v>
      </c>
      <c r="I881" s="55">
        <v>26</v>
      </c>
      <c r="J881" s="66">
        <v>90</v>
      </c>
      <c r="K881" s="56" t="s">
        <v>1857</v>
      </c>
      <c r="L881" s="57" t="s">
        <v>1857</v>
      </c>
      <c r="M881" s="58" t="s">
        <v>1857</v>
      </c>
      <c r="N881" s="59" t="s">
        <v>1857</v>
      </c>
      <c r="O881" s="63" t="s">
        <v>1857</v>
      </c>
      <c r="P881" s="64" t="s">
        <v>1857</v>
      </c>
      <c r="Q881" s="65" t="s">
        <v>1857</v>
      </c>
      <c r="R881" s="61" t="s">
        <v>1857</v>
      </c>
      <c r="S881" s="62" t="s">
        <v>1857</v>
      </c>
      <c r="T881" s="63" t="s">
        <v>1857</v>
      </c>
      <c r="U881" s="64" t="s">
        <v>1857</v>
      </c>
      <c r="V881" s="64" t="s">
        <v>1857</v>
      </c>
      <c r="W881" s="65" t="s">
        <v>1857</v>
      </c>
    </row>
    <row r="882" spans="1:23">
      <c r="A882" s="52">
        <v>811511205006</v>
      </c>
      <c r="B882" s="53" t="s">
        <v>0</v>
      </c>
      <c r="C882" s="53" t="s">
        <v>5</v>
      </c>
      <c r="D882" s="53" t="s">
        <v>15</v>
      </c>
      <c r="E882" s="53" t="s">
        <v>63</v>
      </c>
      <c r="F882" s="53" t="s">
        <v>2218</v>
      </c>
      <c r="G882" s="53" t="s">
        <v>2221</v>
      </c>
      <c r="H882" s="54" t="s">
        <v>1855</v>
      </c>
      <c r="I882" s="55">
        <v>7</v>
      </c>
      <c r="J882" s="66">
        <v>39</v>
      </c>
      <c r="K882" s="56" t="s">
        <v>1857</v>
      </c>
      <c r="L882" s="57" t="s">
        <v>1857</v>
      </c>
      <c r="M882" s="58" t="s">
        <v>1857</v>
      </c>
      <c r="N882" s="59" t="s">
        <v>1857</v>
      </c>
      <c r="O882" s="63" t="s">
        <v>1857</v>
      </c>
      <c r="P882" s="64" t="s">
        <v>1857</v>
      </c>
      <c r="Q882" s="65" t="s">
        <v>1857</v>
      </c>
      <c r="R882" s="61" t="s">
        <v>1857</v>
      </c>
      <c r="S882" s="62" t="s">
        <v>1857</v>
      </c>
      <c r="T882" s="63" t="s">
        <v>1857</v>
      </c>
      <c r="U882" s="64" t="s">
        <v>1857</v>
      </c>
      <c r="V882" s="64" t="s">
        <v>1857</v>
      </c>
      <c r="W882" s="65" t="s">
        <v>1857</v>
      </c>
    </row>
    <row r="883" spans="1:23">
      <c r="A883" s="52">
        <v>811511205007</v>
      </c>
      <c r="B883" s="53" t="s">
        <v>0</v>
      </c>
      <c r="C883" s="53" t="s">
        <v>5</v>
      </c>
      <c r="D883" s="53" t="s">
        <v>15</v>
      </c>
      <c r="E883" s="53" t="s">
        <v>63</v>
      </c>
      <c r="F883" s="53" t="s">
        <v>2218</v>
      </c>
      <c r="G883" s="53" t="s">
        <v>2222</v>
      </c>
      <c r="H883" s="54" t="s">
        <v>1855</v>
      </c>
      <c r="I883" s="55">
        <v>14</v>
      </c>
      <c r="J883" s="66">
        <v>59</v>
      </c>
      <c r="K883" s="56" t="s">
        <v>1857</v>
      </c>
      <c r="L883" s="57" t="s">
        <v>1857</v>
      </c>
      <c r="M883" s="58" t="s">
        <v>1857</v>
      </c>
      <c r="N883" s="59" t="s">
        <v>1857</v>
      </c>
      <c r="O883" s="63" t="s">
        <v>1857</v>
      </c>
      <c r="P883" s="64" t="s">
        <v>1857</v>
      </c>
      <c r="Q883" s="65" t="s">
        <v>1857</v>
      </c>
      <c r="R883" s="61" t="s">
        <v>1857</v>
      </c>
      <c r="S883" s="62" t="s">
        <v>1857</v>
      </c>
      <c r="T883" s="63" t="s">
        <v>1857</v>
      </c>
      <c r="U883" s="64" t="s">
        <v>1857</v>
      </c>
      <c r="V883" s="64" t="s">
        <v>1857</v>
      </c>
      <c r="W883" s="65" t="s">
        <v>1857</v>
      </c>
    </row>
    <row r="884" spans="1:23">
      <c r="A884" s="52">
        <v>811511205008</v>
      </c>
      <c r="B884" s="53" t="s">
        <v>0</v>
      </c>
      <c r="C884" s="53" t="s">
        <v>5</v>
      </c>
      <c r="D884" s="53" t="s">
        <v>15</v>
      </c>
      <c r="E884" s="53" t="s">
        <v>63</v>
      </c>
      <c r="F884" s="53" t="s">
        <v>2218</v>
      </c>
      <c r="G884" s="53" t="s">
        <v>1410</v>
      </c>
      <c r="H884" s="54" t="s">
        <v>1855</v>
      </c>
      <c r="I884" s="55">
        <v>6</v>
      </c>
      <c r="J884" s="66">
        <v>28</v>
      </c>
      <c r="K884" s="56" t="s">
        <v>1857</v>
      </c>
      <c r="L884" s="57" t="s">
        <v>1857</v>
      </c>
      <c r="M884" s="58" t="s">
        <v>1857</v>
      </c>
      <c r="N884" s="59" t="s">
        <v>1857</v>
      </c>
      <c r="O884" s="63" t="s">
        <v>1857</v>
      </c>
      <c r="P884" s="64" t="s">
        <v>1857</v>
      </c>
      <c r="Q884" s="65" t="s">
        <v>1857</v>
      </c>
      <c r="R884" s="61" t="s">
        <v>1857</v>
      </c>
      <c r="S884" s="62" t="s">
        <v>1857</v>
      </c>
      <c r="T884" s="63" t="s">
        <v>1857</v>
      </c>
      <c r="U884" s="64" t="s">
        <v>1857</v>
      </c>
      <c r="V884" s="64" t="s">
        <v>1857</v>
      </c>
      <c r="W884" s="65" t="s">
        <v>1857</v>
      </c>
    </row>
    <row r="885" spans="1:23">
      <c r="A885" s="52">
        <v>811511205009</v>
      </c>
      <c r="B885" s="53" t="s">
        <v>0</v>
      </c>
      <c r="C885" s="53" t="s">
        <v>5</v>
      </c>
      <c r="D885" s="53" t="s">
        <v>15</v>
      </c>
      <c r="E885" s="53" t="s">
        <v>63</v>
      </c>
      <c r="F885" s="53" t="s">
        <v>2218</v>
      </c>
      <c r="G885" s="53" t="s">
        <v>612</v>
      </c>
      <c r="H885" s="54" t="s">
        <v>1855</v>
      </c>
      <c r="I885" s="55">
        <v>43</v>
      </c>
      <c r="J885" s="66">
        <v>209</v>
      </c>
      <c r="K885" s="56">
        <v>100</v>
      </c>
      <c r="L885" s="57">
        <v>0</v>
      </c>
      <c r="M885" s="58">
        <v>46.411483253588514</v>
      </c>
      <c r="N885" s="59">
        <v>53.588516746411486</v>
      </c>
      <c r="O885" s="56">
        <v>29.186602870813399</v>
      </c>
      <c r="P885" s="60">
        <v>53.110047846889955</v>
      </c>
      <c r="Q885" s="57">
        <v>17.703349282296649</v>
      </c>
      <c r="R885" s="61">
        <v>99.5</v>
      </c>
      <c r="S885" s="62">
        <v>148</v>
      </c>
      <c r="T885" s="63">
        <v>25</v>
      </c>
      <c r="U885" s="64">
        <v>70.270270270270274</v>
      </c>
      <c r="V885" s="64">
        <v>1.3513513513513513</v>
      </c>
      <c r="W885" s="65">
        <v>3.3783783783783785</v>
      </c>
    </row>
    <row r="886" spans="1:23">
      <c r="A886" s="52">
        <v>811511205010</v>
      </c>
      <c r="B886" s="53" t="s">
        <v>0</v>
      </c>
      <c r="C886" s="53" t="s">
        <v>5</v>
      </c>
      <c r="D886" s="53" t="s">
        <v>15</v>
      </c>
      <c r="E886" s="53" t="s">
        <v>63</v>
      </c>
      <c r="F886" s="53" t="s">
        <v>2218</v>
      </c>
      <c r="G886" s="53" t="s">
        <v>142</v>
      </c>
      <c r="H886" s="54" t="s">
        <v>1855</v>
      </c>
      <c r="I886" s="55">
        <v>14</v>
      </c>
      <c r="J886" s="66">
        <v>70</v>
      </c>
      <c r="K886" s="56" t="s">
        <v>1857</v>
      </c>
      <c r="L886" s="57" t="s">
        <v>1857</v>
      </c>
      <c r="M886" s="58" t="s">
        <v>1857</v>
      </c>
      <c r="N886" s="59" t="s">
        <v>1857</v>
      </c>
      <c r="O886" s="63" t="s">
        <v>1857</v>
      </c>
      <c r="P886" s="64" t="s">
        <v>1857</v>
      </c>
      <c r="Q886" s="65" t="s">
        <v>1857</v>
      </c>
      <c r="R886" s="61" t="s">
        <v>1857</v>
      </c>
      <c r="S886" s="62" t="s">
        <v>1857</v>
      </c>
      <c r="T886" s="63" t="s">
        <v>1857</v>
      </c>
      <c r="U886" s="64" t="s">
        <v>1857</v>
      </c>
      <c r="V886" s="64" t="s">
        <v>1857</v>
      </c>
      <c r="W886" s="65" t="s">
        <v>1857</v>
      </c>
    </row>
    <row r="887" spans="1:23">
      <c r="A887" s="52">
        <v>811511205011</v>
      </c>
      <c r="B887" s="53" t="s">
        <v>0</v>
      </c>
      <c r="C887" s="53" t="s">
        <v>5</v>
      </c>
      <c r="D887" s="53" t="s">
        <v>15</v>
      </c>
      <c r="E887" s="53" t="s">
        <v>63</v>
      </c>
      <c r="F887" s="53" t="s">
        <v>2218</v>
      </c>
      <c r="G887" s="53" t="s">
        <v>2223</v>
      </c>
      <c r="H887" s="54" t="s">
        <v>1855</v>
      </c>
      <c r="I887" s="55">
        <v>24</v>
      </c>
      <c r="J887" s="66">
        <v>96</v>
      </c>
      <c r="K887" s="56" t="s">
        <v>1857</v>
      </c>
      <c r="L887" s="57" t="s">
        <v>1857</v>
      </c>
      <c r="M887" s="58" t="s">
        <v>1857</v>
      </c>
      <c r="N887" s="59" t="s">
        <v>1857</v>
      </c>
      <c r="O887" s="63" t="s">
        <v>1857</v>
      </c>
      <c r="P887" s="64" t="s">
        <v>1857</v>
      </c>
      <c r="Q887" s="65" t="s">
        <v>1857</v>
      </c>
      <c r="R887" s="61" t="s">
        <v>1857</v>
      </c>
      <c r="S887" s="62" t="s">
        <v>1857</v>
      </c>
      <c r="T887" s="63" t="s">
        <v>1857</v>
      </c>
      <c r="U887" s="64" t="s">
        <v>1857</v>
      </c>
      <c r="V887" s="64" t="s">
        <v>1857</v>
      </c>
      <c r="W887" s="65" t="s">
        <v>1857</v>
      </c>
    </row>
    <row r="888" spans="1:23">
      <c r="A888" s="52">
        <v>811511205012</v>
      </c>
      <c r="B888" s="53" t="s">
        <v>0</v>
      </c>
      <c r="C888" s="53" t="s">
        <v>5</v>
      </c>
      <c r="D888" s="53" t="s">
        <v>15</v>
      </c>
      <c r="E888" s="53" t="s">
        <v>63</v>
      </c>
      <c r="F888" s="53" t="s">
        <v>2218</v>
      </c>
      <c r="G888" s="53" t="s">
        <v>2224</v>
      </c>
      <c r="H888" s="54" t="s">
        <v>1855</v>
      </c>
      <c r="I888" s="55">
        <v>34</v>
      </c>
      <c r="J888" s="66">
        <v>151</v>
      </c>
      <c r="K888" s="56">
        <v>100</v>
      </c>
      <c r="L888" s="57">
        <v>0</v>
      </c>
      <c r="M888" s="58">
        <v>47.019867549668874</v>
      </c>
      <c r="N888" s="59">
        <v>52.980132450331126</v>
      </c>
      <c r="O888" s="56">
        <v>30.463576158940398</v>
      </c>
      <c r="P888" s="60">
        <v>52.980132450331126</v>
      </c>
      <c r="Q888" s="57">
        <v>16.556291390728475</v>
      </c>
      <c r="R888" s="61">
        <v>100</v>
      </c>
      <c r="S888" s="62">
        <v>105</v>
      </c>
      <c r="T888" s="63">
        <v>20</v>
      </c>
      <c r="U888" s="64">
        <v>74.285714285714292</v>
      </c>
      <c r="V888" s="64">
        <v>1.9047619047619047</v>
      </c>
      <c r="W888" s="65">
        <v>3.8095238095238093</v>
      </c>
    </row>
    <row r="889" spans="1:23">
      <c r="A889" s="52">
        <v>811511206001</v>
      </c>
      <c r="B889" s="53" t="s">
        <v>0</v>
      </c>
      <c r="C889" s="53" t="s">
        <v>5</v>
      </c>
      <c r="D889" s="53" t="s">
        <v>15</v>
      </c>
      <c r="E889" s="53" t="s">
        <v>63</v>
      </c>
      <c r="F889" s="53" t="s">
        <v>325</v>
      </c>
      <c r="G889" s="53" t="s">
        <v>325</v>
      </c>
      <c r="H889" s="54" t="s">
        <v>1855</v>
      </c>
      <c r="I889" s="55">
        <v>422</v>
      </c>
      <c r="J889" s="66">
        <v>1623</v>
      </c>
      <c r="K889" s="56">
        <v>99.9</v>
      </c>
      <c r="L889" s="57">
        <v>0.1</v>
      </c>
      <c r="M889" s="58">
        <v>47.134935304990755</v>
      </c>
      <c r="N889" s="59">
        <v>52.865064695009245</v>
      </c>
      <c r="O889" s="56">
        <v>25.56993222427603</v>
      </c>
      <c r="P889" s="60">
        <v>55.94577942082563</v>
      </c>
      <c r="Q889" s="57">
        <v>18.484288354898336</v>
      </c>
      <c r="R889" s="61">
        <v>99.8</v>
      </c>
      <c r="S889" s="62">
        <v>1208</v>
      </c>
      <c r="T889" s="63">
        <v>27.400662251655628</v>
      </c>
      <c r="U889" s="64">
        <v>62.665562913907287</v>
      </c>
      <c r="V889" s="64">
        <v>2.814569536423841</v>
      </c>
      <c r="W889" s="65">
        <v>7.1192052980132452</v>
      </c>
    </row>
    <row r="890" spans="1:23">
      <c r="A890" s="52">
        <v>811511206002</v>
      </c>
      <c r="B890" s="53" t="s">
        <v>0</v>
      </c>
      <c r="C890" s="53" t="s">
        <v>5</v>
      </c>
      <c r="D890" s="53" t="s">
        <v>15</v>
      </c>
      <c r="E890" s="53" t="s">
        <v>63</v>
      </c>
      <c r="F890" s="53" t="s">
        <v>325</v>
      </c>
      <c r="G890" s="53" t="s">
        <v>2225</v>
      </c>
      <c r="H890" s="54" t="s">
        <v>1855</v>
      </c>
      <c r="I890" s="55">
        <v>13</v>
      </c>
      <c r="J890" s="66">
        <v>35</v>
      </c>
      <c r="K890" s="56" t="s">
        <v>1857</v>
      </c>
      <c r="L890" s="57" t="s">
        <v>1857</v>
      </c>
      <c r="M890" s="58" t="s">
        <v>1857</v>
      </c>
      <c r="N890" s="59" t="s">
        <v>1857</v>
      </c>
      <c r="O890" s="63" t="s">
        <v>1857</v>
      </c>
      <c r="P890" s="64" t="s">
        <v>1857</v>
      </c>
      <c r="Q890" s="65" t="s">
        <v>1857</v>
      </c>
      <c r="R890" s="61" t="s">
        <v>1857</v>
      </c>
      <c r="S890" s="62" t="s">
        <v>1857</v>
      </c>
      <c r="T890" s="63" t="s">
        <v>1857</v>
      </c>
      <c r="U890" s="64" t="s">
        <v>1857</v>
      </c>
      <c r="V890" s="64" t="s">
        <v>1857</v>
      </c>
      <c r="W890" s="65" t="s">
        <v>1857</v>
      </c>
    </row>
    <row r="891" spans="1:23">
      <c r="A891" s="52">
        <v>811511206003</v>
      </c>
      <c r="B891" s="53" t="s">
        <v>0</v>
      </c>
      <c r="C891" s="53" t="s">
        <v>5</v>
      </c>
      <c r="D891" s="53" t="s">
        <v>15</v>
      </c>
      <c r="E891" s="53" t="s">
        <v>63</v>
      </c>
      <c r="F891" s="53" t="s">
        <v>325</v>
      </c>
      <c r="G891" s="53" t="s">
        <v>2226</v>
      </c>
      <c r="H891" s="54" t="s">
        <v>1855</v>
      </c>
      <c r="I891" s="55">
        <v>44</v>
      </c>
      <c r="J891" s="66">
        <v>182</v>
      </c>
      <c r="K891" s="56">
        <v>100</v>
      </c>
      <c r="L891" s="57">
        <v>0</v>
      </c>
      <c r="M891" s="58">
        <v>45.604395604395606</v>
      </c>
      <c r="N891" s="59">
        <v>54.395604395604394</v>
      </c>
      <c r="O891" s="56">
        <v>28.021978021978022</v>
      </c>
      <c r="P891" s="60">
        <v>60.989010989010985</v>
      </c>
      <c r="Q891" s="57">
        <v>10.989010989010989</v>
      </c>
      <c r="R891" s="61">
        <v>100</v>
      </c>
      <c r="S891" s="62">
        <v>131</v>
      </c>
      <c r="T891" s="63">
        <v>29.770992366412212</v>
      </c>
      <c r="U891" s="64">
        <v>64.885496183206101</v>
      </c>
      <c r="V891" s="64">
        <v>1.5267175572519085</v>
      </c>
      <c r="W891" s="65">
        <v>3.8167938931297711</v>
      </c>
    </row>
    <row r="892" spans="1:23">
      <c r="A892" s="52">
        <v>811511206004</v>
      </c>
      <c r="B892" s="53" t="s">
        <v>0</v>
      </c>
      <c r="C892" s="53" t="s">
        <v>5</v>
      </c>
      <c r="D892" s="53" t="s">
        <v>15</v>
      </c>
      <c r="E892" s="53" t="s">
        <v>63</v>
      </c>
      <c r="F892" s="53" t="s">
        <v>325</v>
      </c>
      <c r="G892" s="53" t="s">
        <v>2227</v>
      </c>
      <c r="H892" s="54" t="s">
        <v>1854</v>
      </c>
      <c r="I892" s="55">
        <v>259</v>
      </c>
      <c r="J892" s="66">
        <v>1082</v>
      </c>
      <c r="K892" s="56">
        <v>100</v>
      </c>
      <c r="L892" s="57">
        <v>0</v>
      </c>
      <c r="M892" s="58">
        <v>50.46210720887246</v>
      </c>
      <c r="N892" s="59">
        <v>49.53789279112754</v>
      </c>
      <c r="O892" s="56">
        <v>24.76894639556377</v>
      </c>
      <c r="P892" s="60">
        <v>61.552680221811457</v>
      </c>
      <c r="Q892" s="57">
        <v>13.67837338262477</v>
      </c>
      <c r="R892" s="61">
        <v>99.7</v>
      </c>
      <c r="S892" s="62">
        <v>814</v>
      </c>
      <c r="T892" s="63">
        <v>30.466830466830466</v>
      </c>
      <c r="U892" s="64">
        <v>65.110565110565105</v>
      </c>
      <c r="V892" s="64">
        <v>1.4742014742014742</v>
      </c>
      <c r="W892" s="65">
        <v>2.9484029484029484</v>
      </c>
    </row>
    <row r="893" spans="1:23">
      <c r="A893" s="52">
        <v>811511206005</v>
      </c>
      <c r="B893" s="53" t="s">
        <v>0</v>
      </c>
      <c r="C893" s="53" t="s">
        <v>5</v>
      </c>
      <c r="D893" s="53" t="s">
        <v>15</v>
      </c>
      <c r="E893" s="53" t="s">
        <v>63</v>
      </c>
      <c r="F893" s="53" t="s">
        <v>325</v>
      </c>
      <c r="G893" s="53" t="s">
        <v>1075</v>
      </c>
      <c r="H893" s="54" t="s">
        <v>1855</v>
      </c>
      <c r="I893" s="55">
        <v>52</v>
      </c>
      <c r="J893" s="66">
        <v>201</v>
      </c>
      <c r="K893" s="56">
        <v>100</v>
      </c>
      <c r="L893" s="57">
        <v>0</v>
      </c>
      <c r="M893" s="58">
        <v>50.24875621890547</v>
      </c>
      <c r="N893" s="59">
        <v>49.75124378109453</v>
      </c>
      <c r="O893" s="56">
        <v>26.368159203980099</v>
      </c>
      <c r="P893" s="60">
        <v>55.721393034825873</v>
      </c>
      <c r="Q893" s="57">
        <v>17.910447761194028</v>
      </c>
      <c r="R893" s="61">
        <v>100</v>
      </c>
      <c r="S893" s="62">
        <v>148</v>
      </c>
      <c r="T893" s="63">
        <v>27.702702702702702</v>
      </c>
      <c r="U893" s="64">
        <v>62.162162162162161</v>
      </c>
      <c r="V893" s="64">
        <v>2.7027027027027026</v>
      </c>
      <c r="W893" s="65">
        <v>7.4324324324324325</v>
      </c>
    </row>
    <row r="894" spans="1:23">
      <c r="A894" s="52">
        <v>811511206006</v>
      </c>
      <c r="B894" s="53" t="s">
        <v>0</v>
      </c>
      <c r="C894" s="53" t="s">
        <v>5</v>
      </c>
      <c r="D894" s="53" t="s">
        <v>15</v>
      </c>
      <c r="E894" s="53" t="s">
        <v>63</v>
      </c>
      <c r="F894" s="53" t="s">
        <v>325</v>
      </c>
      <c r="G894" s="53" t="s">
        <v>1821</v>
      </c>
      <c r="H894" s="54" t="s">
        <v>1855</v>
      </c>
      <c r="I894" s="55">
        <v>91</v>
      </c>
      <c r="J894" s="66">
        <v>344</v>
      </c>
      <c r="K894" s="56">
        <v>100</v>
      </c>
      <c r="L894" s="57">
        <v>0</v>
      </c>
      <c r="M894" s="58">
        <v>42.732558139534881</v>
      </c>
      <c r="N894" s="59">
        <v>57.267441860465119</v>
      </c>
      <c r="O894" s="56">
        <v>19.767441860465116</v>
      </c>
      <c r="P894" s="60">
        <v>59.883720930232556</v>
      </c>
      <c r="Q894" s="57">
        <v>20.348837209302324</v>
      </c>
      <c r="R894" s="61">
        <v>99.7</v>
      </c>
      <c r="S894" s="62">
        <v>276</v>
      </c>
      <c r="T894" s="63">
        <v>31.884057971014492</v>
      </c>
      <c r="U894" s="64">
        <v>52.536231884057969</v>
      </c>
      <c r="V894" s="64">
        <v>2.8985507246376812</v>
      </c>
      <c r="W894" s="65">
        <v>12.681159420289855</v>
      </c>
    </row>
    <row r="895" spans="1:23">
      <c r="A895" s="52">
        <v>811511207001</v>
      </c>
      <c r="B895" s="53" t="s">
        <v>0</v>
      </c>
      <c r="C895" s="53" t="s">
        <v>5</v>
      </c>
      <c r="D895" s="53" t="s">
        <v>15</v>
      </c>
      <c r="E895" s="53" t="s">
        <v>63</v>
      </c>
      <c r="F895" s="53" t="s">
        <v>2228</v>
      </c>
      <c r="G895" s="53" t="s">
        <v>2229</v>
      </c>
      <c r="H895" s="54" t="s">
        <v>1855</v>
      </c>
      <c r="I895" s="55">
        <v>19</v>
      </c>
      <c r="J895" s="66">
        <v>76</v>
      </c>
      <c r="K895" s="56" t="s">
        <v>1857</v>
      </c>
      <c r="L895" s="57" t="s">
        <v>1857</v>
      </c>
      <c r="M895" s="58" t="s">
        <v>1857</v>
      </c>
      <c r="N895" s="59" t="s">
        <v>1857</v>
      </c>
      <c r="O895" s="63" t="s">
        <v>1857</v>
      </c>
      <c r="P895" s="64" t="s">
        <v>1857</v>
      </c>
      <c r="Q895" s="65" t="s">
        <v>1857</v>
      </c>
      <c r="R895" s="61" t="s">
        <v>1857</v>
      </c>
      <c r="S895" s="62" t="s">
        <v>1857</v>
      </c>
      <c r="T895" s="63" t="s">
        <v>1857</v>
      </c>
      <c r="U895" s="64" t="s">
        <v>1857</v>
      </c>
      <c r="V895" s="64" t="s">
        <v>1857</v>
      </c>
      <c r="W895" s="65" t="s">
        <v>1857</v>
      </c>
    </row>
    <row r="896" spans="1:23">
      <c r="A896" s="52">
        <v>811511207002</v>
      </c>
      <c r="B896" s="53" t="s">
        <v>0</v>
      </c>
      <c r="C896" s="53" t="s">
        <v>5</v>
      </c>
      <c r="D896" s="53" t="s">
        <v>15</v>
      </c>
      <c r="E896" s="53" t="s">
        <v>63</v>
      </c>
      <c r="F896" s="53" t="s">
        <v>2228</v>
      </c>
      <c r="G896" s="53" t="s">
        <v>692</v>
      </c>
      <c r="H896" s="54" t="s">
        <v>1855</v>
      </c>
      <c r="I896" s="55">
        <v>15</v>
      </c>
      <c r="J896" s="66">
        <v>53</v>
      </c>
      <c r="K896" s="56" t="s">
        <v>1857</v>
      </c>
      <c r="L896" s="57" t="s">
        <v>1857</v>
      </c>
      <c r="M896" s="58" t="s">
        <v>1857</v>
      </c>
      <c r="N896" s="59" t="s">
        <v>1857</v>
      </c>
      <c r="O896" s="63" t="s">
        <v>1857</v>
      </c>
      <c r="P896" s="64" t="s">
        <v>1857</v>
      </c>
      <c r="Q896" s="65" t="s">
        <v>1857</v>
      </c>
      <c r="R896" s="61" t="s">
        <v>1857</v>
      </c>
      <c r="S896" s="62" t="s">
        <v>1857</v>
      </c>
      <c r="T896" s="63" t="s">
        <v>1857</v>
      </c>
      <c r="U896" s="64" t="s">
        <v>1857</v>
      </c>
      <c r="V896" s="64" t="s">
        <v>1857</v>
      </c>
      <c r="W896" s="65" t="s">
        <v>1857</v>
      </c>
    </row>
    <row r="897" spans="1:23">
      <c r="A897" s="52">
        <v>811511207003</v>
      </c>
      <c r="B897" s="53" t="s">
        <v>0</v>
      </c>
      <c r="C897" s="53" t="s">
        <v>5</v>
      </c>
      <c r="D897" s="53" t="s">
        <v>15</v>
      </c>
      <c r="E897" s="53" t="s">
        <v>63</v>
      </c>
      <c r="F897" s="53" t="s">
        <v>2228</v>
      </c>
      <c r="G897" s="53" t="s">
        <v>2230</v>
      </c>
      <c r="H897" s="54" t="s">
        <v>1855</v>
      </c>
      <c r="I897" s="55">
        <v>28</v>
      </c>
      <c r="J897" s="66">
        <v>99</v>
      </c>
      <c r="K897" s="56" t="s">
        <v>1857</v>
      </c>
      <c r="L897" s="57" t="s">
        <v>1857</v>
      </c>
      <c r="M897" s="58" t="s">
        <v>1857</v>
      </c>
      <c r="N897" s="59" t="s">
        <v>1857</v>
      </c>
      <c r="O897" s="63" t="s">
        <v>1857</v>
      </c>
      <c r="P897" s="64" t="s">
        <v>1857</v>
      </c>
      <c r="Q897" s="65" t="s">
        <v>1857</v>
      </c>
      <c r="R897" s="61" t="s">
        <v>1857</v>
      </c>
      <c r="S897" s="62" t="s">
        <v>1857</v>
      </c>
      <c r="T897" s="63" t="s">
        <v>1857</v>
      </c>
      <c r="U897" s="64" t="s">
        <v>1857</v>
      </c>
      <c r="V897" s="64" t="s">
        <v>1857</v>
      </c>
      <c r="W897" s="65" t="s">
        <v>1857</v>
      </c>
    </row>
    <row r="898" spans="1:23">
      <c r="A898" s="52">
        <v>811511207004</v>
      </c>
      <c r="B898" s="53" t="s">
        <v>0</v>
      </c>
      <c r="C898" s="53" t="s">
        <v>5</v>
      </c>
      <c r="D898" s="53" t="s">
        <v>15</v>
      </c>
      <c r="E898" s="53" t="s">
        <v>63</v>
      </c>
      <c r="F898" s="53" t="s">
        <v>2228</v>
      </c>
      <c r="G898" s="53" t="s">
        <v>2231</v>
      </c>
      <c r="H898" s="54" t="s">
        <v>1855</v>
      </c>
      <c r="I898" s="55">
        <v>18</v>
      </c>
      <c r="J898" s="66">
        <v>87</v>
      </c>
      <c r="K898" s="56" t="s">
        <v>1857</v>
      </c>
      <c r="L898" s="57" t="s">
        <v>1857</v>
      </c>
      <c r="M898" s="58" t="s">
        <v>1857</v>
      </c>
      <c r="N898" s="59" t="s">
        <v>1857</v>
      </c>
      <c r="O898" s="63" t="s">
        <v>1857</v>
      </c>
      <c r="P898" s="64" t="s">
        <v>1857</v>
      </c>
      <c r="Q898" s="65" t="s">
        <v>1857</v>
      </c>
      <c r="R898" s="61" t="s">
        <v>1857</v>
      </c>
      <c r="S898" s="62" t="s">
        <v>1857</v>
      </c>
      <c r="T898" s="63" t="s">
        <v>1857</v>
      </c>
      <c r="U898" s="64" t="s">
        <v>1857</v>
      </c>
      <c r="V898" s="64" t="s">
        <v>1857</v>
      </c>
      <c r="W898" s="65" t="s">
        <v>1857</v>
      </c>
    </row>
    <row r="899" spans="1:23">
      <c r="A899" s="52">
        <v>811511207005</v>
      </c>
      <c r="B899" s="53" t="s">
        <v>0</v>
      </c>
      <c r="C899" s="53" t="s">
        <v>5</v>
      </c>
      <c r="D899" s="53" t="s">
        <v>15</v>
      </c>
      <c r="E899" s="53" t="s">
        <v>63</v>
      </c>
      <c r="F899" s="53" t="s">
        <v>2228</v>
      </c>
      <c r="G899" s="53" t="s">
        <v>2232</v>
      </c>
      <c r="H899" s="54" t="s">
        <v>1855</v>
      </c>
      <c r="I899" s="55">
        <v>1</v>
      </c>
      <c r="J899" s="66">
        <v>2</v>
      </c>
      <c r="K899" s="56" t="s">
        <v>1857</v>
      </c>
      <c r="L899" s="57" t="s">
        <v>1857</v>
      </c>
      <c r="M899" s="58" t="s">
        <v>1857</v>
      </c>
      <c r="N899" s="59" t="s">
        <v>1857</v>
      </c>
      <c r="O899" s="63" t="s">
        <v>1857</v>
      </c>
      <c r="P899" s="64" t="s">
        <v>1857</v>
      </c>
      <c r="Q899" s="65" t="s">
        <v>1857</v>
      </c>
      <c r="R899" s="61" t="s">
        <v>1857</v>
      </c>
      <c r="S899" s="62" t="s">
        <v>1857</v>
      </c>
      <c r="T899" s="63" t="s">
        <v>1857</v>
      </c>
      <c r="U899" s="64" t="s">
        <v>1857</v>
      </c>
      <c r="V899" s="64" t="s">
        <v>1857</v>
      </c>
      <c r="W899" s="65" t="s">
        <v>1857</v>
      </c>
    </row>
    <row r="900" spans="1:23">
      <c r="A900" s="52">
        <v>811511207006</v>
      </c>
      <c r="B900" s="53" t="s">
        <v>0</v>
      </c>
      <c r="C900" s="53" t="s">
        <v>5</v>
      </c>
      <c r="D900" s="53" t="s">
        <v>15</v>
      </c>
      <c r="E900" s="53" t="s">
        <v>63</v>
      </c>
      <c r="F900" s="53" t="s">
        <v>2228</v>
      </c>
      <c r="G900" s="53" t="s">
        <v>2233</v>
      </c>
      <c r="H900" s="54" t="s">
        <v>1855</v>
      </c>
      <c r="I900" s="55">
        <v>15</v>
      </c>
      <c r="J900" s="66">
        <v>45</v>
      </c>
      <c r="K900" s="56" t="s">
        <v>1857</v>
      </c>
      <c r="L900" s="57" t="s">
        <v>1857</v>
      </c>
      <c r="M900" s="58" t="s">
        <v>1857</v>
      </c>
      <c r="N900" s="59" t="s">
        <v>1857</v>
      </c>
      <c r="O900" s="63" t="s">
        <v>1857</v>
      </c>
      <c r="P900" s="64" t="s">
        <v>1857</v>
      </c>
      <c r="Q900" s="65" t="s">
        <v>1857</v>
      </c>
      <c r="R900" s="61" t="s">
        <v>1857</v>
      </c>
      <c r="S900" s="62" t="s">
        <v>1857</v>
      </c>
      <c r="T900" s="63" t="s">
        <v>1857</v>
      </c>
      <c r="U900" s="64" t="s">
        <v>1857</v>
      </c>
      <c r="V900" s="64" t="s">
        <v>1857</v>
      </c>
      <c r="W900" s="65" t="s">
        <v>1857</v>
      </c>
    </row>
    <row r="901" spans="1:23">
      <c r="A901" s="52">
        <v>811511207007</v>
      </c>
      <c r="B901" s="53" t="s">
        <v>0</v>
      </c>
      <c r="C901" s="53" t="s">
        <v>5</v>
      </c>
      <c r="D901" s="53" t="s">
        <v>15</v>
      </c>
      <c r="E901" s="53" t="s">
        <v>63</v>
      </c>
      <c r="F901" s="53" t="s">
        <v>2228</v>
      </c>
      <c r="G901" s="53" t="s">
        <v>2234</v>
      </c>
      <c r="H901" s="54" t="s">
        <v>1855</v>
      </c>
      <c r="I901" s="55">
        <v>24</v>
      </c>
      <c r="J901" s="66">
        <v>75</v>
      </c>
      <c r="K901" s="56" t="s">
        <v>1857</v>
      </c>
      <c r="L901" s="57" t="s">
        <v>1857</v>
      </c>
      <c r="M901" s="58" t="s">
        <v>1857</v>
      </c>
      <c r="N901" s="59" t="s">
        <v>1857</v>
      </c>
      <c r="O901" s="63" t="s">
        <v>1857</v>
      </c>
      <c r="P901" s="64" t="s">
        <v>1857</v>
      </c>
      <c r="Q901" s="65" t="s">
        <v>1857</v>
      </c>
      <c r="R901" s="61" t="s">
        <v>1857</v>
      </c>
      <c r="S901" s="62" t="s">
        <v>1857</v>
      </c>
      <c r="T901" s="63" t="s">
        <v>1857</v>
      </c>
      <c r="U901" s="64" t="s">
        <v>1857</v>
      </c>
      <c r="V901" s="64" t="s">
        <v>1857</v>
      </c>
      <c r="W901" s="65" t="s">
        <v>1857</v>
      </c>
    </row>
    <row r="902" spans="1:23">
      <c r="A902" s="52">
        <v>811511207009</v>
      </c>
      <c r="B902" s="53" t="s">
        <v>0</v>
      </c>
      <c r="C902" s="53" t="s">
        <v>5</v>
      </c>
      <c r="D902" s="53" t="s">
        <v>15</v>
      </c>
      <c r="E902" s="53" t="s">
        <v>63</v>
      </c>
      <c r="F902" s="53" t="s">
        <v>2228</v>
      </c>
      <c r="G902" s="53" t="s">
        <v>298</v>
      </c>
      <c r="H902" s="54" t="s">
        <v>1855</v>
      </c>
      <c r="I902" s="55">
        <v>40</v>
      </c>
      <c r="J902" s="66">
        <v>174</v>
      </c>
      <c r="K902" s="56">
        <v>100</v>
      </c>
      <c r="L902" s="57">
        <v>0</v>
      </c>
      <c r="M902" s="58">
        <v>47.701149425287355</v>
      </c>
      <c r="N902" s="59">
        <v>52.298850574712645</v>
      </c>
      <c r="O902" s="56">
        <v>24.137931034482758</v>
      </c>
      <c r="P902" s="60">
        <v>58.045977011494251</v>
      </c>
      <c r="Q902" s="57">
        <v>17.816091954022987</v>
      </c>
      <c r="R902" s="61">
        <v>100</v>
      </c>
      <c r="S902" s="62">
        <v>132</v>
      </c>
      <c r="T902" s="63">
        <v>37.121212121212125</v>
      </c>
      <c r="U902" s="64">
        <v>50</v>
      </c>
      <c r="V902" s="64">
        <v>2.2727272727272729</v>
      </c>
      <c r="W902" s="65">
        <v>10.606060606060606</v>
      </c>
    </row>
    <row r="903" spans="1:23">
      <c r="A903" s="52">
        <v>811511207010</v>
      </c>
      <c r="B903" s="53" t="s">
        <v>0</v>
      </c>
      <c r="C903" s="53" t="s">
        <v>5</v>
      </c>
      <c r="D903" s="53" t="s">
        <v>15</v>
      </c>
      <c r="E903" s="53" t="s">
        <v>63</v>
      </c>
      <c r="F903" s="53" t="s">
        <v>2228</v>
      </c>
      <c r="G903" s="53" t="s">
        <v>2235</v>
      </c>
      <c r="H903" s="54" t="s">
        <v>1855</v>
      </c>
      <c r="I903" s="55">
        <v>14</v>
      </c>
      <c r="J903" s="66">
        <v>65</v>
      </c>
      <c r="K903" s="56" t="s">
        <v>1857</v>
      </c>
      <c r="L903" s="57" t="s">
        <v>1857</v>
      </c>
      <c r="M903" s="58" t="s">
        <v>1857</v>
      </c>
      <c r="N903" s="59" t="s">
        <v>1857</v>
      </c>
      <c r="O903" s="63" t="s">
        <v>1857</v>
      </c>
      <c r="P903" s="64" t="s">
        <v>1857</v>
      </c>
      <c r="Q903" s="65" t="s">
        <v>1857</v>
      </c>
      <c r="R903" s="61" t="s">
        <v>1857</v>
      </c>
      <c r="S903" s="62" t="s">
        <v>1857</v>
      </c>
      <c r="T903" s="63" t="s">
        <v>1857</v>
      </c>
      <c r="U903" s="64" t="s">
        <v>1857</v>
      </c>
      <c r="V903" s="64" t="s">
        <v>1857</v>
      </c>
      <c r="W903" s="65" t="s">
        <v>1857</v>
      </c>
    </row>
    <row r="904" spans="1:23">
      <c r="A904" s="52">
        <v>811511207011</v>
      </c>
      <c r="B904" s="53" t="s">
        <v>0</v>
      </c>
      <c r="C904" s="53" t="s">
        <v>5</v>
      </c>
      <c r="D904" s="53" t="s">
        <v>15</v>
      </c>
      <c r="E904" s="53" t="s">
        <v>63</v>
      </c>
      <c r="F904" s="53" t="s">
        <v>2228</v>
      </c>
      <c r="G904" s="53" t="s">
        <v>645</v>
      </c>
      <c r="H904" s="54" t="s">
        <v>1855</v>
      </c>
      <c r="I904" s="55">
        <v>10</v>
      </c>
      <c r="J904" s="66">
        <v>33</v>
      </c>
      <c r="K904" s="56" t="s">
        <v>1857</v>
      </c>
      <c r="L904" s="57" t="s">
        <v>1857</v>
      </c>
      <c r="M904" s="58" t="s">
        <v>1857</v>
      </c>
      <c r="N904" s="59" t="s">
        <v>1857</v>
      </c>
      <c r="O904" s="63" t="s">
        <v>1857</v>
      </c>
      <c r="P904" s="64" t="s">
        <v>1857</v>
      </c>
      <c r="Q904" s="65" t="s">
        <v>1857</v>
      </c>
      <c r="R904" s="61" t="s">
        <v>1857</v>
      </c>
      <c r="S904" s="62" t="s">
        <v>1857</v>
      </c>
      <c r="T904" s="63" t="s">
        <v>1857</v>
      </c>
      <c r="U904" s="64" t="s">
        <v>1857</v>
      </c>
      <c r="V904" s="64" t="s">
        <v>1857</v>
      </c>
      <c r="W904" s="65" t="s">
        <v>1857</v>
      </c>
    </row>
    <row r="905" spans="1:23">
      <c r="A905" s="52">
        <v>811511207012</v>
      </c>
      <c r="B905" s="53" t="s">
        <v>0</v>
      </c>
      <c r="C905" s="53" t="s">
        <v>5</v>
      </c>
      <c r="D905" s="53" t="s">
        <v>15</v>
      </c>
      <c r="E905" s="53" t="s">
        <v>63</v>
      </c>
      <c r="F905" s="53" t="s">
        <v>2228</v>
      </c>
      <c r="G905" s="53" t="s">
        <v>2236</v>
      </c>
      <c r="H905" s="54" t="s">
        <v>1855</v>
      </c>
      <c r="I905" s="55">
        <v>12</v>
      </c>
      <c r="J905" s="66">
        <v>44</v>
      </c>
      <c r="K905" s="56" t="s">
        <v>1857</v>
      </c>
      <c r="L905" s="57" t="s">
        <v>1857</v>
      </c>
      <c r="M905" s="58" t="s">
        <v>1857</v>
      </c>
      <c r="N905" s="59" t="s">
        <v>1857</v>
      </c>
      <c r="O905" s="63" t="s">
        <v>1857</v>
      </c>
      <c r="P905" s="64" t="s">
        <v>1857</v>
      </c>
      <c r="Q905" s="65" t="s">
        <v>1857</v>
      </c>
      <c r="R905" s="61" t="s">
        <v>1857</v>
      </c>
      <c r="S905" s="62" t="s">
        <v>1857</v>
      </c>
      <c r="T905" s="63" t="s">
        <v>1857</v>
      </c>
      <c r="U905" s="64" t="s">
        <v>1857</v>
      </c>
      <c r="V905" s="64" t="s">
        <v>1857</v>
      </c>
      <c r="W905" s="65" t="s">
        <v>1857</v>
      </c>
    </row>
    <row r="906" spans="1:23">
      <c r="A906" s="52">
        <v>811511207013</v>
      </c>
      <c r="B906" s="53" t="s">
        <v>0</v>
      </c>
      <c r="C906" s="53" t="s">
        <v>5</v>
      </c>
      <c r="D906" s="53" t="s">
        <v>15</v>
      </c>
      <c r="E906" s="53" t="s">
        <v>63</v>
      </c>
      <c r="F906" s="53" t="s">
        <v>2228</v>
      </c>
      <c r="G906" s="53" t="s">
        <v>1105</v>
      </c>
      <c r="H906" s="54" t="s">
        <v>1855</v>
      </c>
      <c r="I906" s="55">
        <v>62</v>
      </c>
      <c r="J906" s="66">
        <v>267</v>
      </c>
      <c r="K906" s="56">
        <v>100</v>
      </c>
      <c r="L906" s="57">
        <v>0</v>
      </c>
      <c r="M906" s="58">
        <v>49.063670411985022</v>
      </c>
      <c r="N906" s="59">
        <v>50.936329588014978</v>
      </c>
      <c r="O906" s="56">
        <v>35.205992509363298</v>
      </c>
      <c r="P906" s="60">
        <v>56.179775280898873</v>
      </c>
      <c r="Q906" s="57">
        <v>8.6142322097378283</v>
      </c>
      <c r="R906" s="61">
        <v>100</v>
      </c>
      <c r="S906" s="62">
        <v>173</v>
      </c>
      <c r="T906" s="63">
        <v>23.121387283236995</v>
      </c>
      <c r="U906" s="64">
        <v>71.098265895953759</v>
      </c>
      <c r="V906" s="64">
        <v>0</v>
      </c>
      <c r="W906" s="65">
        <v>5.7803468208092488</v>
      </c>
    </row>
    <row r="907" spans="1:23">
      <c r="A907" s="52">
        <v>811511208001</v>
      </c>
      <c r="B907" s="53" t="s">
        <v>0</v>
      </c>
      <c r="C907" s="53" t="s">
        <v>5</v>
      </c>
      <c r="D907" s="53" t="s">
        <v>15</v>
      </c>
      <c r="E907" s="53" t="s">
        <v>63</v>
      </c>
      <c r="F907" s="53" t="s">
        <v>1102</v>
      </c>
      <c r="G907" s="53" t="s">
        <v>2237</v>
      </c>
      <c r="H907" s="54" t="s">
        <v>1855</v>
      </c>
      <c r="I907" s="55">
        <v>12</v>
      </c>
      <c r="J907" s="66">
        <v>73</v>
      </c>
      <c r="K907" s="56" t="s">
        <v>1857</v>
      </c>
      <c r="L907" s="57" t="s">
        <v>1857</v>
      </c>
      <c r="M907" s="58" t="s">
        <v>1857</v>
      </c>
      <c r="N907" s="59" t="s">
        <v>1857</v>
      </c>
      <c r="O907" s="63" t="s">
        <v>1857</v>
      </c>
      <c r="P907" s="64" t="s">
        <v>1857</v>
      </c>
      <c r="Q907" s="65" t="s">
        <v>1857</v>
      </c>
      <c r="R907" s="61" t="s">
        <v>1857</v>
      </c>
      <c r="S907" s="62" t="s">
        <v>1857</v>
      </c>
      <c r="T907" s="63" t="s">
        <v>1857</v>
      </c>
      <c r="U907" s="64" t="s">
        <v>1857</v>
      </c>
      <c r="V907" s="64" t="s">
        <v>1857</v>
      </c>
      <c r="W907" s="65" t="s">
        <v>1857</v>
      </c>
    </row>
    <row r="908" spans="1:23">
      <c r="A908" s="52">
        <v>811511208002</v>
      </c>
      <c r="B908" s="53" t="s">
        <v>0</v>
      </c>
      <c r="C908" s="53" t="s">
        <v>5</v>
      </c>
      <c r="D908" s="53" t="s">
        <v>15</v>
      </c>
      <c r="E908" s="53" t="s">
        <v>63</v>
      </c>
      <c r="F908" s="53" t="s">
        <v>1102</v>
      </c>
      <c r="G908" s="53" t="s">
        <v>2238</v>
      </c>
      <c r="H908" s="54" t="s">
        <v>1855</v>
      </c>
      <c r="I908" s="55">
        <v>82</v>
      </c>
      <c r="J908" s="66">
        <v>393</v>
      </c>
      <c r="K908" s="56">
        <v>100</v>
      </c>
      <c r="L908" s="57">
        <v>0</v>
      </c>
      <c r="M908" s="58">
        <v>49.618320610687022</v>
      </c>
      <c r="N908" s="59">
        <v>50.381679389312978</v>
      </c>
      <c r="O908" s="56">
        <v>33.078880407124679</v>
      </c>
      <c r="P908" s="60">
        <v>53.944020356234098</v>
      </c>
      <c r="Q908" s="57">
        <v>12.977099236641221</v>
      </c>
      <c r="R908" s="61">
        <v>97.7</v>
      </c>
      <c r="S908" s="62">
        <v>263</v>
      </c>
      <c r="T908" s="63">
        <v>26.99619771863118</v>
      </c>
      <c r="U908" s="64">
        <v>67.300380228136888</v>
      </c>
      <c r="V908" s="64">
        <v>0.38022813688212925</v>
      </c>
      <c r="W908" s="65">
        <v>5.3231939163498101</v>
      </c>
    </row>
    <row r="909" spans="1:23">
      <c r="A909" s="52">
        <v>811511208003</v>
      </c>
      <c r="B909" s="53" t="s">
        <v>0</v>
      </c>
      <c r="C909" s="53" t="s">
        <v>5</v>
      </c>
      <c r="D909" s="53" t="s">
        <v>15</v>
      </c>
      <c r="E909" s="53" t="s">
        <v>63</v>
      </c>
      <c r="F909" s="53" t="s">
        <v>1102</v>
      </c>
      <c r="G909" s="53" t="s">
        <v>2239</v>
      </c>
      <c r="H909" s="54" t="s">
        <v>1855</v>
      </c>
      <c r="I909" s="55">
        <v>50</v>
      </c>
      <c r="J909" s="66">
        <v>222</v>
      </c>
      <c r="K909" s="56">
        <v>100</v>
      </c>
      <c r="L909" s="57">
        <v>0</v>
      </c>
      <c r="M909" s="58">
        <v>54.954954954954957</v>
      </c>
      <c r="N909" s="59">
        <v>45.045045045045043</v>
      </c>
      <c r="O909" s="56">
        <v>28.378378378378379</v>
      </c>
      <c r="P909" s="60">
        <v>58.558558558558559</v>
      </c>
      <c r="Q909" s="57">
        <v>13.063063063063064</v>
      </c>
      <c r="R909" s="61">
        <v>100</v>
      </c>
      <c r="S909" s="62">
        <v>159</v>
      </c>
      <c r="T909" s="63">
        <v>25.157232704402517</v>
      </c>
      <c r="U909" s="64">
        <v>67.924528301886795</v>
      </c>
      <c r="V909" s="64">
        <v>1.2578616352201257</v>
      </c>
      <c r="W909" s="65">
        <v>5.6603773584905657</v>
      </c>
    </row>
    <row r="910" spans="1:23">
      <c r="A910" s="52">
        <v>811511208004</v>
      </c>
      <c r="B910" s="53" t="s">
        <v>0</v>
      </c>
      <c r="C910" s="53" t="s">
        <v>5</v>
      </c>
      <c r="D910" s="53" t="s">
        <v>15</v>
      </c>
      <c r="E910" s="53" t="s">
        <v>63</v>
      </c>
      <c r="F910" s="53" t="s">
        <v>1102</v>
      </c>
      <c r="G910" s="53" t="s">
        <v>1529</v>
      </c>
      <c r="H910" s="54" t="s">
        <v>1855</v>
      </c>
      <c r="I910" s="55">
        <v>27</v>
      </c>
      <c r="J910" s="66">
        <v>131</v>
      </c>
      <c r="K910" s="56" t="s">
        <v>1857</v>
      </c>
      <c r="L910" s="57" t="s">
        <v>1857</v>
      </c>
      <c r="M910" s="58" t="s">
        <v>1857</v>
      </c>
      <c r="N910" s="59" t="s">
        <v>1857</v>
      </c>
      <c r="O910" s="63" t="s">
        <v>1857</v>
      </c>
      <c r="P910" s="64" t="s">
        <v>1857</v>
      </c>
      <c r="Q910" s="65" t="s">
        <v>1857</v>
      </c>
      <c r="R910" s="61" t="s">
        <v>1857</v>
      </c>
      <c r="S910" s="62" t="s">
        <v>1857</v>
      </c>
      <c r="T910" s="63" t="s">
        <v>1857</v>
      </c>
      <c r="U910" s="64" t="s">
        <v>1857</v>
      </c>
      <c r="V910" s="64" t="s">
        <v>1857</v>
      </c>
      <c r="W910" s="65" t="s">
        <v>1857</v>
      </c>
    </row>
    <row r="911" spans="1:23">
      <c r="A911" s="52">
        <v>811511208005</v>
      </c>
      <c r="B911" s="53" t="s">
        <v>0</v>
      </c>
      <c r="C911" s="53" t="s">
        <v>5</v>
      </c>
      <c r="D911" s="53" t="s">
        <v>15</v>
      </c>
      <c r="E911" s="53" t="s">
        <v>63</v>
      </c>
      <c r="F911" s="53" t="s">
        <v>1102</v>
      </c>
      <c r="G911" s="53" t="s">
        <v>2240</v>
      </c>
      <c r="H911" s="54" t="s">
        <v>1855</v>
      </c>
      <c r="I911" s="55">
        <v>58</v>
      </c>
      <c r="J911" s="66">
        <v>292</v>
      </c>
      <c r="K911" s="56">
        <v>100</v>
      </c>
      <c r="L911" s="57">
        <v>0</v>
      </c>
      <c r="M911" s="58">
        <v>49.657534246575345</v>
      </c>
      <c r="N911" s="59">
        <v>50.342465753424655</v>
      </c>
      <c r="O911" s="56">
        <v>30.136986301369863</v>
      </c>
      <c r="P911" s="60">
        <v>56.164383561643838</v>
      </c>
      <c r="Q911" s="57">
        <v>13.698630136986301</v>
      </c>
      <c r="R911" s="61">
        <v>100</v>
      </c>
      <c r="S911" s="62">
        <v>204</v>
      </c>
      <c r="T911" s="63">
        <v>31.372549019607842</v>
      </c>
      <c r="U911" s="64">
        <v>60.784313725490193</v>
      </c>
      <c r="V911" s="64">
        <v>1.9607843137254901</v>
      </c>
      <c r="W911" s="65">
        <v>5.882352941176471</v>
      </c>
    </row>
    <row r="912" spans="1:23">
      <c r="A912" s="52">
        <v>811511208006</v>
      </c>
      <c r="B912" s="53" t="s">
        <v>0</v>
      </c>
      <c r="C912" s="53" t="s">
        <v>5</v>
      </c>
      <c r="D912" s="53" t="s">
        <v>15</v>
      </c>
      <c r="E912" s="53" t="s">
        <v>63</v>
      </c>
      <c r="F912" s="53" t="s">
        <v>1102</v>
      </c>
      <c r="G912" s="53" t="s">
        <v>2241</v>
      </c>
      <c r="H912" s="54" t="s">
        <v>1855</v>
      </c>
      <c r="I912" s="55">
        <v>12</v>
      </c>
      <c r="J912" s="66">
        <v>68</v>
      </c>
      <c r="K912" s="56" t="s">
        <v>1857</v>
      </c>
      <c r="L912" s="57" t="s">
        <v>1857</v>
      </c>
      <c r="M912" s="58" t="s">
        <v>1857</v>
      </c>
      <c r="N912" s="59" t="s">
        <v>1857</v>
      </c>
      <c r="O912" s="63" t="s">
        <v>1857</v>
      </c>
      <c r="P912" s="64" t="s">
        <v>1857</v>
      </c>
      <c r="Q912" s="65" t="s">
        <v>1857</v>
      </c>
      <c r="R912" s="61" t="s">
        <v>1857</v>
      </c>
      <c r="S912" s="62" t="s">
        <v>1857</v>
      </c>
      <c r="T912" s="63" t="s">
        <v>1857</v>
      </c>
      <c r="U912" s="64" t="s">
        <v>1857</v>
      </c>
      <c r="V912" s="64" t="s">
        <v>1857</v>
      </c>
      <c r="W912" s="65" t="s">
        <v>1857</v>
      </c>
    </row>
    <row r="913" spans="1:23">
      <c r="A913" s="52">
        <v>811513201005</v>
      </c>
      <c r="B913" s="53" t="s">
        <v>0</v>
      </c>
      <c r="C913" s="53" t="s">
        <v>5</v>
      </c>
      <c r="D913" s="53" t="s">
        <v>15</v>
      </c>
      <c r="E913" s="53" t="s">
        <v>64</v>
      </c>
      <c r="F913" s="53" t="s">
        <v>2242</v>
      </c>
      <c r="G913" s="53" t="s">
        <v>1108</v>
      </c>
      <c r="H913" s="54" t="s">
        <v>1855</v>
      </c>
      <c r="I913" s="55">
        <v>29</v>
      </c>
      <c r="J913" s="66">
        <v>148</v>
      </c>
      <c r="K913" s="56" t="s">
        <v>1857</v>
      </c>
      <c r="L913" s="57" t="s">
        <v>1857</v>
      </c>
      <c r="M913" s="58" t="s">
        <v>1857</v>
      </c>
      <c r="N913" s="59" t="s">
        <v>1857</v>
      </c>
      <c r="O913" s="63" t="s">
        <v>1857</v>
      </c>
      <c r="P913" s="64" t="s">
        <v>1857</v>
      </c>
      <c r="Q913" s="65" t="s">
        <v>1857</v>
      </c>
      <c r="R913" s="61" t="s">
        <v>1857</v>
      </c>
      <c r="S913" s="62" t="s">
        <v>1857</v>
      </c>
      <c r="T913" s="63" t="s">
        <v>1857</v>
      </c>
      <c r="U913" s="64" t="s">
        <v>1857</v>
      </c>
      <c r="V913" s="64" t="s">
        <v>1857</v>
      </c>
      <c r="W913" s="65" t="s">
        <v>1857</v>
      </c>
    </row>
    <row r="914" spans="1:23">
      <c r="A914" s="52">
        <v>811513201006</v>
      </c>
      <c r="B914" s="53" t="s">
        <v>0</v>
      </c>
      <c r="C914" s="53" t="s">
        <v>5</v>
      </c>
      <c r="D914" s="53" t="s">
        <v>15</v>
      </c>
      <c r="E914" s="53" t="s">
        <v>64</v>
      </c>
      <c r="F914" s="53" t="s">
        <v>2242</v>
      </c>
      <c r="G914" s="53" t="s">
        <v>2243</v>
      </c>
      <c r="H914" s="54" t="s">
        <v>1856</v>
      </c>
      <c r="I914" s="55">
        <v>79</v>
      </c>
      <c r="J914" s="66">
        <v>405</v>
      </c>
      <c r="K914" s="56">
        <v>100</v>
      </c>
      <c r="L914" s="57">
        <v>0</v>
      </c>
      <c r="M914" s="58">
        <v>53.333333333333336</v>
      </c>
      <c r="N914" s="59">
        <v>46.666666666666664</v>
      </c>
      <c r="O914" s="56">
        <v>31.851851851851851</v>
      </c>
      <c r="P914" s="60">
        <v>55.802469135802468</v>
      </c>
      <c r="Q914" s="57">
        <v>12.345679012345679</v>
      </c>
      <c r="R914" s="61">
        <v>92.8</v>
      </c>
      <c r="S914" s="62">
        <v>276</v>
      </c>
      <c r="T914" s="63">
        <v>23.55072463768116</v>
      </c>
      <c r="U914" s="64">
        <v>70.652173913043484</v>
      </c>
      <c r="V914" s="64">
        <v>1.8115942028985508</v>
      </c>
      <c r="W914" s="65">
        <v>3.9855072463768115</v>
      </c>
    </row>
    <row r="915" spans="1:23">
      <c r="A915" s="52">
        <v>811513201007</v>
      </c>
      <c r="B915" s="53" t="s">
        <v>0</v>
      </c>
      <c r="C915" s="53" t="s">
        <v>5</v>
      </c>
      <c r="D915" s="53" t="s">
        <v>15</v>
      </c>
      <c r="E915" s="53" t="s">
        <v>64</v>
      </c>
      <c r="F915" s="53" t="s">
        <v>2242</v>
      </c>
      <c r="G915" s="53" t="s">
        <v>1109</v>
      </c>
      <c r="H915" s="54" t="s">
        <v>1856</v>
      </c>
      <c r="I915" s="55">
        <v>71</v>
      </c>
      <c r="J915" s="66">
        <v>364</v>
      </c>
      <c r="K915" s="56">
        <v>100</v>
      </c>
      <c r="L915" s="57">
        <v>0</v>
      </c>
      <c r="M915" s="58">
        <v>51.373626373626372</v>
      </c>
      <c r="N915" s="59">
        <v>48.626373626373628</v>
      </c>
      <c r="O915" s="56">
        <v>36.53846153846154</v>
      </c>
      <c r="P915" s="60">
        <v>54.120879120879124</v>
      </c>
      <c r="Q915" s="57">
        <v>9.3406593406593412</v>
      </c>
      <c r="R915" s="61">
        <v>99.2</v>
      </c>
      <c r="S915" s="62">
        <v>231</v>
      </c>
      <c r="T915" s="63">
        <v>22.077922077922079</v>
      </c>
      <c r="U915" s="64">
        <v>71.428571428571431</v>
      </c>
      <c r="V915" s="64">
        <v>0.4329004329004329</v>
      </c>
      <c r="W915" s="65">
        <v>6.0606060606060606</v>
      </c>
    </row>
    <row r="916" spans="1:23">
      <c r="A916" s="52">
        <v>811513201008</v>
      </c>
      <c r="B916" s="53" t="s">
        <v>0</v>
      </c>
      <c r="C916" s="53" t="s">
        <v>5</v>
      </c>
      <c r="D916" s="53" t="s">
        <v>15</v>
      </c>
      <c r="E916" s="53" t="s">
        <v>64</v>
      </c>
      <c r="F916" s="53" t="s">
        <v>2242</v>
      </c>
      <c r="G916" s="53" t="s">
        <v>2244</v>
      </c>
      <c r="H916" s="54" t="s">
        <v>1856</v>
      </c>
      <c r="I916" s="55">
        <v>195</v>
      </c>
      <c r="J916" s="66">
        <v>1090</v>
      </c>
      <c r="K916" s="56">
        <v>100</v>
      </c>
      <c r="L916" s="57">
        <v>0</v>
      </c>
      <c r="M916" s="58">
        <v>51.100917431192663</v>
      </c>
      <c r="N916" s="59">
        <v>48.899082568807337</v>
      </c>
      <c r="O916" s="56">
        <v>33.302752293577981</v>
      </c>
      <c r="P916" s="60">
        <v>54.403669724770644</v>
      </c>
      <c r="Q916" s="57">
        <v>12.293577981651376</v>
      </c>
      <c r="R916" s="61">
        <v>97.7</v>
      </c>
      <c r="S916" s="62">
        <v>727</v>
      </c>
      <c r="T916" s="63">
        <v>29.436038514442917</v>
      </c>
      <c r="U916" s="64">
        <v>65.06189821182943</v>
      </c>
      <c r="V916" s="64">
        <v>0.96286107290233836</v>
      </c>
      <c r="W916" s="65">
        <v>4.5392022008253097</v>
      </c>
    </row>
    <row r="917" spans="1:23">
      <c r="A917" s="52">
        <v>811513201009</v>
      </c>
      <c r="B917" s="53" t="s">
        <v>0</v>
      </c>
      <c r="C917" s="53" t="s">
        <v>5</v>
      </c>
      <c r="D917" s="53" t="s">
        <v>15</v>
      </c>
      <c r="E917" s="53" t="s">
        <v>64</v>
      </c>
      <c r="F917" s="53" t="s">
        <v>2242</v>
      </c>
      <c r="G917" s="53" t="s">
        <v>2245</v>
      </c>
      <c r="H917" s="54" t="s">
        <v>1855</v>
      </c>
      <c r="I917" s="55">
        <v>125</v>
      </c>
      <c r="J917" s="66">
        <v>563</v>
      </c>
      <c r="K917" s="56">
        <v>100</v>
      </c>
      <c r="L917" s="57">
        <v>0</v>
      </c>
      <c r="M917" s="58">
        <v>51.687388987566607</v>
      </c>
      <c r="N917" s="59">
        <v>48.312611012433393</v>
      </c>
      <c r="O917" s="56">
        <v>24.866785079928952</v>
      </c>
      <c r="P917" s="60">
        <v>63.587921847246889</v>
      </c>
      <c r="Q917" s="57">
        <v>11.545293072824157</v>
      </c>
      <c r="R917" s="61">
        <v>100</v>
      </c>
      <c r="S917" s="62">
        <v>423</v>
      </c>
      <c r="T917" s="63">
        <v>33.333333333333336</v>
      </c>
      <c r="U917" s="64">
        <v>57.210401891252957</v>
      </c>
      <c r="V917" s="64">
        <v>3.5460992907801416</v>
      </c>
      <c r="W917" s="65">
        <v>5.9101654846335698</v>
      </c>
    </row>
    <row r="918" spans="1:23">
      <c r="A918" s="52">
        <v>811513201010</v>
      </c>
      <c r="B918" s="53" t="s">
        <v>0</v>
      </c>
      <c r="C918" s="53" t="s">
        <v>5</v>
      </c>
      <c r="D918" s="53" t="s">
        <v>15</v>
      </c>
      <c r="E918" s="53" t="s">
        <v>64</v>
      </c>
      <c r="F918" s="53" t="s">
        <v>2242</v>
      </c>
      <c r="G918" s="53" t="s">
        <v>1851</v>
      </c>
      <c r="H918" s="54" t="s">
        <v>1856</v>
      </c>
      <c r="I918" s="55">
        <v>111</v>
      </c>
      <c r="J918" s="66">
        <v>587</v>
      </c>
      <c r="K918" s="56">
        <v>100</v>
      </c>
      <c r="L918" s="57">
        <v>0</v>
      </c>
      <c r="M918" s="58">
        <v>51.618398637137993</v>
      </c>
      <c r="N918" s="59">
        <v>48.381601362862007</v>
      </c>
      <c r="O918" s="56">
        <v>27.597955706984667</v>
      </c>
      <c r="P918" s="60">
        <v>57.580919931856897</v>
      </c>
      <c r="Q918" s="57">
        <v>14.821124361158432</v>
      </c>
      <c r="R918" s="61">
        <v>99.8</v>
      </c>
      <c r="S918" s="62">
        <v>425</v>
      </c>
      <c r="T918" s="63">
        <v>28.470588235294116</v>
      </c>
      <c r="U918" s="64">
        <v>65.647058823529406</v>
      </c>
      <c r="V918" s="64">
        <v>1.1764705882352942</v>
      </c>
      <c r="W918" s="65">
        <v>4.7058823529411766</v>
      </c>
    </row>
    <row r="919" spans="1:23">
      <c r="A919" s="52">
        <v>811513201011</v>
      </c>
      <c r="B919" s="53" t="s">
        <v>0</v>
      </c>
      <c r="C919" s="53" t="s">
        <v>5</v>
      </c>
      <c r="D919" s="53" t="s">
        <v>15</v>
      </c>
      <c r="E919" s="53" t="s">
        <v>64</v>
      </c>
      <c r="F919" s="53" t="s">
        <v>2242</v>
      </c>
      <c r="G919" s="53" t="s">
        <v>2246</v>
      </c>
      <c r="H919" s="54" t="s">
        <v>1856</v>
      </c>
      <c r="I919" s="55">
        <v>179</v>
      </c>
      <c r="J919" s="66">
        <v>976</v>
      </c>
      <c r="K919" s="56">
        <v>100</v>
      </c>
      <c r="L919" s="57">
        <v>0</v>
      </c>
      <c r="M919" s="58">
        <v>52.356557377049178</v>
      </c>
      <c r="N919" s="59">
        <v>47.643442622950822</v>
      </c>
      <c r="O919" s="56">
        <v>29.200819672131146</v>
      </c>
      <c r="P919" s="60">
        <v>58.401639344262293</v>
      </c>
      <c r="Q919" s="57">
        <v>12.397540983606557</v>
      </c>
      <c r="R919" s="61">
        <v>99.8</v>
      </c>
      <c r="S919" s="62">
        <v>691</v>
      </c>
      <c r="T919" s="63">
        <v>30.680173661360346</v>
      </c>
      <c r="U919" s="64">
        <v>62.807525325615053</v>
      </c>
      <c r="V919" s="64">
        <v>0.86830680173661356</v>
      </c>
      <c r="W919" s="65">
        <v>5.6439942112879882</v>
      </c>
    </row>
    <row r="920" spans="1:23">
      <c r="A920" s="52">
        <v>811513201012</v>
      </c>
      <c r="B920" s="53" t="s">
        <v>0</v>
      </c>
      <c r="C920" s="53" t="s">
        <v>5</v>
      </c>
      <c r="D920" s="53" t="s">
        <v>15</v>
      </c>
      <c r="E920" s="53" t="s">
        <v>64</v>
      </c>
      <c r="F920" s="53" t="s">
        <v>2242</v>
      </c>
      <c r="G920" s="53" t="s">
        <v>611</v>
      </c>
      <c r="H920" s="54" t="s">
        <v>1855</v>
      </c>
      <c r="I920" s="55">
        <v>28</v>
      </c>
      <c r="J920" s="66">
        <v>136</v>
      </c>
      <c r="K920" s="56" t="s">
        <v>1857</v>
      </c>
      <c r="L920" s="57" t="s">
        <v>1857</v>
      </c>
      <c r="M920" s="58" t="s">
        <v>1857</v>
      </c>
      <c r="N920" s="59" t="s">
        <v>1857</v>
      </c>
      <c r="O920" s="63" t="s">
        <v>1857</v>
      </c>
      <c r="P920" s="64" t="s">
        <v>1857</v>
      </c>
      <c r="Q920" s="65" t="s">
        <v>1857</v>
      </c>
      <c r="R920" s="61" t="s">
        <v>1857</v>
      </c>
      <c r="S920" s="62" t="s">
        <v>1857</v>
      </c>
      <c r="T920" s="63" t="s">
        <v>1857</v>
      </c>
      <c r="U920" s="64" t="s">
        <v>1857</v>
      </c>
      <c r="V920" s="64" t="s">
        <v>1857</v>
      </c>
      <c r="W920" s="65" t="s">
        <v>1857</v>
      </c>
    </row>
    <row r="921" spans="1:23">
      <c r="A921" s="52">
        <v>811513201013</v>
      </c>
      <c r="B921" s="53" t="s">
        <v>0</v>
      </c>
      <c r="C921" s="53" t="s">
        <v>5</v>
      </c>
      <c r="D921" s="53" t="s">
        <v>15</v>
      </c>
      <c r="E921" s="53" t="s">
        <v>64</v>
      </c>
      <c r="F921" s="53" t="s">
        <v>2242</v>
      </c>
      <c r="G921" s="53" t="s">
        <v>2247</v>
      </c>
      <c r="H921" s="54" t="s">
        <v>1855</v>
      </c>
      <c r="I921" s="55">
        <v>44</v>
      </c>
      <c r="J921" s="66">
        <v>198</v>
      </c>
      <c r="K921" s="56">
        <v>100</v>
      </c>
      <c r="L921" s="57">
        <v>0</v>
      </c>
      <c r="M921" s="58">
        <v>52.020202020202021</v>
      </c>
      <c r="N921" s="59">
        <v>47.979797979797979</v>
      </c>
      <c r="O921" s="56">
        <v>29.292929292929294</v>
      </c>
      <c r="P921" s="60">
        <v>58.585858585858588</v>
      </c>
      <c r="Q921" s="57">
        <v>12.121212121212121</v>
      </c>
      <c r="R921" s="61">
        <v>100</v>
      </c>
      <c r="S921" s="62">
        <v>140</v>
      </c>
      <c r="T921" s="63">
        <v>30.714285714285715</v>
      </c>
      <c r="U921" s="64">
        <v>56.428571428571431</v>
      </c>
      <c r="V921" s="64">
        <v>1.4285714285714286</v>
      </c>
      <c r="W921" s="65">
        <v>11.428571428571429</v>
      </c>
    </row>
    <row r="922" spans="1:23">
      <c r="A922" s="52">
        <v>811513201014</v>
      </c>
      <c r="B922" s="53" t="s">
        <v>0</v>
      </c>
      <c r="C922" s="53" t="s">
        <v>5</v>
      </c>
      <c r="D922" s="53" t="s">
        <v>15</v>
      </c>
      <c r="E922" s="53" t="s">
        <v>64</v>
      </c>
      <c r="F922" s="53" t="s">
        <v>2242</v>
      </c>
      <c r="G922" s="53" t="s">
        <v>1833</v>
      </c>
      <c r="H922" s="54" t="s">
        <v>1855</v>
      </c>
      <c r="I922" s="55">
        <v>69</v>
      </c>
      <c r="J922" s="66">
        <v>416</v>
      </c>
      <c r="K922" s="56">
        <v>100</v>
      </c>
      <c r="L922" s="57">
        <v>0</v>
      </c>
      <c r="M922" s="58">
        <v>47.596153846153847</v>
      </c>
      <c r="N922" s="59">
        <v>52.403846153846153</v>
      </c>
      <c r="O922" s="56">
        <v>25.240384615384617</v>
      </c>
      <c r="P922" s="60">
        <v>62.019230769230766</v>
      </c>
      <c r="Q922" s="57">
        <v>12.740384615384615</v>
      </c>
      <c r="R922" s="61">
        <v>100</v>
      </c>
      <c r="S922" s="62">
        <v>311</v>
      </c>
      <c r="T922" s="63">
        <v>32.475884244372992</v>
      </c>
      <c r="U922" s="64">
        <v>59.163987138263664</v>
      </c>
      <c r="V922" s="64">
        <v>2.572347266881029</v>
      </c>
      <c r="W922" s="65">
        <v>5.787781350482315</v>
      </c>
    </row>
    <row r="923" spans="1:23">
      <c r="A923" s="52">
        <v>811513201015</v>
      </c>
      <c r="B923" s="53" t="s">
        <v>0</v>
      </c>
      <c r="C923" s="53" t="s">
        <v>5</v>
      </c>
      <c r="D923" s="53" t="s">
        <v>15</v>
      </c>
      <c r="E923" s="53" t="s">
        <v>64</v>
      </c>
      <c r="F923" s="53" t="s">
        <v>2242</v>
      </c>
      <c r="G923" s="53" t="s">
        <v>2248</v>
      </c>
      <c r="H923" s="54" t="s">
        <v>1856</v>
      </c>
      <c r="I923" s="55">
        <v>66</v>
      </c>
      <c r="J923" s="66">
        <v>293</v>
      </c>
      <c r="K923" s="56">
        <v>100</v>
      </c>
      <c r="L923" s="57">
        <v>0</v>
      </c>
      <c r="M923" s="58">
        <v>53.242320819112628</v>
      </c>
      <c r="N923" s="59">
        <v>46.757679180887372</v>
      </c>
      <c r="O923" s="56">
        <v>26.962457337883958</v>
      </c>
      <c r="P923" s="60">
        <v>60.409556313993171</v>
      </c>
      <c r="Q923" s="57">
        <v>12.627986348122867</v>
      </c>
      <c r="R923" s="61">
        <v>100</v>
      </c>
      <c r="S923" s="62">
        <v>214</v>
      </c>
      <c r="T923" s="63">
        <v>29.439252336448597</v>
      </c>
      <c r="U923" s="64">
        <v>63.55140186915888</v>
      </c>
      <c r="V923" s="64">
        <v>1.4018691588785046</v>
      </c>
      <c r="W923" s="65">
        <v>5.6074766355140184</v>
      </c>
    </row>
    <row r="924" spans="1:23">
      <c r="A924" s="52">
        <v>811513202001</v>
      </c>
      <c r="B924" s="53" t="s">
        <v>0</v>
      </c>
      <c r="C924" s="53" t="s">
        <v>5</v>
      </c>
      <c r="D924" s="53" t="s">
        <v>15</v>
      </c>
      <c r="E924" s="53" t="s">
        <v>64</v>
      </c>
      <c r="F924" s="53" t="s">
        <v>2249</v>
      </c>
      <c r="G924" s="53" t="s">
        <v>1110</v>
      </c>
      <c r="H924" s="54" t="s">
        <v>1856</v>
      </c>
      <c r="I924" s="55">
        <v>95</v>
      </c>
      <c r="J924" s="66">
        <v>437</v>
      </c>
      <c r="K924" s="56">
        <v>100</v>
      </c>
      <c r="L924" s="57">
        <v>0</v>
      </c>
      <c r="M924" s="58">
        <v>51.716247139588098</v>
      </c>
      <c r="N924" s="59">
        <v>48.283752860411902</v>
      </c>
      <c r="O924" s="56">
        <v>30.205949656750573</v>
      </c>
      <c r="P924" s="60">
        <v>56.750572082379861</v>
      </c>
      <c r="Q924" s="57">
        <v>13.043478260869565</v>
      </c>
      <c r="R924" s="61">
        <v>96.6</v>
      </c>
      <c r="S924" s="62">
        <v>305</v>
      </c>
      <c r="T924" s="63">
        <v>26.885245901639344</v>
      </c>
      <c r="U924" s="64">
        <v>65.245901639344268</v>
      </c>
      <c r="V924" s="64">
        <v>0.98360655737704916</v>
      </c>
      <c r="W924" s="65">
        <v>6.8852459016393439</v>
      </c>
    </row>
    <row r="925" spans="1:23">
      <c r="A925" s="52">
        <v>811513202002</v>
      </c>
      <c r="B925" s="53" t="s">
        <v>0</v>
      </c>
      <c r="C925" s="53" t="s">
        <v>5</v>
      </c>
      <c r="D925" s="53" t="s">
        <v>15</v>
      </c>
      <c r="E925" s="53" t="s">
        <v>64</v>
      </c>
      <c r="F925" s="53" t="s">
        <v>2249</v>
      </c>
      <c r="G925" s="53" t="s">
        <v>1853</v>
      </c>
      <c r="H925" s="54" t="s">
        <v>1856</v>
      </c>
      <c r="I925" s="55">
        <v>97</v>
      </c>
      <c r="J925" s="66">
        <v>482</v>
      </c>
      <c r="K925" s="56">
        <v>100</v>
      </c>
      <c r="L925" s="57">
        <v>0</v>
      </c>
      <c r="M925" s="58">
        <v>54.149377593360995</v>
      </c>
      <c r="N925" s="59">
        <v>45.850622406639005</v>
      </c>
      <c r="O925" s="56">
        <v>27.800829875518673</v>
      </c>
      <c r="P925" s="60">
        <v>59.751037344398341</v>
      </c>
      <c r="Q925" s="57">
        <v>12.448132780082988</v>
      </c>
      <c r="R925" s="61">
        <v>99.2</v>
      </c>
      <c r="S925" s="62">
        <v>348</v>
      </c>
      <c r="T925" s="63">
        <v>34.195402298850574</v>
      </c>
      <c r="U925" s="64">
        <v>59.195402298850574</v>
      </c>
      <c r="V925" s="64">
        <v>0.57471264367816088</v>
      </c>
      <c r="W925" s="65">
        <v>6.0344827586206895</v>
      </c>
    </row>
    <row r="926" spans="1:23">
      <c r="A926" s="52">
        <v>811513202003</v>
      </c>
      <c r="B926" s="53" t="s">
        <v>0</v>
      </c>
      <c r="C926" s="53" t="s">
        <v>5</v>
      </c>
      <c r="D926" s="53" t="s">
        <v>15</v>
      </c>
      <c r="E926" s="53" t="s">
        <v>64</v>
      </c>
      <c r="F926" s="53" t="s">
        <v>2249</v>
      </c>
      <c r="G926" s="53" t="s">
        <v>2250</v>
      </c>
      <c r="H926" s="54" t="s">
        <v>1855</v>
      </c>
      <c r="I926" s="55">
        <v>42</v>
      </c>
      <c r="J926" s="66">
        <v>222</v>
      </c>
      <c r="K926" s="56">
        <v>100</v>
      </c>
      <c r="L926" s="57">
        <v>0</v>
      </c>
      <c r="M926" s="58">
        <v>47.297297297297298</v>
      </c>
      <c r="N926" s="59">
        <v>52.702702702702702</v>
      </c>
      <c r="O926" s="56">
        <v>35.585585585585584</v>
      </c>
      <c r="P926" s="60">
        <v>50</v>
      </c>
      <c r="Q926" s="57">
        <v>14.414414414414415</v>
      </c>
      <c r="R926" s="61">
        <v>99.1</v>
      </c>
      <c r="S926" s="62">
        <v>143</v>
      </c>
      <c r="T926" s="63">
        <v>16.083916083916083</v>
      </c>
      <c r="U926" s="64">
        <v>81.11888111888112</v>
      </c>
      <c r="V926" s="64">
        <v>0</v>
      </c>
      <c r="W926" s="65">
        <v>2.7972027972027971</v>
      </c>
    </row>
    <row r="927" spans="1:23">
      <c r="A927" s="52">
        <v>811513202004</v>
      </c>
      <c r="B927" s="53" t="s">
        <v>0</v>
      </c>
      <c r="C927" s="53" t="s">
        <v>5</v>
      </c>
      <c r="D927" s="53" t="s">
        <v>15</v>
      </c>
      <c r="E927" s="53" t="s">
        <v>64</v>
      </c>
      <c r="F927" s="53" t="s">
        <v>2249</v>
      </c>
      <c r="G927" s="53" t="s">
        <v>2251</v>
      </c>
      <c r="H927" s="54" t="s">
        <v>1855</v>
      </c>
      <c r="I927" s="55">
        <v>39</v>
      </c>
      <c r="J927" s="66">
        <v>183</v>
      </c>
      <c r="K927" s="56">
        <v>100</v>
      </c>
      <c r="L927" s="57">
        <v>0</v>
      </c>
      <c r="M927" s="58">
        <v>48.087431693989068</v>
      </c>
      <c r="N927" s="59">
        <v>51.912568306010932</v>
      </c>
      <c r="O927" s="56">
        <v>27.868852459016395</v>
      </c>
      <c r="P927" s="60">
        <v>60.10928961748634</v>
      </c>
      <c r="Q927" s="57">
        <v>12.021857923497267</v>
      </c>
      <c r="R927" s="61">
        <v>95.6</v>
      </c>
      <c r="S927" s="62">
        <v>132</v>
      </c>
      <c r="T927" s="63">
        <v>31.060606060606062</v>
      </c>
      <c r="U927" s="64">
        <v>57.575757575757578</v>
      </c>
      <c r="V927" s="64">
        <v>1.5151515151515151</v>
      </c>
      <c r="W927" s="65">
        <v>9.8484848484848477</v>
      </c>
    </row>
    <row r="928" spans="1:23">
      <c r="A928" s="52">
        <v>811513202005</v>
      </c>
      <c r="B928" s="53" t="s">
        <v>0</v>
      </c>
      <c r="C928" s="53" t="s">
        <v>5</v>
      </c>
      <c r="D928" s="53" t="s">
        <v>15</v>
      </c>
      <c r="E928" s="53" t="s">
        <v>64</v>
      </c>
      <c r="F928" s="53" t="s">
        <v>2249</v>
      </c>
      <c r="G928" s="53" t="s">
        <v>1111</v>
      </c>
      <c r="H928" s="54" t="s">
        <v>1856</v>
      </c>
      <c r="I928" s="55">
        <v>205</v>
      </c>
      <c r="J928" s="66">
        <v>968</v>
      </c>
      <c r="K928" s="56">
        <v>100</v>
      </c>
      <c r="L928" s="57">
        <v>0</v>
      </c>
      <c r="M928" s="58">
        <v>50.516528925619838</v>
      </c>
      <c r="N928" s="59">
        <v>49.483471074380162</v>
      </c>
      <c r="O928" s="56">
        <v>26.652892561983471</v>
      </c>
      <c r="P928" s="60">
        <v>58.780991735537192</v>
      </c>
      <c r="Q928" s="57">
        <v>14.566115702479339</v>
      </c>
      <c r="R928" s="61">
        <v>99</v>
      </c>
      <c r="S928" s="62">
        <v>710</v>
      </c>
      <c r="T928" s="63">
        <v>26.760563380281692</v>
      </c>
      <c r="U928" s="64">
        <v>64.08450704225352</v>
      </c>
      <c r="V928" s="64">
        <v>2.112676056338028</v>
      </c>
      <c r="W928" s="65">
        <v>7.042253521126761</v>
      </c>
    </row>
    <row r="929" spans="1:23">
      <c r="A929" s="52">
        <v>811513202006</v>
      </c>
      <c r="B929" s="53" t="s">
        <v>0</v>
      </c>
      <c r="C929" s="53" t="s">
        <v>5</v>
      </c>
      <c r="D929" s="53" t="s">
        <v>15</v>
      </c>
      <c r="E929" s="53" t="s">
        <v>64</v>
      </c>
      <c r="F929" s="53" t="s">
        <v>2249</v>
      </c>
      <c r="G929" s="53" t="s">
        <v>1932</v>
      </c>
      <c r="H929" s="54" t="s">
        <v>1855</v>
      </c>
      <c r="I929" s="55">
        <v>127</v>
      </c>
      <c r="J929" s="66">
        <v>672</v>
      </c>
      <c r="K929" s="56">
        <v>100</v>
      </c>
      <c r="L929" s="57">
        <v>0</v>
      </c>
      <c r="M929" s="58">
        <v>50.446428571428569</v>
      </c>
      <c r="N929" s="59">
        <v>49.553571428571431</v>
      </c>
      <c r="O929" s="56">
        <v>30.654761904761905</v>
      </c>
      <c r="P929" s="60">
        <v>53.86904761904762</v>
      </c>
      <c r="Q929" s="57">
        <v>15.476190476190476</v>
      </c>
      <c r="R929" s="61">
        <v>98.5</v>
      </c>
      <c r="S929" s="62">
        <v>466</v>
      </c>
      <c r="T929" s="63">
        <v>25.536480686695278</v>
      </c>
      <c r="U929" s="64">
        <v>68.240343347639481</v>
      </c>
      <c r="V929" s="64">
        <v>1.7167381974248928</v>
      </c>
      <c r="W929" s="65">
        <v>4.5064377682403434</v>
      </c>
    </row>
    <row r="930" spans="1:23">
      <c r="A930" s="52">
        <v>811513202007</v>
      </c>
      <c r="B930" s="53" t="s">
        <v>0</v>
      </c>
      <c r="C930" s="53" t="s">
        <v>5</v>
      </c>
      <c r="D930" s="53" t="s">
        <v>15</v>
      </c>
      <c r="E930" s="53" t="s">
        <v>64</v>
      </c>
      <c r="F930" s="53" t="s">
        <v>2249</v>
      </c>
      <c r="G930" s="53" t="s">
        <v>1112</v>
      </c>
      <c r="H930" s="54" t="s">
        <v>1855</v>
      </c>
      <c r="I930" s="55">
        <v>369</v>
      </c>
      <c r="J930" s="66">
        <v>1895</v>
      </c>
      <c r="K930" s="56">
        <v>100</v>
      </c>
      <c r="L930" s="57">
        <v>0</v>
      </c>
      <c r="M930" s="58">
        <v>53.192612137203163</v>
      </c>
      <c r="N930" s="59">
        <v>46.807387862796837</v>
      </c>
      <c r="O930" s="56">
        <v>30.395778364116094</v>
      </c>
      <c r="P930" s="60">
        <v>56.358839050131927</v>
      </c>
      <c r="Q930" s="57">
        <v>13.24538258575198</v>
      </c>
      <c r="R930" s="61">
        <v>99.4</v>
      </c>
      <c r="S930" s="62">
        <v>1319</v>
      </c>
      <c r="T930" s="63">
        <v>25.398028809704321</v>
      </c>
      <c r="U930" s="64">
        <v>69.673995451099316</v>
      </c>
      <c r="V930" s="64">
        <v>0.83396512509476872</v>
      </c>
      <c r="W930" s="65">
        <v>4.0940106141015917</v>
      </c>
    </row>
    <row r="931" spans="1:23">
      <c r="A931" s="52">
        <v>811513202008</v>
      </c>
      <c r="B931" s="53" t="s">
        <v>0</v>
      </c>
      <c r="C931" s="53" t="s">
        <v>5</v>
      </c>
      <c r="D931" s="53" t="s">
        <v>15</v>
      </c>
      <c r="E931" s="53" t="s">
        <v>64</v>
      </c>
      <c r="F931" s="53" t="s">
        <v>2249</v>
      </c>
      <c r="G931" s="53" t="s">
        <v>2252</v>
      </c>
      <c r="H931" s="54" t="s">
        <v>1855</v>
      </c>
      <c r="I931" s="55">
        <v>137</v>
      </c>
      <c r="J931" s="66">
        <v>695</v>
      </c>
      <c r="K931" s="56">
        <v>100</v>
      </c>
      <c r="L931" s="57">
        <v>0</v>
      </c>
      <c r="M931" s="58">
        <v>52.086330935251802</v>
      </c>
      <c r="N931" s="59">
        <v>47.913669064748198</v>
      </c>
      <c r="O931" s="56">
        <v>33.525179856115109</v>
      </c>
      <c r="P931" s="60">
        <v>55.39568345323741</v>
      </c>
      <c r="Q931" s="57">
        <v>11.079136690647482</v>
      </c>
      <c r="R931" s="61">
        <v>99.9</v>
      </c>
      <c r="S931" s="62">
        <v>462</v>
      </c>
      <c r="T931" s="63">
        <v>27.489177489177489</v>
      </c>
      <c r="U931" s="64">
        <v>67.748917748917748</v>
      </c>
      <c r="V931" s="64">
        <v>0.86580086580086579</v>
      </c>
      <c r="W931" s="65">
        <v>3.8961038961038961</v>
      </c>
    </row>
    <row r="932" spans="1:23">
      <c r="A932" s="52">
        <v>811513202009</v>
      </c>
      <c r="B932" s="53" t="s">
        <v>0</v>
      </c>
      <c r="C932" s="53" t="s">
        <v>5</v>
      </c>
      <c r="D932" s="53" t="s">
        <v>15</v>
      </c>
      <c r="E932" s="53" t="s">
        <v>64</v>
      </c>
      <c r="F932" s="53" t="s">
        <v>2249</v>
      </c>
      <c r="G932" s="53" t="s">
        <v>1113</v>
      </c>
      <c r="H932" s="54" t="s">
        <v>1855</v>
      </c>
      <c r="I932" s="55">
        <v>81</v>
      </c>
      <c r="J932" s="66">
        <v>454</v>
      </c>
      <c r="K932" s="56">
        <v>100</v>
      </c>
      <c r="L932" s="57">
        <v>0</v>
      </c>
      <c r="M932" s="58">
        <v>52.422907488986787</v>
      </c>
      <c r="N932" s="59">
        <v>47.577092511013213</v>
      </c>
      <c r="O932" s="56">
        <v>27.092511013215859</v>
      </c>
      <c r="P932" s="60">
        <v>61.674008810572687</v>
      </c>
      <c r="Q932" s="57">
        <v>11.233480176211454</v>
      </c>
      <c r="R932" s="61">
        <v>99.6</v>
      </c>
      <c r="S932" s="62">
        <v>331</v>
      </c>
      <c r="T932" s="63">
        <v>32.32628398791541</v>
      </c>
      <c r="U932" s="64">
        <v>63.141993957703924</v>
      </c>
      <c r="V932" s="64">
        <v>0.60422960725075525</v>
      </c>
      <c r="W932" s="65">
        <v>3.9274924471299095</v>
      </c>
    </row>
    <row r="933" spans="1:23">
      <c r="A933" s="52">
        <v>811513202010</v>
      </c>
      <c r="B933" s="53" t="s">
        <v>0</v>
      </c>
      <c r="C933" s="53" t="s">
        <v>5</v>
      </c>
      <c r="D933" s="53" t="s">
        <v>15</v>
      </c>
      <c r="E933" s="53" t="s">
        <v>64</v>
      </c>
      <c r="F933" s="53" t="s">
        <v>2249</v>
      </c>
      <c r="G933" s="53" t="s">
        <v>2253</v>
      </c>
      <c r="H933" s="54" t="s">
        <v>1855</v>
      </c>
      <c r="I933" s="55">
        <v>57</v>
      </c>
      <c r="J933" s="66">
        <v>242</v>
      </c>
      <c r="K933" s="56">
        <v>100</v>
      </c>
      <c r="L933" s="57">
        <v>0</v>
      </c>
      <c r="M933" s="58">
        <v>52.066115702479337</v>
      </c>
      <c r="N933" s="59">
        <v>47.933884297520663</v>
      </c>
      <c r="O933" s="56">
        <v>29.33884297520661</v>
      </c>
      <c r="P933" s="60">
        <v>59.917355371900825</v>
      </c>
      <c r="Q933" s="57">
        <v>10.743801652892563</v>
      </c>
      <c r="R933" s="61">
        <v>99.6</v>
      </c>
      <c r="S933" s="62">
        <v>171</v>
      </c>
      <c r="T933" s="63">
        <v>17.543859649122808</v>
      </c>
      <c r="U933" s="64">
        <v>77.777777777777771</v>
      </c>
      <c r="V933" s="64">
        <v>1.7543859649122806</v>
      </c>
      <c r="W933" s="65">
        <v>2.9239766081871346</v>
      </c>
    </row>
    <row r="934" spans="1:23">
      <c r="A934" s="52">
        <v>811513202011</v>
      </c>
      <c r="B934" s="53" t="s">
        <v>0</v>
      </c>
      <c r="C934" s="53" t="s">
        <v>5</v>
      </c>
      <c r="D934" s="53" t="s">
        <v>15</v>
      </c>
      <c r="E934" s="53" t="s">
        <v>64</v>
      </c>
      <c r="F934" s="53" t="s">
        <v>2249</v>
      </c>
      <c r="G934" s="53" t="s">
        <v>1115</v>
      </c>
      <c r="H934" s="54" t="s">
        <v>1856</v>
      </c>
      <c r="I934" s="55">
        <v>77</v>
      </c>
      <c r="J934" s="66">
        <v>333</v>
      </c>
      <c r="K934" s="56">
        <v>100</v>
      </c>
      <c r="L934" s="57">
        <v>0</v>
      </c>
      <c r="M934" s="58">
        <v>55.555555555555557</v>
      </c>
      <c r="N934" s="59">
        <v>44.444444444444443</v>
      </c>
      <c r="O934" s="56">
        <v>28.828828828828829</v>
      </c>
      <c r="P934" s="60">
        <v>58.858858858858859</v>
      </c>
      <c r="Q934" s="57">
        <v>12.312312312312311</v>
      </c>
      <c r="R934" s="61">
        <v>98.8</v>
      </c>
      <c r="S934" s="62">
        <v>237</v>
      </c>
      <c r="T934" s="63">
        <v>30.379746835443036</v>
      </c>
      <c r="U934" s="64">
        <v>64.135021097046419</v>
      </c>
      <c r="V934" s="64">
        <v>0.84388185654008441</v>
      </c>
      <c r="W934" s="65">
        <v>4.6413502109704643</v>
      </c>
    </row>
    <row r="935" spans="1:23">
      <c r="A935" s="52">
        <v>811513202012</v>
      </c>
      <c r="B935" s="53" t="s">
        <v>0</v>
      </c>
      <c r="C935" s="53" t="s">
        <v>5</v>
      </c>
      <c r="D935" s="53" t="s">
        <v>15</v>
      </c>
      <c r="E935" s="53" t="s">
        <v>64</v>
      </c>
      <c r="F935" s="53" t="s">
        <v>2249</v>
      </c>
      <c r="G935" s="53" t="s">
        <v>267</v>
      </c>
      <c r="H935" s="54" t="s">
        <v>1856</v>
      </c>
      <c r="I935" s="55">
        <v>39</v>
      </c>
      <c r="J935" s="66">
        <v>178</v>
      </c>
      <c r="K935" s="56">
        <v>100</v>
      </c>
      <c r="L935" s="57">
        <v>0</v>
      </c>
      <c r="M935" s="58">
        <v>53.370786516853933</v>
      </c>
      <c r="N935" s="59">
        <v>46.629213483146067</v>
      </c>
      <c r="O935" s="56">
        <v>32.584269662921351</v>
      </c>
      <c r="P935" s="60">
        <v>53.370786516853933</v>
      </c>
      <c r="Q935" s="57">
        <v>14.044943820224718</v>
      </c>
      <c r="R935" s="61">
        <v>96.6</v>
      </c>
      <c r="S935" s="62">
        <v>120</v>
      </c>
      <c r="T935" s="63">
        <v>18.333333333333332</v>
      </c>
      <c r="U935" s="64">
        <v>75</v>
      </c>
      <c r="V935" s="64">
        <v>0.83333333333333337</v>
      </c>
      <c r="W935" s="65">
        <v>5.833333333333333</v>
      </c>
    </row>
    <row r="936" spans="1:23">
      <c r="A936" s="52">
        <v>811513202013</v>
      </c>
      <c r="B936" s="53" t="s">
        <v>0</v>
      </c>
      <c r="C936" s="53" t="s">
        <v>5</v>
      </c>
      <c r="D936" s="53" t="s">
        <v>15</v>
      </c>
      <c r="E936" s="53" t="s">
        <v>64</v>
      </c>
      <c r="F936" s="53" t="s">
        <v>2249</v>
      </c>
      <c r="G936" s="53" t="s">
        <v>662</v>
      </c>
      <c r="H936" s="54" t="s">
        <v>1856</v>
      </c>
      <c r="I936" s="55">
        <v>58</v>
      </c>
      <c r="J936" s="66">
        <v>271</v>
      </c>
      <c r="K936" s="56">
        <v>100</v>
      </c>
      <c r="L936" s="57">
        <v>0</v>
      </c>
      <c r="M936" s="58">
        <v>53.874538745387454</v>
      </c>
      <c r="N936" s="59">
        <v>46.125461254612546</v>
      </c>
      <c r="O936" s="56">
        <v>33.579335793357934</v>
      </c>
      <c r="P936" s="60">
        <v>53.505535055350556</v>
      </c>
      <c r="Q936" s="57">
        <v>12.915129151291513</v>
      </c>
      <c r="R936" s="61">
        <v>98.9</v>
      </c>
      <c r="S936" s="62">
        <v>180</v>
      </c>
      <c r="T936" s="63">
        <v>26.111111111111111</v>
      </c>
      <c r="U936" s="64">
        <v>71.111111111111114</v>
      </c>
      <c r="V936" s="64">
        <v>0.55555555555555558</v>
      </c>
      <c r="W936" s="65">
        <v>2.2222222222222223</v>
      </c>
    </row>
    <row r="937" spans="1:23">
      <c r="A937" s="52">
        <v>811513202014</v>
      </c>
      <c r="B937" s="53" t="s">
        <v>0</v>
      </c>
      <c r="C937" s="53" t="s">
        <v>5</v>
      </c>
      <c r="D937" s="53" t="s">
        <v>15</v>
      </c>
      <c r="E937" s="53" t="s">
        <v>64</v>
      </c>
      <c r="F937" s="53" t="s">
        <v>2249</v>
      </c>
      <c r="G937" s="53" t="s">
        <v>2254</v>
      </c>
      <c r="H937" s="54" t="s">
        <v>1856</v>
      </c>
      <c r="I937" s="55">
        <v>54</v>
      </c>
      <c r="J937" s="66">
        <v>296</v>
      </c>
      <c r="K937" s="56">
        <v>100</v>
      </c>
      <c r="L937" s="57">
        <v>0</v>
      </c>
      <c r="M937" s="58">
        <v>51.013513513513516</v>
      </c>
      <c r="N937" s="59">
        <v>48.986486486486484</v>
      </c>
      <c r="O937" s="56">
        <v>32.432432432432435</v>
      </c>
      <c r="P937" s="60">
        <v>55.067567567567565</v>
      </c>
      <c r="Q937" s="57">
        <v>12.5</v>
      </c>
      <c r="R937" s="61">
        <v>100</v>
      </c>
      <c r="S937" s="62">
        <v>200</v>
      </c>
      <c r="T937" s="63">
        <v>22.5</v>
      </c>
      <c r="U937" s="64">
        <v>74.5</v>
      </c>
      <c r="V937" s="64">
        <v>0.5</v>
      </c>
      <c r="W937" s="65">
        <v>2.5</v>
      </c>
    </row>
    <row r="938" spans="1:23">
      <c r="A938" s="52">
        <v>811513202015</v>
      </c>
      <c r="B938" s="53" t="s">
        <v>0</v>
      </c>
      <c r="C938" s="53" t="s">
        <v>5</v>
      </c>
      <c r="D938" s="53" t="s">
        <v>15</v>
      </c>
      <c r="E938" s="53" t="s">
        <v>64</v>
      </c>
      <c r="F938" s="53" t="s">
        <v>2249</v>
      </c>
      <c r="G938" s="53" t="s">
        <v>2255</v>
      </c>
      <c r="H938" s="54" t="s">
        <v>1856</v>
      </c>
      <c r="I938" s="55">
        <v>31</v>
      </c>
      <c r="J938" s="66">
        <v>156</v>
      </c>
      <c r="K938" s="56">
        <v>100</v>
      </c>
      <c r="L938" s="57">
        <v>0</v>
      </c>
      <c r="M938" s="58">
        <v>59.615384615384613</v>
      </c>
      <c r="N938" s="59">
        <v>40.384615384615387</v>
      </c>
      <c r="O938" s="56">
        <v>31.410256410256409</v>
      </c>
      <c r="P938" s="60">
        <v>57.051282051282051</v>
      </c>
      <c r="Q938" s="57">
        <v>11.538461538461538</v>
      </c>
      <c r="R938" s="61">
        <v>99.4</v>
      </c>
      <c r="S938" s="62">
        <v>107</v>
      </c>
      <c r="T938" s="63">
        <v>30.841121495327101</v>
      </c>
      <c r="U938" s="64">
        <v>63.55140186915888</v>
      </c>
      <c r="V938" s="64">
        <v>0</v>
      </c>
      <c r="W938" s="65">
        <v>5.6074766355140184</v>
      </c>
    </row>
    <row r="939" spans="1:23">
      <c r="A939" s="52">
        <v>811513203001</v>
      </c>
      <c r="B939" s="53" t="s">
        <v>0</v>
      </c>
      <c r="C939" s="53" t="s">
        <v>5</v>
      </c>
      <c r="D939" s="53" t="s">
        <v>15</v>
      </c>
      <c r="E939" s="53" t="s">
        <v>64</v>
      </c>
      <c r="F939" s="53" t="s">
        <v>326</v>
      </c>
      <c r="G939" s="53" t="s">
        <v>2256</v>
      </c>
      <c r="H939" s="54" t="s">
        <v>1856</v>
      </c>
      <c r="I939" s="55">
        <v>135</v>
      </c>
      <c r="J939" s="66">
        <v>936</v>
      </c>
      <c r="K939" s="56">
        <v>100</v>
      </c>
      <c r="L939" s="57">
        <v>0</v>
      </c>
      <c r="M939" s="58">
        <v>52.350427350427353</v>
      </c>
      <c r="N939" s="59">
        <v>47.649572649572647</v>
      </c>
      <c r="O939" s="56">
        <v>39.316239316239319</v>
      </c>
      <c r="P939" s="60">
        <v>53.418803418803421</v>
      </c>
      <c r="Q939" s="57">
        <v>7.2649572649572649</v>
      </c>
      <c r="R939" s="61">
        <v>99.8</v>
      </c>
      <c r="S939" s="62">
        <v>568</v>
      </c>
      <c r="T939" s="63">
        <v>26.58450704225352</v>
      </c>
      <c r="U939" s="64">
        <v>69.542253521126767</v>
      </c>
      <c r="V939" s="64">
        <v>0.70422535211267601</v>
      </c>
      <c r="W939" s="65">
        <v>3.1690140845070425</v>
      </c>
    </row>
    <row r="940" spans="1:23">
      <c r="A940" s="52">
        <v>811513203002</v>
      </c>
      <c r="B940" s="53" t="s">
        <v>0</v>
      </c>
      <c r="C940" s="53" t="s">
        <v>5</v>
      </c>
      <c r="D940" s="53" t="s">
        <v>15</v>
      </c>
      <c r="E940" s="53" t="s">
        <v>64</v>
      </c>
      <c r="F940" s="53" t="s">
        <v>326</v>
      </c>
      <c r="G940" s="53" t="s">
        <v>2257</v>
      </c>
      <c r="H940" s="54" t="s">
        <v>1856</v>
      </c>
      <c r="I940" s="55">
        <v>90</v>
      </c>
      <c r="J940" s="66">
        <v>474</v>
      </c>
      <c r="K940" s="56">
        <v>100</v>
      </c>
      <c r="L940" s="57">
        <v>0</v>
      </c>
      <c r="M940" s="58">
        <v>51.265822784810126</v>
      </c>
      <c r="N940" s="59">
        <v>48.734177215189874</v>
      </c>
      <c r="O940" s="56">
        <v>28.270042194092827</v>
      </c>
      <c r="P940" s="60">
        <v>56.329113924050631</v>
      </c>
      <c r="Q940" s="57">
        <v>15.40084388185654</v>
      </c>
      <c r="R940" s="61">
        <v>97.9</v>
      </c>
      <c r="S940" s="62">
        <v>340</v>
      </c>
      <c r="T940" s="63">
        <v>25.882352941176471</v>
      </c>
      <c r="U940" s="64">
        <v>69.117647058823536</v>
      </c>
      <c r="V940" s="64">
        <v>0.88235294117647056</v>
      </c>
      <c r="W940" s="65">
        <v>4.117647058823529</v>
      </c>
    </row>
    <row r="941" spans="1:23">
      <c r="A941" s="52">
        <v>811513203003</v>
      </c>
      <c r="B941" s="53" t="s">
        <v>0</v>
      </c>
      <c r="C941" s="53" t="s">
        <v>5</v>
      </c>
      <c r="D941" s="53" t="s">
        <v>15</v>
      </c>
      <c r="E941" s="53" t="s">
        <v>64</v>
      </c>
      <c r="F941" s="53" t="s">
        <v>326</v>
      </c>
      <c r="G941" s="53" t="s">
        <v>707</v>
      </c>
      <c r="H941" s="54" t="s">
        <v>1856</v>
      </c>
      <c r="I941" s="55">
        <v>211</v>
      </c>
      <c r="J941" s="66">
        <v>1175</v>
      </c>
      <c r="K941" s="56">
        <v>100</v>
      </c>
      <c r="L941" s="57">
        <v>0</v>
      </c>
      <c r="M941" s="58">
        <v>51.319148936170215</v>
      </c>
      <c r="N941" s="59">
        <v>48.680851063829785</v>
      </c>
      <c r="O941" s="56">
        <v>33.361702127659576</v>
      </c>
      <c r="P941" s="60">
        <v>58.978723404255319</v>
      </c>
      <c r="Q941" s="57">
        <v>7.6595744680851068</v>
      </c>
      <c r="R941" s="61">
        <v>99.2</v>
      </c>
      <c r="S941" s="62">
        <v>783</v>
      </c>
      <c r="T941" s="63">
        <v>30.523627075351214</v>
      </c>
      <c r="U941" s="64">
        <v>65.261813537675607</v>
      </c>
      <c r="V941" s="64">
        <v>1.0217113665389528</v>
      </c>
      <c r="W941" s="65">
        <v>3.1928480204342273</v>
      </c>
    </row>
    <row r="942" spans="1:23">
      <c r="A942" s="52">
        <v>811513203004</v>
      </c>
      <c r="B942" s="53" t="s">
        <v>0</v>
      </c>
      <c r="C942" s="53" t="s">
        <v>5</v>
      </c>
      <c r="D942" s="53" t="s">
        <v>15</v>
      </c>
      <c r="E942" s="53" t="s">
        <v>64</v>
      </c>
      <c r="F942" s="53" t="s">
        <v>326</v>
      </c>
      <c r="G942" s="53" t="s">
        <v>1116</v>
      </c>
      <c r="H942" s="54" t="s">
        <v>1856</v>
      </c>
      <c r="I942" s="55">
        <v>155</v>
      </c>
      <c r="J942" s="66">
        <v>1006</v>
      </c>
      <c r="K942" s="56">
        <v>100</v>
      </c>
      <c r="L942" s="57">
        <v>0</v>
      </c>
      <c r="M942" s="58">
        <v>51.590457256461235</v>
      </c>
      <c r="N942" s="59">
        <v>48.409542743538765</v>
      </c>
      <c r="O942" s="56">
        <v>34.691848906560637</v>
      </c>
      <c r="P942" s="60">
        <v>57.057654075546722</v>
      </c>
      <c r="Q942" s="57">
        <v>8.2504970178926449</v>
      </c>
      <c r="R942" s="61">
        <v>98.3</v>
      </c>
      <c r="S942" s="62">
        <v>657</v>
      </c>
      <c r="T942" s="63">
        <v>27.701674277016743</v>
      </c>
      <c r="U942" s="64">
        <v>68.036529680365291</v>
      </c>
      <c r="V942" s="64">
        <v>0.76103500761035003</v>
      </c>
      <c r="W942" s="65">
        <v>3.5007610350076104</v>
      </c>
    </row>
    <row r="943" spans="1:23">
      <c r="A943" s="52">
        <v>811513204001</v>
      </c>
      <c r="B943" s="53" t="s">
        <v>0</v>
      </c>
      <c r="C943" s="53" t="s">
        <v>5</v>
      </c>
      <c r="D943" s="53" t="s">
        <v>15</v>
      </c>
      <c r="E943" s="53" t="s">
        <v>64</v>
      </c>
      <c r="F943" s="53" t="s">
        <v>315</v>
      </c>
      <c r="G943" s="53" t="s">
        <v>1117</v>
      </c>
      <c r="H943" s="54" t="s">
        <v>1855</v>
      </c>
      <c r="I943" s="55">
        <v>113</v>
      </c>
      <c r="J943" s="66">
        <v>655</v>
      </c>
      <c r="K943" s="56">
        <v>100</v>
      </c>
      <c r="L943" s="57">
        <v>0</v>
      </c>
      <c r="M943" s="58">
        <v>50.229007633587784</v>
      </c>
      <c r="N943" s="59">
        <v>49.770992366412216</v>
      </c>
      <c r="O943" s="56">
        <v>39.694656488549619</v>
      </c>
      <c r="P943" s="60">
        <v>54.809160305343511</v>
      </c>
      <c r="Q943" s="57">
        <v>5.4961832061068705</v>
      </c>
      <c r="R943" s="61">
        <v>100</v>
      </c>
      <c r="S943" s="62">
        <v>395</v>
      </c>
      <c r="T943" s="63">
        <v>20.50632911392405</v>
      </c>
      <c r="U943" s="64">
        <v>75.949367088607602</v>
      </c>
      <c r="V943" s="64">
        <v>0.50632911392405067</v>
      </c>
      <c r="W943" s="65">
        <v>3.037974683544304</v>
      </c>
    </row>
    <row r="944" spans="1:23">
      <c r="A944" s="52">
        <v>811513204002</v>
      </c>
      <c r="B944" s="53" t="s">
        <v>0</v>
      </c>
      <c r="C944" s="53" t="s">
        <v>5</v>
      </c>
      <c r="D944" s="53" t="s">
        <v>15</v>
      </c>
      <c r="E944" s="53" t="s">
        <v>64</v>
      </c>
      <c r="F944" s="53" t="s">
        <v>315</v>
      </c>
      <c r="G944" s="53" t="s">
        <v>1118</v>
      </c>
      <c r="H944" s="54" t="s">
        <v>1855</v>
      </c>
      <c r="I944" s="55">
        <v>335</v>
      </c>
      <c r="J944" s="66">
        <v>2006</v>
      </c>
      <c r="K944" s="56">
        <v>100</v>
      </c>
      <c r="L944" s="57">
        <v>0</v>
      </c>
      <c r="M944" s="58">
        <v>53.838484546360917</v>
      </c>
      <c r="N944" s="59">
        <v>46.161515453639083</v>
      </c>
      <c r="O944" s="56">
        <v>35.194416749750751</v>
      </c>
      <c r="P944" s="60">
        <v>56.979062811565306</v>
      </c>
      <c r="Q944" s="57">
        <v>7.8265204386839482</v>
      </c>
      <c r="R944" s="61">
        <v>99.9</v>
      </c>
      <c r="S944" s="62">
        <v>1300</v>
      </c>
      <c r="T944" s="63">
        <v>28</v>
      </c>
      <c r="U944" s="64">
        <v>68.07692307692308</v>
      </c>
      <c r="V944" s="64">
        <v>0.92307692307692313</v>
      </c>
      <c r="W944" s="65">
        <v>3</v>
      </c>
    </row>
    <row r="945" spans="1:23">
      <c r="A945" s="52">
        <v>811513204003</v>
      </c>
      <c r="B945" s="53" t="s">
        <v>0</v>
      </c>
      <c r="C945" s="53" t="s">
        <v>5</v>
      </c>
      <c r="D945" s="53" t="s">
        <v>15</v>
      </c>
      <c r="E945" s="53" t="s">
        <v>64</v>
      </c>
      <c r="F945" s="53" t="s">
        <v>315</v>
      </c>
      <c r="G945" s="53" t="s">
        <v>2258</v>
      </c>
      <c r="H945" s="54" t="s">
        <v>1854</v>
      </c>
      <c r="I945" s="55">
        <v>296</v>
      </c>
      <c r="J945" s="66">
        <v>1924</v>
      </c>
      <c r="K945" s="56">
        <v>100</v>
      </c>
      <c r="L945" s="57">
        <v>0</v>
      </c>
      <c r="M945" s="58">
        <v>51.767151767151766</v>
      </c>
      <c r="N945" s="59">
        <v>48.232848232848234</v>
      </c>
      <c r="O945" s="56">
        <v>38.929313929313928</v>
      </c>
      <c r="P945" s="60">
        <v>54.625779625779629</v>
      </c>
      <c r="Q945" s="57">
        <v>6.4449064449064446</v>
      </c>
      <c r="R945" s="61">
        <v>97.2</v>
      </c>
      <c r="S945" s="62">
        <v>1175</v>
      </c>
      <c r="T945" s="63">
        <v>36.765957446808514</v>
      </c>
      <c r="U945" s="64">
        <v>61.276595744680854</v>
      </c>
      <c r="V945" s="64">
        <v>0.1702127659574468</v>
      </c>
      <c r="W945" s="65">
        <v>1.7872340425531914</v>
      </c>
    </row>
    <row r="946" spans="1:23">
      <c r="A946" s="52">
        <v>811513204004</v>
      </c>
      <c r="B946" s="53" t="s">
        <v>0</v>
      </c>
      <c r="C946" s="53" t="s">
        <v>5</v>
      </c>
      <c r="D946" s="53" t="s">
        <v>15</v>
      </c>
      <c r="E946" s="53" t="s">
        <v>64</v>
      </c>
      <c r="F946" s="53" t="s">
        <v>315</v>
      </c>
      <c r="G946" s="53" t="s">
        <v>607</v>
      </c>
      <c r="H946" s="54" t="s">
        <v>1855</v>
      </c>
      <c r="I946" s="55">
        <v>46</v>
      </c>
      <c r="J946" s="66">
        <v>265</v>
      </c>
      <c r="K946" s="56">
        <v>100</v>
      </c>
      <c r="L946" s="57">
        <v>0</v>
      </c>
      <c r="M946" s="58">
        <v>49.056603773584904</v>
      </c>
      <c r="N946" s="59">
        <v>50.943396226415096</v>
      </c>
      <c r="O946" s="56">
        <v>33.962264150943398</v>
      </c>
      <c r="P946" s="60">
        <v>59.245283018867923</v>
      </c>
      <c r="Q946" s="57">
        <v>6.7924528301886795</v>
      </c>
      <c r="R946" s="61">
        <v>95.1</v>
      </c>
      <c r="S946" s="62">
        <v>175</v>
      </c>
      <c r="T946" s="63">
        <v>32</v>
      </c>
      <c r="U946" s="64">
        <v>62.857142857142854</v>
      </c>
      <c r="V946" s="64">
        <v>0.5714285714285714</v>
      </c>
      <c r="W946" s="65">
        <v>4.5714285714285712</v>
      </c>
    </row>
    <row r="947" spans="1:23">
      <c r="A947" s="52">
        <v>811513204005</v>
      </c>
      <c r="B947" s="53" t="s">
        <v>0</v>
      </c>
      <c r="C947" s="53" t="s">
        <v>5</v>
      </c>
      <c r="D947" s="53" t="s">
        <v>15</v>
      </c>
      <c r="E947" s="53" t="s">
        <v>64</v>
      </c>
      <c r="F947" s="53" t="s">
        <v>315</v>
      </c>
      <c r="G947" s="53" t="s">
        <v>1849</v>
      </c>
      <c r="H947" s="54" t="s">
        <v>1855</v>
      </c>
      <c r="I947" s="55">
        <v>71</v>
      </c>
      <c r="J947" s="66">
        <v>461</v>
      </c>
      <c r="K947" s="56">
        <v>100</v>
      </c>
      <c r="L947" s="57">
        <v>0</v>
      </c>
      <c r="M947" s="58">
        <v>54.446854663774403</v>
      </c>
      <c r="N947" s="59">
        <v>45.553145336225597</v>
      </c>
      <c r="O947" s="56">
        <v>33.622559652928416</v>
      </c>
      <c r="P947" s="60">
        <v>57.917570498915403</v>
      </c>
      <c r="Q947" s="57">
        <v>8.4598698481561829</v>
      </c>
      <c r="R947" s="61">
        <v>96.7</v>
      </c>
      <c r="S947" s="62">
        <v>306</v>
      </c>
      <c r="T947" s="63">
        <v>36.274509803921568</v>
      </c>
      <c r="U947" s="64">
        <v>63.071895424836605</v>
      </c>
      <c r="V947" s="64">
        <v>0</v>
      </c>
      <c r="W947" s="65">
        <v>0.65359477124183007</v>
      </c>
    </row>
    <row r="948" spans="1:23">
      <c r="A948" s="52">
        <v>811513204014</v>
      </c>
      <c r="B948" s="53" t="s">
        <v>0</v>
      </c>
      <c r="C948" s="53" t="s">
        <v>5</v>
      </c>
      <c r="D948" s="53" t="s">
        <v>15</v>
      </c>
      <c r="E948" s="53" t="s">
        <v>64</v>
      </c>
      <c r="F948" s="53" t="s">
        <v>315</v>
      </c>
      <c r="G948" s="53" t="s">
        <v>1119</v>
      </c>
      <c r="H948" s="54" t="s">
        <v>1855</v>
      </c>
      <c r="I948" s="55">
        <v>109</v>
      </c>
      <c r="J948" s="66">
        <v>707</v>
      </c>
      <c r="K948" s="56">
        <v>100</v>
      </c>
      <c r="L948" s="57">
        <v>0</v>
      </c>
      <c r="M948" s="58">
        <v>51.626591230551625</v>
      </c>
      <c r="N948" s="59">
        <v>48.373408769448375</v>
      </c>
      <c r="O948" s="56">
        <v>37.057991513437059</v>
      </c>
      <c r="P948" s="60">
        <v>56.152758132956151</v>
      </c>
      <c r="Q948" s="57">
        <v>6.7892503536067892</v>
      </c>
      <c r="R948" s="61">
        <v>98.6</v>
      </c>
      <c r="S948" s="62">
        <v>445</v>
      </c>
      <c r="T948" s="63">
        <v>25.617977528089888</v>
      </c>
      <c r="U948" s="64">
        <v>70.337078651685388</v>
      </c>
      <c r="V948" s="64">
        <v>0.6741573033707865</v>
      </c>
      <c r="W948" s="65">
        <v>3.3707865168539324</v>
      </c>
    </row>
    <row r="949" spans="1:23">
      <c r="A949" s="52">
        <v>811513204015</v>
      </c>
      <c r="B949" s="53" t="s">
        <v>0</v>
      </c>
      <c r="C949" s="53" t="s">
        <v>5</v>
      </c>
      <c r="D949" s="53" t="s">
        <v>15</v>
      </c>
      <c r="E949" s="53" t="s">
        <v>64</v>
      </c>
      <c r="F949" s="53" t="s">
        <v>315</v>
      </c>
      <c r="G949" s="53" t="s">
        <v>2259</v>
      </c>
      <c r="H949" s="54" t="s">
        <v>1856</v>
      </c>
      <c r="I949" s="55">
        <v>86</v>
      </c>
      <c r="J949" s="66">
        <v>402</v>
      </c>
      <c r="K949" s="56">
        <v>100</v>
      </c>
      <c r="L949" s="57">
        <v>0</v>
      </c>
      <c r="M949" s="58">
        <v>50</v>
      </c>
      <c r="N949" s="59">
        <v>50</v>
      </c>
      <c r="O949" s="56">
        <v>29.601990049751244</v>
      </c>
      <c r="P949" s="60">
        <v>58.208955223880594</v>
      </c>
      <c r="Q949" s="57">
        <v>12.189054726368159</v>
      </c>
      <c r="R949" s="61">
        <v>97</v>
      </c>
      <c r="S949" s="62">
        <v>283</v>
      </c>
      <c r="T949" s="63">
        <v>30.3886925795053</v>
      </c>
      <c r="U949" s="64">
        <v>64.664310954063609</v>
      </c>
      <c r="V949" s="64">
        <v>0.70671378091872794</v>
      </c>
      <c r="W949" s="65">
        <v>4.2402826855123674</v>
      </c>
    </row>
    <row r="950" spans="1:23">
      <c r="A950" s="52">
        <v>811513205001</v>
      </c>
      <c r="B950" s="53" t="s">
        <v>0</v>
      </c>
      <c r="C950" s="53" t="s">
        <v>5</v>
      </c>
      <c r="D950" s="53" t="s">
        <v>15</v>
      </c>
      <c r="E950" s="53" t="s">
        <v>64</v>
      </c>
      <c r="F950" s="53" t="s">
        <v>779</v>
      </c>
      <c r="G950" s="53" t="s">
        <v>2260</v>
      </c>
      <c r="H950" s="54" t="s">
        <v>1854</v>
      </c>
      <c r="I950" s="55">
        <v>27</v>
      </c>
      <c r="J950" s="66">
        <v>172</v>
      </c>
      <c r="K950" s="56" t="s">
        <v>1857</v>
      </c>
      <c r="L950" s="57" t="s">
        <v>1857</v>
      </c>
      <c r="M950" s="58" t="s">
        <v>1857</v>
      </c>
      <c r="N950" s="59" t="s">
        <v>1857</v>
      </c>
      <c r="O950" s="63" t="s">
        <v>1857</v>
      </c>
      <c r="P950" s="64" t="s">
        <v>1857</v>
      </c>
      <c r="Q950" s="65" t="s">
        <v>1857</v>
      </c>
      <c r="R950" s="61" t="s">
        <v>1857</v>
      </c>
      <c r="S950" s="62" t="s">
        <v>1857</v>
      </c>
      <c r="T950" s="63" t="s">
        <v>1857</v>
      </c>
      <c r="U950" s="64" t="s">
        <v>1857</v>
      </c>
      <c r="V950" s="64" t="s">
        <v>1857</v>
      </c>
      <c r="W950" s="65" t="s">
        <v>1857</v>
      </c>
    </row>
    <row r="951" spans="1:23">
      <c r="A951" s="52">
        <v>811513205002</v>
      </c>
      <c r="B951" s="53" t="s">
        <v>0</v>
      </c>
      <c r="C951" s="53" t="s">
        <v>5</v>
      </c>
      <c r="D951" s="53" t="s">
        <v>15</v>
      </c>
      <c r="E951" s="53" t="s">
        <v>64</v>
      </c>
      <c r="F951" s="53" t="s">
        <v>779</v>
      </c>
      <c r="G951" s="53" t="s">
        <v>577</v>
      </c>
      <c r="H951" s="54" t="s">
        <v>1856</v>
      </c>
      <c r="I951" s="55">
        <v>32</v>
      </c>
      <c r="J951" s="66">
        <v>177</v>
      </c>
      <c r="K951" s="56">
        <v>100</v>
      </c>
      <c r="L951" s="57">
        <v>0</v>
      </c>
      <c r="M951" s="58">
        <v>53.10734463276836</v>
      </c>
      <c r="N951" s="59">
        <v>46.89265536723164</v>
      </c>
      <c r="O951" s="56">
        <v>31.638418079096045</v>
      </c>
      <c r="P951" s="60">
        <v>57.627118644067799</v>
      </c>
      <c r="Q951" s="57">
        <v>10.734463276836157</v>
      </c>
      <c r="R951" s="61">
        <v>99.4</v>
      </c>
      <c r="S951" s="62">
        <v>121</v>
      </c>
      <c r="T951" s="63">
        <v>36.363636363636367</v>
      </c>
      <c r="U951" s="64">
        <v>55.371900826446279</v>
      </c>
      <c r="V951" s="64">
        <v>0.82644628099173556</v>
      </c>
      <c r="W951" s="65">
        <v>7.4380165289256199</v>
      </c>
    </row>
    <row r="952" spans="1:23">
      <c r="A952" s="52">
        <v>811513205005</v>
      </c>
      <c r="B952" s="53" t="s">
        <v>0</v>
      </c>
      <c r="C952" s="53" t="s">
        <v>5</v>
      </c>
      <c r="D952" s="53" t="s">
        <v>15</v>
      </c>
      <c r="E952" s="53" t="s">
        <v>64</v>
      </c>
      <c r="F952" s="53" t="s">
        <v>779</v>
      </c>
      <c r="G952" s="53" t="s">
        <v>1120</v>
      </c>
      <c r="H952" s="54" t="s">
        <v>1856</v>
      </c>
      <c r="I952" s="55">
        <v>52</v>
      </c>
      <c r="J952" s="66">
        <v>337</v>
      </c>
      <c r="K952" s="56">
        <v>100</v>
      </c>
      <c r="L952" s="57">
        <v>0</v>
      </c>
      <c r="M952" s="58">
        <v>51.632047477744806</v>
      </c>
      <c r="N952" s="59">
        <v>48.367952522255194</v>
      </c>
      <c r="O952" s="56">
        <v>32.047477744807125</v>
      </c>
      <c r="P952" s="60">
        <v>58.160237388724035</v>
      </c>
      <c r="Q952" s="57">
        <v>9.792284866468842</v>
      </c>
      <c r="R952" s="61">
        <v>98.5</v>
      </c>
      <c r="S952" s="62">
        <v>229</v>
      </c>
      <c r="T952" s="63">
        <v>30.567685589519652</v>
      </c>
      <c r="U952" s="64">
        <v>65.502183406113531</v>
      </c>
      <c r="V952" s="64">
        <v>0.8733624454148472</v>
      </c>
      <c r="W952" s="65">
        <v>3.0567685589519651</v>
      </c>
    </row>
    <row r="953" spans="1:23">
      <c r="A953" s="52">
        <v>811513205008</v>
      </c>
      <c r="B953" s="53" t="s">
        <v>0</v>
      </c>
      <c r="C953" s="53" t="s">
        <v>5</v>
      </c>
      <c r="D953" s="53" t="s">
        <v>15</v>
      </c>
      <c r="E953" s="53" t="s">
        <v>64</v>
      </c>
      <c r="F953" s="53" t="s">
        <v>779</v>
      </c>
      <c r="G953" s="53" t="s">
        <v>2261</v>
      </c>
      <c r="H953" s="54" t="s">
        <v>1856</v>
      </c>
      <c r="I953" s="55">
        <v>100</v>
      </c>
      <c r="J953" s="66">
        <v>623</v>
      </c>
      <c r="K953" s="56">
        <v>100</v>
      </c>
      <c r="L953" s="57">
        <v>0</v>
      </c>
      <c r="M953" s="58">
        <v>51.845906902086675</v>
      </c>
      <c r="N953" s="59">
        <v>48.154093097913325</v>
      </c>
      <c r="O953" s="56">
        <v>38.683788121990368</v>
      </c>
      <c r="P953" s="60">
        <v>52.487961476725523</v>
      </c>
      <c r="Q953" s="57">
        <v>8.8282504012841088</v>
      </c>
      <c r="R953" s="61">
        <v>96.6</v>
      </c>
      <c r="S953" s="62">
        <v>382</v>
      </c>
      <c r="T953" s="63">
        <v>26.963350785340314</v>
      </c>
      <c r="U953" s="64">
        <v>72.774869109947645</v>
      </c>
      <c r="V953" s="64">
        <v>0.26178010471204188</v>
      </c>
      <c r="W953" s="65">
        <v>0</v>
      </c>
    </row>
    <row r="954" spans="1:23">
      <c r="A954" s="52">
        <v>811513206001</v>
      </c>
      <c r="B954" s="53" t="s">
        <v>0</v>
      </c>
      <c r="C954" s="53" t="s">
        <v>5</v>
      </c>
      <c r="D954" s="53" t="s">
        <v>15</v>
      </c>
      <c r="E954" s="53" t="s">
        <v>64</v>
      </c>
      <c r="F954" s="53" t="s">
        <v>2262</v>
      </c>
      <c r="G954" s="53" t="s">
        <v>1106</v>
      </c>
      <c r="H954" s="54" t="s">
        <v>1856</v>
      </c>
      <c r="I954" s="55">
        <v>77</v>
      </c>
      <c r="J954" s="66">
        <v>424</v>
      </c>
      <c r="K954" s="56">
        <v>100</v>
      </c>
      <c r="L954" s="57">
        <v>0</v>
      </c>
      <c r="M954" s="58">
        <v>57.311320754716981</v>
      </c>
      <c r="N954" s="59">
        <v>42.688679245283019</v>
      </c>
      <c r="O954" s="56">
        <v>28.537735849056602</v>
      </c>
      <c r="P954" s="60">
        <v>54.716981132075475</v>
      </c>
      <c r="Q954" s="57">
        <v>16.745283018867923</v>
      </c>
      <c r="R954" s="61">
        <v>99.3</v>
      </c>
      <c r="S954" s="62">
        <v>303</v>
      </c>
      <c r="T954" s="63">
        <v>24.422442244224424</v>
      </c>
      <c r="U954" s="64">
        <v>68.976897689768975</v>
      </c>
      <c r="V954" s="64">
        <v>0.33003300330033003</v>
      </c>
      <c r="W954" s="65">
        <v>6.2706270627062706</v>
      </c>
    </row>
    <row r="955" spans="1:23">
      <c r="A955" s="52">
        <v>811513206002</v>
      </c>
      <c r="B955" s="53" t="s">
        <v>0</v>
      </c>
      <c r="C955" s="53" t="s">
        <v>5</v>
      </c>
      <c r="D955" s="53" t="s">
        <v>15</v>
      </c>
      <c r="E955" s="53" t="s">
        <v>64</v>
      </c>
      <c r="F955" s="53" t="s">
        <v>2262</v>
      </c>
      <c r="G955" s="53" t="s">
        <v>1107</v>
      </c>
      <c r="H955" s="54" t="s">
        <v>1856</v>
      </c>
      <c r="I955" s="55">
        <v>39</v>
      </c>
      <c r="J955" s="66">
        <v>289</v>
      </c>
      <c r="K955" s="56">
        <v>100</v>
      </c>
      <c r="L955" s="57">
        <v>0</v>
      </c>
      <c r="M955" s="58">
        <v>55.017301038062286</v>
      </c>
      <c r="N955" s="59">
        <v>44.982698961937714</v>
      </c>
      <c r="O955" s="56">
        <v>30.79584775086505</v>
      </c>
      <c r="P955" s="60">
        <v>58.823529411764703</v>
      </c>
      <c r="Q955" s="57">
        <v>10.380622837370241</v>
      </c>
      <c r="R955" s="61">
        <v>99.7</v>
      </c>
      <c r="S955" s="62">
        <v>200</v>
      </c>
      <c r="T955" s="63">
        <v>24</v>
      </c>
      <c r="U955" s="64">
        <v>72.5</v>
      </c>
      <c r="V955" s="64">
        <v>0</v>
      </c>
      <c r="W955" s="65">
        <v>3.5</v>
      </c>
    </row>
    <row r="956" spans="1:23">
      <c r="A956" s="52">
        <v>811513206003</v>
      </c>
      <c r="B956" s="53" t="s">
        <v>0</v>
      </c>
      <c r="C956" s="53" t="s">
        <v>5</v>
      </c>
      <c r="D956" s="53" t="s">
        <v>15</v>
      </c>
      <c r="E956" s="53" t="s">
        <v>64</v>
      </c>
      <c r="F956" s="53" t="s">
        <v>2262</v>
      </c>
      <c r="G956" s="53" t="s">
        <v>1933</v>
      </c>
      <c r="H956" s="54" t="s">
        <v>1856</v>
      </c>
      <c r="I956" s="55">
        <v>41</v>
      </c>
      <c r="J956" s="66">
        <v>240</v>
      </c>
      <c r="K956" s="56">
        <v>100</v>
      </c>
      <c r="L956" s="57">
        <v>0</v>
      </c>
      <c r="M956" s="58">
        <v>54.166666666666664</v>
      </c>
      <c r="N956" s="59">
        <v>45.833333333333336</v>
      </c>
      <c r="O956" s="56">
        <v>30.833333333333332</v>
      </c>
      <c r="P956" s="60">
        <v>59.583333333333336</v>
      </c>
      <c r="Q956" s="57">
        <v>9.5833333333333339</v>
      </c>
      <c r="R956" s="61">
        <v>99.6</v>
      </c>
      <c r="S956" s="62">
        <v>166</v>
      </c>
      <c r="T956" s="63">
        <v>29.518072289156628</v>
      </c>
      <c r="U956" s="64">
        <v>65.060240963855421</v>
      </c>
      <c r="V956" s="64">
        <v>0</v>
      </c>
      <c r="W956" s="65">
        <v>5.4216867469879517</v>
      </c>
    </row>
    <row r="957" spans="1:23">
      <c r="A957" s="52">
        <v>811513206004</v>
      </c>
      <c r="B957" s="53" t="s">
        <v>0</v>
      </c>
      <c r="C957" s="53" t="s">
        <v>5</v>
      </c>
      <c r="D957" s="53" t="s">
        <v>15</v>
      </c>
      <c r="E957" s="53" t="s">
        <v>64</v>
      </c>
      <c r="F957" s="53" t="s">
        <v>2262</v>
      </c>
      <c r="G957" s="53" t="s">
        <v>2263</v>
      </c>
      <c r="H957" s="54" t="s">
        <v>1856</v>
      </c>
      <c r="I957" s="55">
        <v>61</v>
      </c>
      <c r="J957" s="66">
        <v>372</v>
      </c>
      <c r="K957" s="56">
        <v>100</v>
      </c>
      <c r="L957" s="57">
        <v>0</v>
      </c>
      <c r="M957" s="58">
        <v>54.838709677419352</v>
      </c>
      <c r="N957" s="59">
        <v>45.161290322580648</v>
      </c>
      <c r="O957" s="56">
        <v>28.763440860215052</v>
      </c>
      <c r="P957" s="60">
        <v>61.29032258064516</v>
      </c>
      <c r="Q957" s="57">
        <v>9.9462365591397841</v>
      </c>
      <c r="R957" s="61">
        <v>99.5</v>
      </c>
      <c r="S957" s="62">
        <v>265</v>
      </c>
      <c r="T957" s="63">
        <v>27.924528301886792</v>
      </c>
      <c r="U957" s="64">
        <v>67.547169811320757</v>
      </c>
      <c r="V957" s="64">
        <v>0.75471698113207553</v>
      </c>
      <c r="W957" s="65">
        <v>3.7735849056603774</v>
      </c>
    </row>
    <row r="958" spans="1:23">
      <c r="A958" s="52">
        <v>811513206005</v>
      </c>
      <c r="B958" s="53" t="s">
        <v>0</v>
      </c>
      <c r="C958" s="53" t="s">
        <v>5</v>
      </c>
      <c r="D958" s="53" t="s">
        <v>15</v>
      </c>
      <c r="E958" s="53" t="s">
        <v>64</v>
      </c>
      <c r="F958" s="53" t="s">
        <v>2262</v>
      </c>
      <c r="G958" s="53" t="s">
        <v>2264</v>
      </c>
      <c r="H958" s="54" t="s">
        <v>1856</v>
      </c>
      <c r="I958" s="55">
        <v>49</v>
      </c>
      <c r="J958" s="66">
        <v>309</v>
      </c>
      <c r="K958" s="56">
        <v>100</v>
      </c>
      <c r="L958" s="57">
        <v>0</v>
      </c>
      <c r="M958" s="58">
        <v>55.663430420711975</v>
      </c>
      <c r="N958" s="59">
        <v>44.336569579288025</v>
      </c>
      <c r="O958" s="56">
        <v>33.009708737864081</v>
      </c>
      <c r="P958" s="60">
        <v>56.310679611650485</v>
      </c>
      <c r="Q958" s="57">
        <v>10.679611650485437</v>
      </c>
      <c r="R958" s="61">
        <v>97.7</v>
      </c>
      <c r="S958" s="62">
        <v>207</v>
      </c>
      <c r="T958" s="63">
        <v>28.985507246376812</v>
      </c>
      <c r="U958" s="64">
        <v>62.80193236714976</v>
      </c>
      <c r="V958" s="64">
        <v>0.48309178743961351</v>
      </c>
      <c r="W958" s="65">
        <v>7.7294685990338161</v>
      </c>
    </row>
    <row r="959" spans="1:23">
      <c r="A959" s="52">
        <v>811513206006</v>
      </c>
      <c r="B959" s="53" t="s">
        <v>0</v>
      </c>
      <c r="C959" s="53" t="s">
        <v>5</v>
      </c>
      <c r="D959" s="53" t="s">
        <v>15</v>
      </c>
      <c r="E959" s="53" t="s">
        <v>64</v>
      </c>
      <c r="F959" s="53" t="s">
        <v>2262</v>
      </c>
      <c r="G959" s="53" t="s">
        <v>1993</v>
      </c>
      <c r="H959" s="54" t="s">
        <v>1856</v>
      </c>
      <c r="I959" s="55">
        <v>84</v>
      </c>
      <c r="J959" s="66">
        <v>531</v>
      </c>
      <c r="K959" s="56">
        <v>100</v>
      </c>
      <c r="L959" s="57">
        <v>0</v>
      </c>
      <c r="M959" s="58">
        <v>52.165725047080983</v>
      </c>
      <c r="N959" s="59">
        <v>47.834274952919017</v>
      </c>
      <c r="O959" s="56">
        <v>35.028248587570623</v>
      </c>
      <c r="P959" s="60">
        <v>53.295668549905841</v>
      </c>
      <c r="Q959" s="57">
        <v>11.67608286252354</v>
      </c>
      <c r="R959" s="61">
        <v>99.8</v>
      </c>
      <c r="S959" s="62">
        <v>345</v>
      </c>
      <c r="T959" s="63">
        <v>24.347826086956523</v>
      </c>
      <c r="U959" s="64">
        <v>69.565217391304344</v>
      </c>
      <c r="V959" s="64">
        <v>0.86956521739130432</v>
      </c>
      <c r="W959" s="65">
        <v>5.2173913043478262</v>
      </c>
    </row>
    <row r="960" spans="1:23">
      <c r="A960" s="52">
        <v>811513297001</v>
      </c>
      <c r="B960" s="53" t="s">
        <v>0</v>
      </c>
      <c r="C960" s="53" t="s">
        <v>5</v>
      </c>
      <c r="D960" s="53" t="s">
        <v>15</v>
      </c>
      <c r="E960" s="53" t="s">
        <v>64</v>
      </c>
      <c r="F960" s="53" t="s">
        <v>1883</v>
      </c>
      <c r="G960" s="53" t="s">
        <v>12</v>
      </c>
      <c r="H960" s="54" t="s">
        <v>1855</v>
      </c>
      <c r="I960" s="55">
        <v>45</v>
      </c>
      <c r="J960" s="66">
        <v>255</v>
      </c>
      <c r="K960" s="56">
        <v>100</v>
      </c>
      <c r="L960" s="57">
        <v>0</v>
      </c>
      <c r="M960" s="58">
        <v>54.509803921568626</v>
      </c>
      <c r="N960" s="59">
        <v>45.490196078431374</v>
      </c>
      <c r="O960" s="56">
        <v>27.058823529411764</v>
      </c>
      <c r="P960" s="60">
        <v>63.529411764705884</v>
      </c>
      <c r="Q960" s="57">
        <v>9.4117647058823533</v>
      </c>
      <c r="R960" s="61">
        <v>99.6</v>
      </c>
      <c r="S960" s="62">
        <v>186</v>
      </c>
      <c r="T960" s="63">
        <v>44.086021505376344</v>
      </c>
      <c r="U960" s="64">
        <v>48.924731182795696</v>
      </c>
      <c r="V960" s="64">
        <v>1.075268817204301</v>
      </c>
      <c r="W960" s="65">
        <v>5.913978494623656</v>
      </c>
    </row>
    <row r="961" spans="1:23">
      <c r="A961" s="52">
        <v>811515201008</v>
      </c>
      <c r="B961" s="53" t="s">
        <v>0</v>
      </c>
      <c r="C961" s="53" t="s">
        <v>5</v>
      </c>
      <c r="D961" s="53" t="s">
        <v>15</v>
      </c>
      <c r="E961" s="53" t="s">
        <v>65</v>
      </c>
      <c r="F961" s="53" t="s">
        <v>327</v>
      </c>
      <c r="G961" s="53" t="s">
        <v>2265</v>
      </c>
      <c r="H961" s="54" t="s">
        <v>1854</v>
      </c>
      <c r="I961" s="55">
        <v>102</v>
      </c>
      <c r="J961" s="66">
        <v>510</v>
      </c>
      <c r="K961" s="56">
        <v>100</v>
      </c>
      <c r="L961" s="57">
        <v>0</v>
      </c>
      <c r="M961" s="58">
        <v>50.784313725490193</v>
      </c>
      <c r="N961" s="59">
        <v>49.215686274509807</v>
      </c>
      <c r="O961" s="56">
        <v>30.196078431372548</v>
      </c>
      <c r="P961" s="60">
        <v>55.686274509803923</v>
      </c>
      <c r="Q961" s="57">
        <v>14.117647058823529</v>
      </c>
      <c r="R961" s="61">
        <v>98.8</v>
      </c>
      <c r="S961" s="62">
        <v>356</v>
      </c>
      <c r="T961" s="63">
        <v>29.775280898876403</v>
      </c>
      <c r="U961" s="64">
        <v>65.168539325842701</v>
      </c>
      <c r="V961" s="64">
        <v>1.404494382022472</v>
      </c>
      <c r="W961" s="65">
        <v>3.6516853932584268</v>
      </c>
    </row>
    <row r="962" spans="1:23">
      <c r="A962" s="52">
        <v>811515201009</v>
      </c>
      <c r="B962" s="53" t="s">
        <v>0</v>
      </c>
      <c r="C962" s="53" t="s">
        <v>5</v>
      </c>
      <c r="D962" s="53" t="s">
        <v>15</v>
      </c>
      <c r="E962" s="53" t="s">
        <v>65</v>
      </c>
      <c r="F962" s="53" t="s">
        <v>327</v>
      </c>
      <c r="G962" s="53" t="s">
        <v>1794</v>
      </c>
      <c r="H962" s="54" t="s">
        <v>1855</v>
      </c>
      <c r="I962" s="55">
        <v>77</v>
      </c>
      <c r="J962" s="66">
        <v>388</v>
      </c>
      <c r="K962" s="56">
        <v>100</v>
      </c>
      <c r="L962" s="57">
        <v>0</v>
      </c>
      <c r="M962" s="58">
        <v>46.649484536082475</v>
      </c>
      <c r="N962" s="59">
        <v>53.350515463917525</v>
      </c>
      <c r="O962" s="56">
        <v>34.27835051546392</v>
      </c>
      <c r="P962" s="60">
        <v>51.804123711340203</v>
      </c>
      <c r="Q962" s="57">
        <v>13.917525773195877</v>
      </c>
      <c r="R962" s="61">
        <v>99.7</v>
      </c>
      <c r="S962" s="62">
        <v>255</v>
      </c>
      <c r="T962" s="63">
        <v>24.313725490196077</v>
      </c>
      <c r="U962" s="64">
        <v>71.372549019607845</v>
      </c>
      <c r="V962" s="64">
        <v>1.1764705882352942</v>
      </c>
      <c r="W962" s="65">
        <v>3.1372549019607843</v>
      </c>
    </row>
    <row r="963" spans="1:23">
      <c r="A963" s="52">
        <v>811515201010</v>
      </c>
      <c r="B963" s="53" t="s">
        <v>0</v>
      </c>
      <c r="C963" s="53" t="s">
        <v>5</v>
      </c>
      <c r="D963" s="53" t="s">
        <v>15</v>
      </c>
      <c r="E963" s="53" t="s">
        <v>65</v>
      </c>
      <c r="F963" s="53" t="s">
        <v>327</v>
      </c>
      <c r="G963" s="53" t="s">
        <v>1122</v>
      </c>
      <c r="H963" s="54" t="s">
        <v>1855</v>
      </c>
      <c r="I963" s="55">
        <v>85</v>
      </c>
      <c r="J963" s="66">
        <v>352</v>
      </c>
      <c r="K963" s="56">
        <v>100</v>
      </c>
      <c r="L963" s="57">
        <v>0</v>
      </c>
      <c r="M963" s="58">
        <v>52.272727272727273</v>
      </c>
      <c r="N963" s="59">
        <v>47.727272727272727</v>
      </c>
      <c r="O963" s="56">
        <v>26.704545454545453</v>
      </c>
      <c r="P963" s="60">
        <v>58.238636363636367</v>
      </c>
      <c r="Q963" s="57">
        <v>15.056818181818182</v>
      </c>
      <c r="R963" s="61">
        <v>99.7</v>
      </c>
      <c r="S963" s="62">
        <v>258</v>
      </c>
      <c r="T963" s="63">
        <v>27.519379844961239</v>
      </c>
      <c r="U963" s="64">
        <v>65.503875968992247</v>
      </c>
      <c r="V963" s="64">
        <v>1.5503875968992249</v>
      </c>
      <c r="W963" s="65">
        <v>5.4263565891472867</v>
      </c>
    </row>
    <row r="964" spans="1:23">
      <c r="A964" s="52">
        <v>811515201011</v>
      </c>
      <c r="B964" s="53" t="s">
        <v>0</v>
      </c>
      <c r="C964" s="53" t="s">
        <v>5</v>
      </c>
      <c r="D964" s="53" t="s">
        <v>15</v>
      </c>
      <c r="E964" s="53" t="s">
        <v>65</v>
      </c>
      <c r="F964" s="53" t="s">
        <v>327</v>
      </c>
      <c r="G964" s="53" t="s">
        <v>2266</v>
      </c>
      <c r="H964" s="54" t="s">
        <v>1855</v>
      </c>
      <c r="I964" s="55">
        <v>45</v>
      </c>
      <c r="J964" s="66">
        <v>226</v>
      </c>
      <c r="K964" s="56">
        <v>100</v>
      </c>
      <c r="L964" s="57">
        <v>0</v>
      </c>
      <c r="M964" s="58">
        <v>50.884955752212392</v>
      </c>
      <c r="N964" s="59">
        <v>49.115044247787608</v>
      </c>
      <c r="O964" s="56">
        <v>28.318584070796462</v>
      </c>
      <c r="P964" s="60">
        <v>53.982300884955755</v>
      </c>
      <c r="Q964" s="57">
        <v>17.699115044247787</v>
      </c>
      <c r="R964" s="61">
        <v>99.6</v>
      </c>
      <c r="S964" s="62">
        <v>162</v>
      </c>
      <c r="T964" s="63">
        <v>26.543209876543209</v>
      </c>
      <c r="U964" s="64">
        <v>69.753086419753089</v>
      </c>
      <c r="V964" s="64">
        <v>1.2345679012345678</v>
      </c>
      <c r="W964" s="65">
        <v>2.4691358024691357</v>
      </c>
    </row>
    <row r="965" spans="1:23">
      <c r="A965" s="52">
        <v>811515201012</v>
      </c>
      <c r="B965" s="53" t="s">
        <v>0</v>
      </c>
      <c r="C965" s="53" t="s">
        <v>5</v>
      </c>
      <c r="D965" s="53" t="s">
        <v>15</v>
      </c>
      <c r="E965" s="53" t="s">
        <v>65</v>
      </c>
      <c r="F965" s="53" t="s">
        <v>327</v>
      </c>
      <c r="G965" s="53" t="s">
        <v>1123</v>
      </c>
      <c r="H965" s="54" t="s">
        <v>1855</v>
      </c>
      <c r="I965" s="55">
        <v>64</v>
      </c>
      <c r="J965" s="66">
        <v>275</v>
      </c>
      <c r="K965" s="56">
        <v>100</v>
      </c>
      <c r="L965" s="57">
        <v>0</v>
      </c>
      <c r="M965" s="58">
        <v>53.090909090909093</v>
      </c>
      <c r="N965" s="59">
        <v>46.909090909090907</v>
      </c>
      <c r="O965" s="56">
        <v>26.90909090909091</v>
      </c>
      <c r="P965" s="60">
        <v>60</v>
      </c>
      <c r="Q965" s="57">
        <v>13.090909090909092</v>
      </c>
      <c r="R965" s="61">
        <v>99.6</v>
      </c>
      <c r="S965" s="62">
        <v>201</v>
      </c>
      <c r="T965" s="63">
        <v>19.900497512437809</v>
      </c>
      <c r="U965" s="64">
        <v>75.621890547263675</v>
      </c>
      <c r="V965" s="64">
        <v>0</v>
      </c>
      <c r="W965" s="65">
        <v>4.4776119402985071</v>
      </c>
    </row>
    <row r="966" spans="1:23">
      <c r="A966" s="52">
        <v>811515201013</v>
      </c>
      <c r="B966" s="53" t="s">
        <v>0</v>
      </c>
      <c r="C966" s="53" t="s">
        <v>5</v>
      </c>
      <c r="D966" s="53" t="s">
        <v>15</v>
      </c>
      <c r="E966" s="53" t="s">
        <v>65</v>
      </c>
      <c r="F966" s="53" t="s">
        <v>327</v>
      </c>
      <c r="G966" s="53" t="s">
        <v>1124</v>
      </c>
      <c r="H966" s="54" t="s">
        <v>1854</v>
      </c>
      <c r="I966" s="55">
        <v>96</v>
      </c>
      <c r="J966" s="66">
        <v>516</v>
      </c>
      <c r="K966" s="56">
        <v>100</v>
      </c>
      <c r="L966" s="57">
        <v>0</v>
      </c>
      <c r="M966" s="58">
        <v>55.038759689922479</v>
      </c>
      <c r="N966" s="59">
        <v>44.961240310077521</v>
      </c>
      <c r="O966" s="56">
        <v>32.945736434108525</v>
      </c>
      <c r="P966" s="60">
        <v>56.395348837209305</v>
      </c>
      <c r="Q966" s="57">
        <v>10.65891472868217</v>
      </c>
      <c r="R966" s="61">
        <v>99.6</v>
      </c>
      <c r="S966" s="62">
        <v>346</v>
      </c>
      <c r="T966" s="63">
        <v>23.121387283236995</v>
      </c>
      <c r="U966" s="64">
        <v>72.543352601156073</v>
      </c>
      <c r="V966" s="64">
        <v>0.86705202312138729</v>
      </c>
      <c r="W966" s="65">
        <v>3.4682080924855492</v>
      </c>
    </row>
    <row r="967" spans="1:23">
      <c r="A967" s="52">
        <v>811515202001</v>
      </c>
      <c r="B967" s="53" t="s">
        <v>0</v>
      </c>
      <c r="C967" s="53" t="s">
        <v>5</v>
      </c>
      <c r="D967" s="53" t="s">
        <v>15</v>
      </c>
      <c r="E967" s="53" t="s">
        <v>65</v>
      </c>
      <c r="F967" s="53" t="s">
        <v>2267</v>
      </c>
      <c r="G967" s="53" t="s">
        <v>1125</v>
      </c>
      <c r="H967" s="54" t="s">
        <v>1855</v>
      </c>
      <c r="I967" s="55">
        <v>55</v>
      </c>
      <c r="J967" s="66">
        <v>311</v>
      </c>
      <c r="K967" s="56">
        <v>100</v>
      </c>
      <c r="L967" s="57">
        <v>0</v>
      </c>
      <c r="M967" s="58">
        <v>52.09003215434084</v>
      </c>
      <c r="N967" s="59">
        <v>47.90996784565916</v>
      </c>
      <c r="O967" s="56">
        <v>27.974276527331188</v>
      </c>
      <c r="P967" s="60">
        <v>59.485530546623792</v>
      </c>
      <c r="Q967" s="57">
        <v>12.540192926045016</v>
      </c>
      <c r="R967" s="61">
        <v>99</v>
      </c>
      <c r="S967" s="62">
        <v>224</v>
      </c>
      <c r="T967" s="63">
        <v>30.357142857142858</v>
      </c>
      <c r="U967" s="64">
        <v>67.410714285714292</v>
      </c>
      <c r="V967" s="64">
        <v>0.8928571428571429</v>
      </c>
      <c r="W967" s="65">
        <v>1.3392857142857142</v>
      </c>
    </row>
    <row r="968" spans="1:23">
      <c r="A968" s="52">
        <v>811515202002</v>
      </c>
      <c r="B968" s="53" t="s">
        <v>0</v>
      </c>
      <c r="C968" s="53" t="s">
        <v>5</v>
      </c>
      <c r="D968" s="53" t="s">
        <v>15</v>
      </c>
      <c r="E968" s="53" t="s">
        <v>65</v>
      </c>
      <c r="F968" s="53" t="s">
        <v>2267</v>
      </c>
      <c r="G968" s="53" t="s">
        <v>2268</v>
      </c>
      <c r="H968" s="54" t="s">
        <v>1855</v>
      </c>
      <c r="I968" s="55">
        <v>23</v>
      </c>
      <c r="J968" s="66">
        <v>123</v>
      </c>
      <c r="K968" s="56" t="s">
        <v>1857</v>
      </c>
      <c r="L968" s="57" t="s">
        <v>1857</v>
      </c>
      <c r="M968" s="58" t="s">
        <v>1857</v>
      </c>
      <c r="N968" s="59" t="s">
        <v>1857</v>
      </c>
      <c r="O968" s="63" t="s">
        <v>1857</v>
      </c>
      <c r="P968" s="64" t="s">
        <v>1857</v>
      </c>
      <c r="Q968" s="65" t="s">
        <v>1857</v>
      </c>
      <c r="R968" s="61" t="s">
        <v>1857</v>
      </c>
      <c r="S968" s="62" t="s">
        <v>1857</v>
      </c>
      <c r="T968" s="63" t="s">
        <v>1857</v>
      </c>
      <c r="U968" s="64" t="s">
        <v>1857</v>
      </c>
      <c r="V968" s="64" t="s">
        <v>1857</v>
      </c>
      <c r="W968" s="65" t="s">
        <v>1857</v>
      </c>
    </row>
    <row r="969" spans="1:23">
      <c r="A969" s="52">
        <v>811515202003</v>
      </c>
      <c r="B969" s="53" t="s">
        <v>0</v>
      </c>
      <c r="C969" s="53" t="s">
        <v>5</v>
      </c>
      <c r="D969" s="53" t="s">
        <v>15</v>
      </c>
      <c r="E969" s="53" t="s">
        <v>65</v>
      </c>
      <c r="F969" s="53" t="s">
        <v>2267</v>
      </c>
      <c r="G969" s="53" t="s">
        <v>26</v>
      </c>
      <c r="H969" s="54" t="s">
        <v>1855</v>
      </c>
      <c r="I969" s="55">
        <v>24</v>
      </c>
      <c r="J969" s="66">
        <v>110</v>
      </c>
      <c r="K969" s="56" t="s">
        <v>1857</v>
      </c>
      <c r="L969" s="57" t="s">
        <v>1857</v>
      </c>
      <c r="M969" s="58" t="s">
        <v>1857</v>
      </c>
      <c r="N969" s="59" t="s">
        <v>1857</v>
      </c>
      <c r="O969" s="63" t="s">
        <v>1857</v>
      </c>
      <c r="P969" s="64" t="s">
        <v>1857</v>
      </c>
      <c r="Q969" s="65" t="s">
        <v>1857</v>
      </c>
      <c r="R969" s="61" t="s">
        <v>1857</v>
      </c>
      <c r="S969" s="62" t="s">
        <v>1857</v>
      </c>
      <c r="T969" s="63" t="s">
        <v>1857</v>
      </c>
      <c r="U969" s="64" t="s">
        <v>1857</v>
      </c>
      <c r="V969" s="64" t="s">
        <v>1857</v>
      </c>
      <c r="W969" s="65" t="s">
        <v>1857</v>
      </c>
    </row>
    <row r="970" spans="1:23">
      <c r="A970" s="52">
        <v>811515202004</v>
      </c>
      <c r="B970" s="53" t="s">
        <v>0</v>
      </c>
      <c r="C970" s="53" t="s">
        <v>5</v>
      </c>
      <c r="D970" s="53" t="s">
        <v>15</v>
      </c>
      <c r="E970" s="53" t="s">
        <v>65</v>
      </c>
      <c r="F970" s="53" t="s">
        <v>2267</v>
      </c>
      <c r="G970" s="53" t="s">
        <v>1884</v>
      </c>
      <c r="H970" s="54" t="s">
        <v>1855</v>
      </c>
      <c r="I970" s="55">
        <v>42</v>
      </c>
      <c r="J970" s="66">
        <v>177</v>
      </c>
      <c r="K970" s="56">
        <v>100</v>
      </c>
      <c r="L970" s="57">
        <v>0</v>
      </c>
      <c r="M970" s="58">
        <v>48.587570621468927</v>
      </c>
      <c r="N970" s="59">
        <v>51.412429378531073</v>
      </c>
      <c r="O970" s="56">
        <v>27.683615819209038</v>
      </c>
      <c r="P970" s="60">
        <v>54.802259887005647</v>
      </c>
      <c r="Q970" s="57">
        <v>17.514124293785311</v>
      </c>
      <c r="R970" s="61">
        <v>99.4</v>
      </c>
      <c r="S970" s="62">
        <v>128</v>
      </c>
      <c r="T970" s="63">
        <v>30.46875</v>
      </c>
      <c r="U970" s="64">
        <v>61.71875</v>
      </c>
      <c r="V970" s="64">
        <v>2.34375</v>
      </c>
      <c r="W970" s="65">
        <v>5.46875</v>
      </c>
    </row>
    <row r="971" spans="1:23">
      <c r="A971" s="52">
        <v>811515202005</v>
      </c>
      <c r="B971" s="53" t="s">
        <v>0</v>
      </c>
      <c r="C971" s="53" t="s">
        <v>5</v>
      </c>
      <c r="D971" s="53" t="s">
        <v>15</v>
      </c>
      <c r="E971" s="53" t="s">
        <v>65</v>
      </c>
      <c r="F971" s="53" t="s">
        <v>2267</v>
      </c>
      <c r="G971" s="53" t="s">
        <v>2269</v>
      </c>
      <c r="H971" s="54" t="s">
        <v>1855</v>
      </c>
      <c r="I971" s="55">
        <v>34</v>
      </c>
      <c r="J971" s="66">
        <v>217</v>
      </c>
      <c r="K971" s="56">
        <v>100</v>
      </c>
      <c r="L971" s="57">
        <v>0</v>
      </c>
      <c r="M971" s="58">
        <v>56.221198156682028</v>
      </c>
      <c r="N971" s="59">
        <v>43.778801843317972</v>
      </c>
      <c r="O971" s="56">
        <v>37.327188940092164</v>
      </c>
      <c r="P971" s="60">
        <v>52.995391705069125</v>
      </c>
      <c r="Q971" s="57">
        <v>9.67741935483871</v>
      </c>
      <c r="R971" s="61">
        <v>99.5</v>
      </c>
      <c r="S971" s="62">
        <v>136</v>
      </c>
      <c r="T971" s="63">
        <v>30.882352941176471</v>
      </c>
      <c r="U971" s="64">
        <v>66.17647058823529</v>
      </c>
      <c r="V971" s="64">
        <v>0</v>
      </c>
      <c r="W971" s="65">
        <v>2.9411764705882355</v>
      </c>
    </row>
    <row r="972" spans="1:23">
      <c r="A972" s="52">
        <v>811515203002</v>
      </c>
      <c r="B972" s="53" t="s">
        <v>0</v>
      </c>
      <c r="C972" s="53" t="s">
        <v>5</v>
      </c>
      <c r="D972" s="53" t="s">
        <v>15</v>
      </c>
      <c r="E972" s="53" t="s">
        <v>65</v>
      </c>
      <c r="F972" s="53" t="s">
        <v>1822</v>
      </c>
      <c r="G972" s="53" t="s">
        <v>168</v>
      </c>
      <c r="H972" s="54" t="s">
        <v>1855</v>
      </c>
      <c r="I972" s="55">
        <v>42</v>
      </c>
      <c r="J972" s="66">
        <v>276</v>
      </c>
      <c r="K972" s="56">
        <v>100</v>
      </c>
      <c r="L972" s="57">
        <v>0</v>
      </c>
      <c r="M972" s="58">
        <v>58.695652173913047</v>
      </c>
      <c r="N972" s="59">
        <v>41.304347826086953</v>
      </c>
      <c r="O972" s="56">
        <v>36.231884057971016</v>
      </c>
      <c r="P972" s="60">
        <v>54.347826086956523</v>
      </c>
      <c r="Q972" s="57">
        <v>9.420289855072463</v>
      </c>
      <c r="R972" s="61">
        <v>100</v>
      </c>
      <c r="S972" s="62">
        <v>176</v>
      </c>
      <c r="T972" s="63">
        <v>25.568181818181817</v>
      </c>
      <c r="U972" s="64">
        <v>72.159090909090907</v>
      </c>
      <c r="V972" s="64">
        <v>1.1363636363636365</v>
      </c>
      <c r="W972" s="65">
        <v>1.1363636363636365</v>
      </c>
    </row>
    <row r="973" spans="1:23">
      <c r="A973" s="52">
        <v>811515203003</v>
      </c>
      <c r="B973" s="53" t="s">
        <v>0</v>
      </c>
      <c r="C973" s="53" t="s">
        <v>5</v>
      </c>
      <c r="D973" s="53" t="s">
        <v>15</v>
      </c>
      <c r="E973" s="53" t="s">
        <v>65</v>
      </c>
      <c r="F973" s="53" t="s">
        <v>1822</v>
      </c>
      <c r="G973" s="53" t="s">
        <v>2270</v>
      </c>
      <c r="H973" s="54" t="s">
        <v>1855</v>
      </c>
      <c r="I973" s="55">
        <v>7</v>
      </c>
      <c r="J973" s="66">
        <v>43</v>
      </c>
      <c r="K973" s="56" t="s">
        <v>1857</v>
      </c>
      <c r="L973" s="57" t="s">
        <v>1857</v>
      </c>
      <c r="M973" s="58" t="s">
        <v>1857</v>
      </c>
      <c r="N973" s="59" t="s">
        <v>1857</v>
      </c>
      <c r="O973" s="63" t="s">
        <v>1857</v>
      </c>
      <c r="P973" s="64" t="s">
        <v>1857</v>
      </c>
      <c r="Q973" s="65" t="s">
        <v>1857</v>
      </c>
      <c r="R973" s="61" t="s">
        <v>1857</v>
      </c>
      <c r="S973" s="62" t="s">
        <v>1857</v>
      </c>
      <c r="T973" s="63" t="s">
        <v>1857</v>
      </c>
      <c r="U973" s="64" t="s">
        <v>1857</v>
      </c>
      <c r="V973" s="64" t="s">
        <v>1857</v>
      </c>
      <c r="W973" s="65" t="s">
        <v>1857</v>
      </c>
    </row>
    <row r="974" spans="1:23">
      <c r="A974" s="52">
        <v>811515203004</v>
      </c>
      <c r="B974" s="53" t="s">
        <v>0</v>
      </c>
      <c r="C974" s="53" t="s">
        <v>5</v>
      </c>
      <c r="D974" s="53" t="s">
        <v>15</v>
      </c>
      <c r="E974" s="53" t="s">
        <v>65</v>
      </c>
      <c r="F974" s="53" t="s">
        <v>1822</v>
      </c>
      <c r="G974" s="53" t="s">
        <v>2198</v>
      </c>
      <c r="H974" s="54" t="s">
        <v>1855</v>
      </c>
      <c r="I974" s="55">
        <v>62</v>
      </c>
      <c r="J974" s="66">
        <v>353</v>
      </c>
      <c r="K974" s="56">
        <v>100</v>
      </c>
      <c r="L974" s="57">
        <v>0</v>
      </c>
      <c r="M974" s="58">
        <v>55.807365439093488</v>
      </c>
      <c r="N974" s="59">
        <v>44.192634560906512</v>
      </c>
      <c r="O974" s="56">
        <v>35.977337110481585</v>
      </c>
      <c r="P974" s="60">
        <v>54.107648725212464</v>
      </c>
      <c r="Q974" s="57">
        <v>9.9150141643059495</v>
      </c>
      <c r="R974" s="61">
        <v>99.4</v>
      </c>
      <c r="S974" s="62">
        <v>226</v>
      </c>
      <c r="T974" s="63">
        <v>26.548672566371682</v>
      </c>
      <c r="U974" s="64">
        <v>66.814159292035399</v>
      </c>
      <c r="V974" s="64">
        <v>0.44247787610619471</v>
      </c>
      <c r="W974" s="65">
        <v>6.1946902654867255</v>
      </c>
    </row>
    <row r="975" spans="1:23">
      <c r="A975" s="52">
        <v>811515203005</v>
      </c>
      <c r="B975" s="53" t="s">
        <v>0</v>
      </c>
      <c r="C975" s="53" t="s">
        <v>5</v>
      </c>
      <c r="D975" s="53" t="s">
        <v>15</v>
      </c>
      <c r="E975" s="53" t="s">
        <v>65</v>
      </c>
      <c r="F975" s="53" t="s">
        <v>1822</v>
      </c>
      <c r="G975" s="53" t="s">
        <v>1127</v>
      </c>
      <c r="H975" s="54" t="s">
        <v>1854</v>
      </c>
      <c r="I975" s="55">
        <v>74</v>
      </c>
      <c r="J975" s="66">
        <v>583</v>
      </c>
      <c r="K975" s="56">
        <v>100</v>
      </c>
      <c r="L975" s="57">
        <v>0</v>
      </c>
      <c r="M975" s="58">
        <v>55.403087478559179</v>
      </c>
      <c r="N975" s="59">
        <v>44.596912521440821</v>
      </c>
      <c r="O975" s="56">
        <v>38.078902229845625</v>
      </c>
      <c r="P975" s="60">
        <v>53.516295025728986</v>
      </c>
      <c r="Q975" s="57">
        <v>8.4048027444253854</v>
      </c>
      <c r="R975" s="61">
        <v>98.6</v>
      </c>
      <c r="S975" s="62">
        <v>361</v>
      </c>
      <c r="T975" s="63">
        <v>25.484764542936286</v>
      </c>
      <c r="U975" s="64">
        <v>69.80609418282549</v>
      </c>
      <c r="V975" s="64">
        <v>0.554016620498615</v>
      </c>
      <c r="W975" s="65">
        <v>4.1551246537396125</v>
      </c>
    </row>
    <row r="976" spans="1:23">
      <c r="A976" s="52">
        <v>811515203006</v>
      </c>
      <c r="B976" s="53" t="s">
        <v>0</v>
      </c>
      <c r="C976" s="53" t="s">
        <v>5</v>
      </c>
      <c r="D976" s="53" t="s">
        <v>15</v>
      </c>
      <c r="E976" s="53" t="s">
        <v>65</v>
      </c>
      <c r="F976" s="53" t="s">
        <v>1822</v>
      </c>
      <c r="G976" s="53" t="s">
        <v>2271</v>
      </c>
      <c r="H976" s="54" t="s">
        <v>1855</v>
      </c>
      <c r="I976" s="55">
        <v>115</v>
      </c>
      <c r="J976" s="66">
        <v>589</v>
      </c>
      <c r="K976" s="56">
        <v>100</v>
      </c>
      <c r="L976" s="57">
        <v>0</v>
      </c>
      <c r="M976" s="58">
        <v>51.103565365025467</v>
      </c>
      <c r="N976" s="59">
        <v>48.896434634974533</v>
      </c>
      <c r="O976" s="56">
        <v>38.030560271646856</v>
      </c>
      <c r="P976" s="60">
        <v>54.499151103565367</v>
      </c>
      <c r="Q976" s="57">
        <v>7.4702886247877762</v>
      </c>
      <c r="R976" s="61">
        <v>98.8</v>
      </c>
      <c r="S976" s="62">
        <v>365</v>
      </c>
      <c r="T976" s="63">
        <v>27.945205479452056</v>
      </c>
      <c r="U976" s="64">
        <v>68.219178082191775</v>
      </c>
      <c r="V976" s="64">
        <v>0.82191780821917804</v>
      </c>
      <c r="W976" s="65">
        <v>3.0136986301369864</v>
      </c>
    </row>
    <row r="977" spans="1:23">
      <c r="A977" s="52">
        <v>811515203017</v>
      </c>
      <c r="B977" s="53" t="s">
        <v>0</v>
      </c>
      <c r="C977" s="53" t="s">
        <v>5</v>
      </c>
      <c r="D977" s="53" t="s">
        <v>15</v>
      </c>
      <c r="E977" s="53" t="s">
        <v>65</v>
      </c>
      <c r="F977" s="53" t="s">
        <v>1822</v>
      </c>
      <c r="G977" s="53" t="s">
        <v>2272</v>
      </c>
      <c r="H977" s="54" t="s">
        <v>1855</v>
      </c>
      <c r="I977" s="55">
        <v>25</v>
      </c>
      <c r="J977" s="66">
        <v>136</v>
      </c>
      <c r="K977" s="56" t="s">
        <v>1857</v>
      </c>
      <c r="L977" s="57" t="s">
        <v>1857</v>
      </c>
      <c r="M977" s="58" t="s">
        <v>1857</v>
      </c>
      <c r="N977" s="59" t="s">
        <v>1857</v>
      </c>
      <c r="O977" s="63" t="s">
        <v>1857</v>
      </c>
      <c r="P977" s="64" t="s">
        <v>1857</v>
      </c>
      <c r="Q977" s="65" t="s">
        <v>1857</v>
      </c>
      <c r="R977" s="61" t="s">
        <v>1857</v>
      </c>
      <c r="S977" s="62" t="s">
        <v>1857</v>
      </c>
      <c r="T977" s="63" t="s">
        <v>1857</v>
      </c>
      <c r="U977" s="64" t="s">
        <v>1857</v>
      </c>
      <c r="V977" s="64" t="s">
        <v>1857</v>
      </c>
      <c r="W977" s="65" t="s">
        <v>1857</v>
      </c>
    </row>
    <row r="978" spans="1:23">
      <c r="A978" s="52">
        <v>811515203018</v>
      </c>
      <c r="B978" s="53" t="s">
        <v>0</v>
      </c>
      <c r="C978" s="53" t="s">
        <v>5</v>
      </c>
      <c r="D978" s="53" t="s">
        <v>15</v>
      </c>
      <c r="E978" s="53" t="s">
        <v>65</v>
      </c>
      <c r="F978" s="53" t="s">
        <v>1822</v>
      </c>
      <c r="G978" s="53" t="s">
        <v>2273</v>
      </c>
      <c r="H978" s="54" t="s">
        <v>1855</v>
      </c>
      <c r="I978" s="55">
        <v>43</v>
      </c>
      <c r="J978" s="66">
        <v>223</v>
      </c>
      <c r="K978" s="56">
        <v>100</v>
      </c>
      <c r="L978" s="57">
        <v>0</v>
      </c>
      <c r="M978" s="58">
        <v>53.36322869955157</v>
      </c>
      <c r="N978" s="59">
        <v>46.63677130044843</v>
      </c>
      <c r="O978" s="56">
        <v>33.183856502242151</v>
      </c>
      <c r="P978" s="60">
        <v>59.19282511210762</v>
      </c>
      <c r="Q978" s="57">
        <v>7.623318385650224</v>
      </c>
      <c r="R978" s="61">
        <v>100</v>
      </c>
      <c r="S978" s="62">
        <v>149</v>
      </c>
      <c r="T978" s="63">
        <v>28.859060402684563</v>
      </c>
      <c r="U978" s="64">
        <v>70.469798657718115</v>
      </c>
      <c r="V978" s="64">
        <v>0</v>
      </c>
      <c r="W978" s="65">
        <v>0.67114093959731547</v>
      </c>
    </row>
    <row r="979" spans="1:23">
      <c r="A979" s="52">
        <v>811515204001</v>
      </c>
      <c r="B979" s="53" t="s">
        <v>0</v>
      </c>
      <c r="C979" s="53" t="s">
        <v>5</v>
      </c>
      <c r="D979" s="53" t="s">
        <v>15</v>
      </c>
      <c r="E979" s="53" t="s">
        <v>65</v>
      </c>
      <c r="F979" s="53" t="s">
        <v>155</v>
      </c>
      <c r="G979" s="53" t="s">
        <v>155</v>
      </c>
      <c r="H979" s="54" t="s">
        <v>1855</v>
      </c>
      <c r="I979" s="55">
        <v>138</v>
      </c>
      <c r="J979" s="66">
        <v>718</v>
      </c>
      <c r="K979" s="56">
        <v>100</v>
      </c>
      <c r="L979" s="57">
        <v>0</v>
      </c>
      <c r="M979" s="58">
        <v>54.038997214484681</v>
      </c>
      <c r="N979" s="59">
        <v>45.961002785515319</v>
      </c>
      <c r="O979" s="56">
        <v>35.793871866295262</v>
      </c>
      <c r="P979" s="60">
        <v>54.874651810584957</v>
      </c>
      <c r="Q979" s="57">
        <v>9.3314763231197766</v>
      </c>
      <c r="R979" s="61">
        <v>99.3</v>
      </c>
      <c r="S979" s="62">
        <v>461</v>
      </c>
      <c r="T979" s="63">
        <v>28.850325379609544</v>
      </c>
      <c r="U979" s="64">
        <v>66.160520607375275</v>
      </c>
      <c r="V979" s="64">
        <v>0.43383947939262474</v>
      </c>
      <c r="W979" s="65">
        <v>4.5553145336225596</v>
      </c>
    </row>
    <row r="980" spans="1:23">
      <c r="A980" s="52">
        <v>811515204005</v>
      </c>
      <c r="B980" s="53" t="s">
        <v>0</v>
      </c>
      <c r="C980" s="53" t="s">
        <v>5</v>
      </c>
      <c r="D980" s="53" t="s">
        <v>15</v>
      </c>
      <c r="E980" s="53" t="s">
        <v>65</v>
      </c>
      <c r="F980" s="53" t="s">
        <v>155</v>
      </c>
      <c r="G980" s="53" t="s">
        <v>134</v>
      </c>
      <c r="H980" s="54" t="s">
        <v>1855</v>
      </c>
      <c r="I980" s="55">
        <v>76</v>
      </c>
      <c r="J980" s="66">
        <v>313</v>
      </c>
      <c r="K980" s="56">
        <v>100</v>
      </c>
      <c r="L980" s="57">
        <v>0</v>
      </c>
      <c r="M980" s="58">
        <v>52.715654952076676</v>
      </c>
      <c r="N980" s="59">
        <v>47.284345047923324</v>
      </c>
      <c r="O980" s="56">
        <v>26.517571884984026</v>
      </c>
      <c r="P980" s="60">
        <v>58.466453674121404</v>
      </c>
      <c r="Q980" s="57">
        <v>15.015974440894569</v>
      </c>
      <c r="R980" s="61">
        <v>100</v>
      </c>
      <c r="S980" s="62">
        <v>230</v>
      </c>
      <c r="T980" s="63">
        <v>32.608695652173914</v>
      </c>
      <c r="U980" s="64">
        <v>61.739130434782609</v>
      </c>
      <c r="V980" s="64">
        <v>0.86956521739130432</v>
      </c>
      <c r="W980" s="65">
        <v>4.7826086956521738</v>
      </c>
    </row>
    <row r="981" spans="1:23">
      <c r="A981" s="52">
        <v>811515204006</v>
      </c>
      <c r="B981" s="53" t="s">
        <v>0</v>
      </c>
      <c r="C981" s="53" t="s">
        <v>5</v>
      </c>
      <c r="D981" s="53" t="s">
        <v>15</v>
      </c>
      <c r="E981" s="53" t="s">
        <v>65</v>
      </c>
      <c r="F981" s="53" t="s">
        <v>155</v>
      </c>
      <c r="G981" s="53" t="s">
        <v>1128</v>
      </c>
      <c r="H981" s="54" t="s">
        <v>1855</v>
      </c>
      <c r="I981" s="55">
        <v>38</v>
      </c>
      <c r="J981" s="66">
        <v>198</v>
      </c>
      <c r="K981" s="56">
        <v>100</v>
      </c>
      <c r="L981" s="57">
        <v>0</v>
      </c>
      <c r="M981" s="58">
        <v>54.040404040404042</v>
      </c>
      <c r="N981" s="59">
        <v>45.959595959595958</v>
      </c>
      <c r="O981" s="56">
        <v>38.383838383838381</v>
      </c>
      <c r="P981" s="60">
        <v>52.020202020202021</v>
      </c>
      <c r="Q981" s="57">
        <v>9.5959595959595951</v>
      </c>
      <c r="R981" s="61">
        <v>100</v>
      </c>
      <c r="S981" s="62">
        <v>122</v>
      </c>
      <c r="T981" s="63">
        <v>26.229508196721312</v>
      </c>
      <c r="U981" s="64">
        <v>67.213114754098356</v>
      </c>
      <c r="V981" s="64">
        <v>0</v>
      </c>
      <c r="W981" s="65">
        <v>6.557377049180328</v>
      </c>
    </row>
    <row r="982" spans="1:23">
      <c r="A982" s="52">
        <v>811515204007</v>
      </c>
      <c r="B982" s="53" t="s">
        <v>0</v>
      </c>
      <c r="C982" s="53" t="s">
        <v>5</v>
      </c>
      <c r="D982" s="53" t="s">
        <v>15</v>
      </c>
      <c r="E982" s="53" t="s">
        <v>65</v>
      </c>
      <c r="F982" s="53" t="s">
        <v>155</v>
      </c>
      <c r="G982" s="53" t="s">
        <v>2274</v>
      </c>
      <c r="H982" s="54" t="s">
        <v>1855</v>
      </c>
      <c r="I982" s="55">
        <v>67</v>
      </c>
      <c r="J982" s="66">
        <v>320</v>
      </c>
      <c r="K982" s="56">
        <v>100</v>
      </c>
      <c r="L982" s="57">
        <v>0</v>
      </c>
      <c r="M982" s="58">
        <v>51.5625</v>
      </c>
      <c r="N982" s="59">
        <v>48.4375</v>
      </c>
      <c r="O982" s="56">
        <v>36.5625</v>
      </c>
      <c r="P982" s="60">
        <v>55.625</v>
      </c>
      <c r="Q982" s="57">
        <v>7.8125</v>
      </c>
      <c r="R982" s="61">
        <v>99.7</v>
      </c>
      <c r="S982" s="62">
        <v>203</v>
      </c>
      <c r="T982" s="63">
        <v>24.630541871921181</v>
      </c>
      <c r="U982" s="64">
        <v>67.487684729064043</v>
      </c>
      <c r="V982" s="64">
        <v>0</v>
      </c>
      <c r="W982" s="65">
        <v>7.8817733990147785</v>
      </c>
    </row>
    <row r="983" spans="1:23">
      <c r="A983" s="52">
        <v>811515204008</v>
      </c>
      <c r="B983" s="53" t="s">
        <v>0</v>
      </c>
      <c r="C983" s="53" t="s">
        <v>5</v>
      </c>
      <c r="D983" s="53" t="s">
        <v>15</v>
      </c>
      <c r="E983" s="53" t="s">
        <v>65</v>
      </c>
      <c r="F983" s="53" t="s">
        <v>155</v>
      </c>
      <c r="G983" s="53" t="s">
        <v>2275</v>
      </c>
      <c r="H983" s="54" t="s">
        <v>1855</v>
      </c>
      <c r="I983" s="55">
        <v>113</v>
      </c>
      <c r="J983" s="66">
        <v>621</v>
      </c>
      <c r="K983" s="56">
        <v>100</v>
      </c>
      <c r="L983" s="57">
        <v>0</v>
      </c>
      <c r="M983" s="58">
        <v>56.843800322061192</v>
      </c>
      <c r="N983" s="59">
        <v>43.156199677938808</v>
      </c>
      <c r="O983" s="56">
        <v>31.239935587761675</v>
      </c>
      <c r="P983" s="60">
        <v>60.708534621578103</v>
      </c>
      <c r="Q983" s="57">
        <v>8.0515297906602257</v>
      </c>
      <c r="R983" s="61">
        <v>98.2</v>
      </c>
      <c r="S983" s="62">
        <v>427</v>
      </c>
      <c r="T983" s="63">
        <v>38.17330210772834</v>
      </c>
      <c r="U983" s="64">
        <v>57.611241217798593</v>
      </c>
      <c r="V983" s="64">
        <v>0.70257611241217799</v>
      </c>
      <c r="W983" s="65">
        <v>3.5128805620608898</v>
      </c>
    </row>
    <row r="984" spans="1:23">
      <c r="A984" s="52">
        <v>811515205001</v>
      </c>
      <c r="B984" s="53" t="s">
        <v>0</v>
      </c>
      <c r="C984" s="53" t="s">
        <v>5</v>
      </c>
      <c r="D984" s="53" t="s">
        <v>15</v>
      </c>
      <c r="E984" s="53" t="s">
        <v>65</v>
      </c>
      <c r="F984" s="53" t="s">
        <v>1821</v>
      </c>
      <c r="G984" s="53" t="s">
        <v>1821</v>
      </c>
      <c r="H984" s="54" t="s">
        <v>1855</v>
      </c>
      <c r="I984" s="55">
        <v>79</v>
      </c>
      <c r="J984" s="66">
        <v>400</v>
      </c>
      <c r="K984" s="56">
        <v>100</v>
      </c>
      <c r="L984" s="57">
        <v>0</v>
      </c>
      <c r="M984" s="58">
        <v>52.75</v>
      </c>
      <c r="N984" s="59">
        <v>47.25</v>
      </c>
      <c r="O984" s="56">
        <v>35.25</v>
      </c>
      <c r="P984" s="60">
        <v>53.75</v>
      </c>
      <c r="Q984" s="57">
        <v>11</v>
      </c>
      <c r="R984" s="61">
        <v>99.5</v>
      </c>
      <c r="S984" s="62">
        <v>259</v>
      </c>
      <c r="T984" s="63">
        <v>25.096525096525095</v>
      </c>
      <c r="U984" s="64">
        <v>71.042471042471036</v>
      </c>
      <c r="V984" s="64">
        <v>0.77220077220077221</v>
      </c>
      <c r="W984" s="65">
        <v>3.0888030888030888</v>
      </c>
    </row>
    <row r="985" spans="1:23">
      <c r="A985" s="52">
        <v>811515205002</v>
      </c>
      <c r="B985" s="53" t="s">
        <v>0</v>
      </c>
      <c r="C985" s="53" t="s">
        <v>5</v>
      </c>
      <c r="D985" s="53" t="s">
        <v>15</v>
      </c>
      <c r="E985" s="53" t="s">
        <v>65</v>
      </c>
      <c r="F985" s="53" t="s">
        <v>1821</v>
      </c>
      <c r="G985" s="53" t="s">
        <v>611</v>
      </c>
      <c r="H985" s="54" t="s">
        <v>1854</v>
      </c>
      <c r="I985" s="55">
        <v>129</v>
      </c>
      <c r="J985" s="66">
        <v>692</v>
      </c>
      <c r="K985" s="56">
        <v>100</v>
      </c>
      <c r="L985" s="57">
        <v>0</v>
      </c>
      <c r="M985" s="58">
        <v>51.734104046242777</v>
      </c>
      <c r="N985" s="59">
        <v>48.265895953757223</v>
      </c>
      <c r="O985" s="56">
        <v>36.994219653179194</v>
      </c>
      <c r="P985" s="60">
        <v>55.491329479768787</v>
      </c>
      <c r="Q985" s="57">
        <v>7.5144508670520231</v>
      </c>
      <c r="R985" s="61">
        <v>98.3</v>
      </c>
      <c r="S985" s="62">
        <v>436</v>
      </c>
      <c r="T985" s="63">
        <v>23.623853211009173</v>
      </c>
      <c r="U985" s="64">
        <v>71.788990825688074</v>
      </c>
      <c r="V985" s="64">
        <v>0.68807339449541283</v>
      </c>
      <c r="W985" s="65">
        <v>3.8990825688073394</v>
      </c>
    </row>
    <row r="986" spans="1:23">
      <c r="A986" s="52">
        <v>811515205003</v>
      </c>
      <c r="B986" s="53" t="s">
        <v>0</v>
      </c>
      <c r="C986" s="53" t="s">
        <v>5</v>
      </c>
      <c r="D986" s="53" t="s">
        <v>15</v>
      </c>
      <c r="E986" s="53" t="s">
        <v>65</v>
      </c>
      <c r="F986" s="53" t="s">
        <v>1821</v>
      </c>
      <c r="G986" s="53" t="s">
        <v>2276</v>
      </c>
      <c r="H986" s="54" t="s">
        <v>1854</v>
      </c>
      <c r="I986" s="55">
        <v>97</v>
      </c>
      <c r="J986" s="66">
        <v>511</v>
      </c>
      <c r="K986" s="56">
        <v>100</v>
      </c>
      <c r="L986" s="57">
        <v>0</v>
      </c>
      <c r="M986" s="58">
        <v>51.859099804305281</v>
      </c>
      <c r="N986" s="59">
        <v>48.140900195694719</v>
      </c>
      <c r="O986" s="56">
        <v>33.659491193737772</v>
      </c>
      <c r="P986" s="60">
        <v>57.534246575342465</v>
      </c>
      <c r="Q986" s="57">
        <v>8.8062622309197653</v>
      </c>
      <c r="R986" s="61">
        <v>97.3</v>
      </c>
      <c r="S986" s="62">
        <v>339</v>
      </c>
      <c r="T986" s="63">
        <v>34.513274336283189</v>
      </c>
      <c r="U986" s="64">
        <v>61.356932153392329</v>
      </c>
      <c r="V986" s="64">
        <v>0.29498525073746312</v>
      </c>
      <c r="W986" s="65">
        <v>3.8348082595870205</v>
      </c>
    </row>
    <row r="987" spans="1:23">
      <c r="A987" s="52">
        <v>811515205004</v>
      </c>
      <c r="B987" s="53" t="s">
        <v>0</v>
      </c>
      <c r="C987" s="53" t="s">
        <v>5</v>
      </c>
      <c r="D987" s="53" t="s">
        <v>15</v>
      </c>
      <c r="E987" s="53" t="s">
        <v>65</v>
      </c>
      <c r="F987" s="53" t="s">
        <v>1821</v>
      </c>
      <c r="G987" s="53" t="s">
        <v>2277</v>
      </c>
      <c r="H987" s="54" t="s">
        <v>1855</v>
      </c>
      <c r="I987" s="55">
        <v>51</v>
      </c>
      <c r="J987" s="66">
        <v>295</v>
      </c>
      <c r="K987" s="56">
        <v>100</v>
      </c>
      <c r="L987" s="57">
        <v>0</v>
      </c>
      <c r="M987" s="58">
        <v>52.881355932203391</v>
      </c>
      <c r="N987" s="59">
        <v>47.118644067796609</v>
      </c>
      <c r="O987" s="56">
        <v>34.576271186440678</v>
      </c>
      <c r="P987" s="60">
        <v>53.898305084745765</v>
      </c>
      <c r="Q987" s="57">
        <v>11.525423728813559</v>
      </c>
      <c r="R987" s="61">
        <v>98.3</v>
      </c>
      <c r="S987" s="62">
        <v>193</v>
      </c>
      <c r="T987" s="63">
        <v>37.305699481865283</v>
      </c>
      <c r="U987" s="64">
        <v>53.8860103626943</v>
      </c>
      <c r="V987" s="64">
        <v>1.0362694300518134</v>
      </c>
      <c r="W987" s="65">
        <v>7.7720207253886011</v>
      </c>
    </row>
    <row r="988" spans="1:23">
      <c r="A988" s="52">
        <v>811515205005</v>
      </c>
      <c r="B988" s="53" t="s">
        <v>0</v>
      </c>
      <c r="C988" s="53" t="s">
        <v>5</v>
      </c>
      <c r="D988" s="53" t="s">
        <v>15</v>
      </c>
      <c r="E988" s="53" t="s">
        <v>65</v>
      </c>
      <c r="F988" s="53" t="s">
        <v>1821</v>
      </c>
      <c r="G988" s="53" t="s">
        <v>2278</v>
      </c>
      <c r="H988" s="54" t="s">
        <v>1855</v>
      </c>
      <c r="I988" s="55">
        <v>12</v>
      </c>
      <c r="J988" s="66">
        <v>67</v>
      </c>
      <c r="K988" s="56" t="s">
        <v>1857</v>
      </c>
      <c r="L988" s="57" t="s">
        <v>1857</v>
      </c>
      <c r="M988" s="58" t="s">
        <v>1857</v>
      </c>
      <c r="N988" s="59" t="s">
        <v>1857</v>
      </c>
      <c r="O988" s="63" t="s">
        <v>1857</v>
      </c>
      <c r="P988" s="64" t="s">
        <v>1857</v>
      </c>
      <c r="Q988" s="65" t="s">
        <v>1857</v>
      </c>
      <c r="R988" s="61" t="s">
        <v>1857</v>
      </c>
      <c r="S988" s="62" t="s">
        <v>1857</v>
      </c>
      <c r="T988" s="63" t="s">
        <v>1857</v>
      </c>
      <c r="U988" s="64" t="s">
        <v>1857</v>
      </c>
      <c r="V988" s="64" t="s">
        <v>1857</v>
      </c>
      <c r="W988" s="65" t="s">
        <v>1857</v>
      </c>
    </row>
    <row r="989" spans="1:23">
      <c r="A989" s="52">
        <v>811515206001</v>
      </c>
      <c r="B989" s="53" t="s">
        <v>0</v>
      </c>
      <c r="C989" s="53" t="s">
        <v>5</v>
      </c>
      <c r="D989" s="53" t="s">
        <v>15</v>
      </c>
      <c r="E989" s="53" t="s">
        <v>65</v>
      </c>
      <c r="F989" s="53" t="s">
        <v>2279</v>
      </c>
      <c r="G989" s="53" t="s">
        <v>2280</v>
      </c>
      <c r="H989" s="54" t="s">
        <v>1855</v>
      </c>
      <c r="I989" s="55">
        <v>62</v>
      </c>
      <c r="J989" s="66">
        <v>345</v>
      </c>
      <c r="K989" s="56">
        <v>100</v>
      </c>
      <c r="L989" s="57">
        <v>0</v>
      </c>
      <c r="M989" s="58">
        <v>48.985507246376812</v>
      </c>
      <c r="N989" s="59">
        <v>51.014492753623188</v>
      </c>
      <c r="O989" s="56">
        <v>38.260869565217391</v>
      </c>
      <c r="P989" s="60">
        <v>52.463768115942031</v>
      </c>
      <c r="Q989" s="57">
        <v>9.27536231884058</v>
      </c>
      <c r="R989" s="61">
        <v>99.7</v>
      </c>
      <c r="S989" s="62">
        <v>213</v>
      </c>
      <c r="T989" s="63">
        <v>29.577464788732396</v>
      </c>
      <c r="U989" s="64">
        <v>64.788732394366193</v>
      </c>
      <c r="V989" s="64">
        <v>0</v>
      </c>
      <c r="W989" s="65">
        <v>5.6338028169014081</v>
      </c>
    </row>
    <row r="990" spans="1:23">
      <c r="A990" s="52">
        <v>811515206002</v>
      </c>
      <c r="B990" s="53" t="s">
        <v>0</v>
      </c>
      <c r="C990" s="53" t="s">
        <v>5</v>
      </c>
      <c r="D990" s="53" t="s">
        <v>15</v>
      </c>
      <c r="E990" s="53" t="s">
        <v>65</v>
      </c>
      <c r="F990" s="53" t="s">
        <v>2279</v>
      </c>
      <c r="G990" s="53" t="s">
        <v>2236</v>
      </c>
      <c r="H990" s="54" t="s">
        <v>1855</v>
      </c>
      <c r="I990" s="55">
        <v>31</v>
      </c>
      <c r="J990" s="66">
        <v>219</v>
      </c>
      <c r="K990" s="56">
        <v>100</v>
      </c>
      <c r="L990" s="57">
        <v>0</v>
      </c>
      <c r="M990" s="58">
        <v>52.511415525114153</v>
      </c>
      <c r="N990" s="59">
        <v>47.488584474885847</v>
      </c>
      <c r="O990" s="56">
        <v>34.246575342465754</v>
      </c>
      <c r="P990" s="60">
        <v>57.990867579908674</v>
      </c>
      <c r="Q990" s="57">
        <v>7.762557077625571</v>
      </c>
      <c r="R990" s="61">
        <v>99.5</v>
      </c>
      <c r="S990" s="62">
        <v>144</v>
      </c>
      <c r="T990" s="63">
        <v>29.166666666666668</v>
      </c>
      <c r="U990" s="64">
        <v>68.055555555555557</v>
      </c>
      <c r="V990" s="64">
        <v>0.69444444444444442</v>
      </c>
      <c r="W990" s="65">
        <v>2.0833333333333335</v>
      </c>
    </row>
    <row r="991" spans="1:23">
      <c r="A991" s="52">
        <v>811515206003</v>
      </c>
      <c r="B991" s="53" t="s">
        <v>0</v>
      </c>
      <c r="C991" s="53" t="s">
        <v>5</v>
      </c>
      <c r="D991" s="53" t="s">
        <v>15</v>
      </c>
      <c r="E991" s="53" t="s">
        <v>65</v>
      </c>
      <c r="F991" s="53" t="s">
        <v>2279</v>
      </c>
      <c r="G991" s="53" t="s">
        <v>208</v>
      </c>
      <c r="H991" s="54" t="s">
        <v>1855</v>
      </c>
      <c r="I991" s="55">
        <v>29</v>
      </c>
      <c r="J991" s="66">
        <v>208</v>
      </c>
      <c r="K991" s="56" t="s">
        <v>1857</v>
      </c>
      <c r="L991" s="57" t="s">
        <v>1857</v>
      </c>
      <c r="M991" s="58" t="s">
        <v>1857</v>
      </c>
      <c r="N991" s="59" t="s">
        <v>1857</v>
      </c>
      <c r="O991" s="63" t="s">
        <v>1857</v>
      </c>
      <c r="P991" s="64" t="s">
        <v>1857</v>
      </c>
      <c r="Q991" s="65" t="s">
        <v>1857</v>
      </c>
      <c r="R991" s="61" t="s">
        <v>1857</v>
      </c>
      <c r="S991" s="62" t="s">
        <v>1857</v>
      </c>
      <c r="T991" s="63" t="s">
        <v>1857</v>
      </c>
      <c r="U991" s="64" t="s">
        <v>1857</v>
      </c>
      <c r="V991" s="64" t="s">
        <v>1857</v>
      </c>
      <c r="W991" s="65" t="s">
        <v>1857</v>
      </c>
    </row>
    <row r="992" spans="1:23">
      <c r="A992" s="52">
        <v>811515206004</v>
      </c>
      <c r="B992" s="53" t="s">
        <v>0</v>
      </c>
      <c r="C992" s="53" t="s">
        <v>5</v>
      </c>
      <c r="D992" s="53" t="s">
        <v>15</v>
      </c>
      <c r="E992" s="53" t="s">
        <v>65</v>
      </c>
      <c r="F992" s="53" t="s">
        <v>2279</v>
      </c>
      <c r="G992" s="53" t="s">
        <v>593</v>
      </c>
      <c r="H992" s="54" t="s">
        <v>1855</v>
      </c>
      <c r="I992" s="55">
        <v>116</v>
      </c>
      <c r="J992" s="66">
        <v>906</v>
      </c>
      <c r="K992" s="56">
        <v>100</v>
      </c>
      <c r="L992" s="57">
        <v>0</v>
      </c>
      <c r="M992" s="58">
        <v>53.863134657836646</v>
      </c>
      <c r="N992" s="59">
        <v>46.136865342163354</v>
      </c>
      <c r="O992" s="56">
        <v>36.975717439293597</v>
      </c>
      <c r="P992" s="60">
        <v>55.077262693156733</v>
      </c>
      <c r="Q992" s="57">
        <v>7.9470198675496686</v>
      </c>
      <c r="R992" s="61">
        <v>100</v>
      </c>
      <c r="S992" s="62">
        <v>571</v>
      </c>
      <c r="T992" s="63">
        <v>34.500875656742558</v>
      </c>
      <c r="U992" s="64">
        <v>61.646234676007005</v>
      </c>
      <c r="V992" s="64">
        <v>0.52539404553415059</v>
      </c>
      <c r="W992" s="65">
        <v>3.3274956217162872</v>
      </c>
    </row>
    <row r="993" spans="1:23">
      <c r="A993" s="52">
        <v>811515206005</v>
      </c>
      <c r="B993" s="53" t="s">
        <v>0</v>
      </c>
      <c r="C993" s="53" t="s">
        <v>5</v>
      </c>
      <c r="D993" s="53" t="s">
        <v>15</v>
      </c>
      <c r="E993" s="53" t="s">
        <v>65</v>
      </c>
      <c r="F993" s="53" t="s">
        <v>2279</v>
      </c>
      <c r="G993" s="53" t="s">
        <v>2281</v>
      </c>
      <c r="H993" s="54" t="s">
        <v>1854</v>
      </c>
      <c r="I993" s="55">
        <v>103</v>
      </c>
      <c r="J993" s="66">
        <v>672</v>
      </c>
      <c r="K993" s="56">
        <v>100</v>
      </c>
      <c r="L993" s="57">
        <v>0</v>
      </c>
      <c r="M993" s="58">
        <v>52.083333333333336</v>
      </c>
      <c r="N993" s="59">
        <v>47.916666666666664</v>
      </c>
      <c r="O993" s="56">
        <v>41.964285714285715</v>
      </c>
      <c r="P993" s="60">
        <v>51.785714285714285</v>
      </c>
      <c r="Q993" s="57">
        <v>6.25</v>
      </c>
      <c r="R993" s="61">
        <v>99.7</v>
      </c>
      <c r="S993" s="62">
        <v>390</v>
      </c>
      <c r="T993" s="63">
        <v>28.717948717948719</v>
      </c>
      <c r="U993" s="64">
        <v>67.179487179487182</v>
      </c>
      <c r="V993" s="64">
        <v>0</v>
      </c>
      <c r="W993" s="65">
        <v>4.1025641025641022</v>
      </c>
    </row>
    <row r="994" spans="1:23">
      <c r="A994" s="52">
        <v>811515206006</v>
      </c>
      <c r="B994" s="53" t="s">
        <v>0</v>
      </c>
      <c r="C994" s="53" t="s">
        <v>5</v>
      </c>
      <c r="D994" s="53" t="s">
        <v>15</v>
      </c>
      <c r="E994" s="53" t="s">
        <v>65</v>
      </c>
      <c r="F994" s="53" t="s">
        <v>2279</v>
      </c>
      <c r="G994" s="53" t="s">
        <v>2282</v>
      </c>
      <c r="H994" s="54" t="s">
        <v>1855</v>
      </c>
      <c r="I994" s="55">
        <v>31</v>
      </c>
      <c r="J994" s="66">
        <v>186</v>
      </c>
      <c r="K994" s="56">
        <v>100</v>
      </c>
      <c r="L994" s="57">
        <v>0</v>
      </c>
      <c r="M994" s="58">
        <v>54.301075268817208</v>
      </c>
      <c r="N994" s="59">
        <v>45.698924731182792</v>
      </c>
      <c r="O994" s="56">
        <v>39.784946236559136</v>
      </c>
      <c r="P994" s="60">
        <v>51.612903225806448</v>
      </c>
      <c r="Q994" s="57">
        <v>8.6021505376344081</v>
      </c>
      <c r="R994" s="61">
        <v>100</v>
      </c>
      <c r="S994" s="62">
        <v>112</v>
      </c>
      <c r="T994" s="63">
        <v>28.571428571428573</v>
      </c>
      <c r="U994" s="64">
        <v>66.964285714285708</v>
      </c>
      <c r="V994" s="64">
        <v>0.8928571428571429</v>
      </c>
      <c r="W994" s="65">
        <v>3.5714285714285716</v>
      </c>
    </row>
    <row r="995" spans="1:23">
      <c r="A995" s="52">
        <v>811515206007</v>
      </c>
      <c r="B995" s="53" t="s">
        <v>0</v>
      </c>
      <c r="C995" s="53" t="s">
        <v>5</v>
      </c>
      <c r="D995" s="53" t="s">
        <v>15</v>
      </c>
      <c r="E995" s="53" t="s">
        <v>65</v>
      </c>
      <c r="F995" s="53" t="s">
        <v>2279</v>
      </c>
      <c r="G995" s="53" t="s">
        <v>1126</v>
      </c>
      <c r="H995" s="54" t="s">
        <v>1855</v>
      </c>
      <c r="I995" s="55">
        <v>20</v>
      </c>
      <c r="J995" s="66">
        <v>130</v>
      </c>
      <c r="K995" s="56" t="s">
        <v>1857</v>
      </c>
      <c r="L995" s="57" t="s">
        <v>1857</v>
      </c>
      <c r="M995" s="58" t="s">
        <v>1857</v>
      </c>
      <c r="N995" s="59" t="s">
        <v>1857</v>
      </c>
      <c r="O995" s="63" t="s">
        <v>1857</v>
      </c>
      <c r="P995" s="64" t="s">
        <v>1857</v>
      </c>
      <c r="Q995" s="65" t="s">
        <v>1857</v>
      </c>
      <c r="R995" s="61" t="s">
        <v>1857</v>
      </c>
      <c r="S995" s="62" t="s">
        <v>1857</v>
      </c>
      <c r="T995" s="63" t="s">
        <v>1857</v>
      </c>
      <c r="U995" s="64" t="s">
        <v>1857</v>
      </c>
      <c r="V995" s="64" t="s">
        <v>1857</v>
      </c>
      <c r="W995" s="65" t="s">
        <v>1857</v>
      </c>
    </row>
    <row r="996" spans="1:23">
      <c r="A996" s="52">
        <v>811515206008</v>
      </c>
      <c r="B996" s="53" t="s">
        <v>0</v>
      </c>
      <c r="C996" s="53" t="s">
        <v>5</v>
      </c>
      <c r="D996" s="53" t="s">
        <v>15</v>
      </c>
      <c r="E996" s="53" t="s">
        <v>65</v>
      </c>
      <c r="F996" s="53" t="s">
        <v>2279</v>
      </c>
      <c r="G996" s="53" t="s">
        <v>2283</v>
      </c>
      <c r="H996" s="54" t="s">
        <v>1855</v>
      </c>
      <c r="I996" s="55">
        <v>46</v>
      </c>
      <c r="J996" s="66">
        <v>295</v>
      </c>
      <c r="K996" s="56">
        <v>100</v>
      </c>
      <c r="L996" s="57">
        <v>0</v>
      </c>
      <c r="M996" s="58">
        <v>46.779661016949156</v>
      </c>
      <c r="N996" s="59">
        <v>53.220338983050844</v>
      </c>
      <c r="O996" s="56">
        <v>37.288135593220339</v>
      </c>
      <c r="P996" s="60">
        <v>52.542372881355931</v>
      </c>
      <c r="Q996" s="57">
        <v>10.169491525423728</v>
      </c>
      <c r="R996" s="61">
        <v>96.6</v>
      </c>
      <c r="S996" s="62">
        <v>185</v>
      </c>
      <c r="T996" s="63">
        <v>29.72972972972973</v>
      </c>
      <c r="U996" s="64">
        <v>64.324324324324323</v>
      </c>
      <c r="V996" s="64">
        <v>0.54054054054054057</v>
      </c>
      <c r="W996" s="65">
        <v>5.4054054054054053</v>
      </c>
    </row>
    <row r="997" spans="1:23">
      <c r="A997" s="52">
        <v>811515206009</v>
      </c>
      <c r="B997" s="53" t="s">
        <v>0</v>
      </c>
      <c r="C997" s="53" t="s">
        <v>5</v>
      </c>
      <c r="D997" s="53" t="s">
        <v>15</v>
      </c>
      <c r="E997" s="53" t="s">
        <v>65</v>
      </c>
      <c r="F997" s="53" t="s">
        <v>2279</v>
      </c>
      <c r="G997" s="53" t="s">
        <v>2284</v>
      </c>
      <c r="H997" s="54" t="s">
        <v>1855</v>
      </c>
      <c r="I997" s="55">
        <v>54</v>
      </c>
      <c r="J997" s="66">
        <v>330</v>
      </c>
      <c r="K997" s="56">
        <v>100</v>
      </c>
      <c r="L997" s="57">
        <v>0</v>
      </c>
      <c r="M997" s="58">
        <v>51.212121212121211</v>
      </c>
      <c r="N997" s="59">
        <v>48.787878787878789</v>
      </c>
      <c r="O997" s="56">
        <v>36.969696969696969</v>
      </c>
      <c r="P997" s="60">
        <v>52.727272727272727</v>
      </c>
      <c r="Q997" s="57">
        <v>10.303030303030303</v>
      </c>
      <c r="R997" s="61">
        <v>97.9</v>
      </c>
      <c r="S997" s="62">
        <v>208</v>
      </c>
      <c r="T997" s="63">
        <v>25.48076923076923</v>
      </c>
      <c r="U997" s="64">
        <v>65.384615384615387</v>
      </c>
      <c r="V997" s="64">
        <v>0.48076923076923078</v>
      </c>
      <c r="W997" s="65">
        <v>8.6538461538461533</v>
      </c>
    </row>
    <row r="998" spans="1:23">
      <c r="A998" s="52">
        <v>811515207001</v>
      </c>
      <c r="B998" s="53" t="s">
        <v>0</v>
      </c>
      <c r="C998" s="53" t="s">
        <v>5</v>
      </c>
      <c r="D998" s="53" t="s">
        <v>15</v>
      </c>
      <c r="E998" s="53" t="s">
        <v>65</v>
      </c>
      <c r="F998" s="53" t="s">
        <v>2285</v>
      </c>
      <c r="G998" s="53" t="s">
        <v>2286</v>
      </c>
      <c r="H998" s="54" t="s">
        <v>1855</v>
      </c>
      <c r="I998" s="55">
        <v>154</v>
      </c>
      <c r="J998" s="66">
        <v>775</v>
      </c>
      <c r="K998" s="56">
        <v>100</v>
      </c>
      <c r="L998" s="57">
        <v>0</v>
      </c>
      <c r="M998" s="58">
        <v>53.161290322580648</v>
      </c>
      <c r="N998" s="59">
        <v>46.838709677419352</v>
      </c>
      <c r="O998" s="56">
        <v>33.548387096774192</v>
      </c>
      <c r="P998" s="60">
        <v>57.161290322580648</v>
      </c>
      <c r="Q998" s="57">
        <v>9.2903225806451619</v>
      </c>
      <c r="R998" s="61">
        <v>99.4</v>
      </c>
      <c r="S998" s="62">
        <v>515</v>
      </c>
      <c r="T998" s="63">
        <v>30.873786407766989</v>
      </c>
      <c r="U998" s="64">
        <v>63.495145631067963</v>
      </c>
      <c r="V998" s="64">
        <v>1.3592233009708738</v>
      </c>
      <c r="W998" s="65">
        <v>4.2718446601941746</v>
      </c>
    </row>
    <row r="999" spans="1:23">
      <c r="A999" s="52">
        <v>811515207002</v>
      </c>
      <c r="B999" s="53" t="s">
        <v>0</v>
      </c>
      <c r="C999" s="53" t="s">
        <v>5</v>
      </c>
      <c r="D999" s="53" t="s">
        <v>15</v>
      </c>
      <c r="E999" s="53" t="s">
        <v>65</v>
      </c>
      <c r="F999" s="53" t="s">
        <v>2285</v>
      </c>
      <c r="G999" s="53" t="s">
        <v>2287</v>
      </c>
      <c r="H999" s="54" t="s">
        <v>1855</v>
      </c>
      <c r="I999" s="55">
        <v>80</v>
      </c>
      <c r="J999" s="66">
        <v>369</v>
      </c>
      <c r="K999" s="56">
        <v>100</v>
      </c>
      <c r="L999" s="57">
        <v>0</v>
      </c>
      <c r="M999" s="58">
        <v>53.929539295392956</v>
      </c>
      <c r="N999" s="59">
        <v>46.070460704607044</v>
      </c>
      <c r="O999" s="56">
        <v>29.26829268292683</v>
      </c>
      <c r="P999" s="60">
        <v>60.433604336043359</v>
      </c>
      <c r="Q999" s="57">
        <v>10.29810298102981</v>
      </c>
      <c r="R999" s="61">
        <v>98.9</v>
      </c>
      <c r="S999" s="62">
        <v>261</v>
      </c>
      <c r="T999" s="63">
        <v>33.333333333333336</v>
      </c>
      <c r="U999" s="64">
        <v>59.770114942528735</v>
      </c>
      <c r="V999" s="64">
        <v>1.5325670498084292</v>
      </c>
      <c r="W999" s="65">
        <v>5.3639846743295019</v>
      </c>
    </row>
    <row r="1000" spans="1:23">
      <c r="A1000" s="52">
        <v>811515207003</v>
      </c>
      <c r="B1000" s="53" t="s">
        <v>0</v>
      </c>
      <c r="C1000" s="53" t="s">
        <v>5</v>
      </c>
      <c r="D1000" s="53" t="s">
        <v>15</v>
      </c>
      <c r="E1000" s="53" t="s">
        <v>65</v>
      </c>
      <c r="F1000" s="53" t="s">
        <v>2285</v>
      </c>
      <c r="G1000" s="53" t="s">
        <v>2288</v>
      </c>
      <c r="H1000" s="54" t="s">
        <v>1855</v>
      </c>
      <c r="I1000" s="55">
        <v>136</v>
      </c>
      <c r="J1000" s="66">
        <v>614</v>
      </c>
      <c r="K1000" s="56">
        <v>100</v>
      </c>
      <c r="L1000" s="57">
        <v>0</v>
      </c>
      <c r="M1000" s="58">
        <v>55.700325732899024</v>
      </c>
      <c r="N1000" s="59">
        <v>44.299674267100976</v>
      </c>
      <c r="O1000" s="56">
        <v>30.45602605863192</v>
      </c>
      <c r="P1000" s="60">
        <v>56.677524429967427</v>
      </c>
      <c r="Q1000" s="57">
        <v>12.866449511400651</v>
      </c>
      <c r="R1000" s="61">
        <v>99.7</v>
      </c>
      <c r="S1000" s="62">
        <v>427</v>
      </c>
      <c r="T1000" s="63">
        <v>28.103044496487119</v>
      </c>
      <c r="U1000" s="64">
        <v>68.384074941451985</v>
      </c>
      <c r="V1000" s="64">
        <v>0.23419203747072601</v>
      </c>
      <c r="W1000" s="65">
        <v>3.278688524590164</v>
      </c>
    </row>
    <row r="1001" spans="1:23">
      <c r="A1001" s="52">
        <v>811515207004</v>
      </c>
      <c r="B1001" s="53" t="s">
        <v>0</v>
      </c>
      <c r="C1001" s="53" t="s">
        <v>5</v>
      </c>
      <c r="D1001" s="53" t="s">
        <v>15</v>
      </c>
      <c r="E1001" s="53" t="s">
        <v>65</v>
      </c>
      <c r="F1001" s="53" t="s">
        <v>2285</v>
      </c>
      <c r="G1001" s="53" t="s">
        <v>2285</v>
      </c>
      <c r="H1001" s="54" t="s">
        <v>1855</v>
      </c>
      <c r="I1001" s="55">
        <v>189</v>
      </c>
      <c r="J1001" s="66">
        <v>893</v>
      </c>
      <c r="K1001" s="56">
        <v>100</v>
      </c>
      <c r="L1001" s="57">
        <v>0</v>
      </c>
      <c r="M1001" s="58">
        <v>52.071668533034718</v>
      </c>
      <c r="N1001" s="59">
        <v>47.928331466965282</v>
      </c>
      <c r="O1001" s="56">
        <v>30.795072788353863</v>
      </c>
      <c r="P1001" s="60">
        <v>57.89473684210526</v>
      </c>
      <c r="Q1001" s="57">
        <v>11.310190369540873</v>
      </c>
      <c r="R1001" s="61">
        <v>99.8</v>
      </c>
      <c r="S1001" s="62">
        <v>618</v>
      </c>
      <c r="T1001" s="63">
        <v>30.258899676375403</v>
      </c>
      <c r="U1001" s="64">
        <v>63.91585760517799</v>
      </c>
      <c r="V1001" s="64">
        <v>1.2944983818770226</v>
      </c>
      <c r="W1001" s="65">
        <v>4.5307443365695796</v>
      </c>
    </row>
    <row r="1002" spans="1:23">
      <c r="A1002" s="52">
        <v>811515207005</v>
      </c>
      <c r="B1002" s="53" t="s">
        <v>0</v>
      </c>
      <c r="C1002" s="53" t="s">
        <v>5</v>
      </c>
      <c r="D1002" s="53" t="s">
        <v>15</v>
      </c>
      <c r="E1002" s="53" t="s">
        <v>65</v>
      </c>
      <c r="F1002" s="53" t="s">
        <v>2285</v>
      </c>
      <c r="G1002" s="53" t="s">
        <v>2289</v>
      </c>
      <c r="H1002" s="54" t="s">
        <v>1855</v>
      </c>
      <c r="I1002" s="55">
        <v>68</v>
      </c>
      <c r="J1002" s="66">
        <v>339</v>
      </c>
      <c r="K1002" s="56">
        <v>100</v>
      </c>
      <c r="L1002" s="57">
        <v>0</v>
      </c>
      <c r="M1002" s="58">
        <v>55.162241887905601</v>
      </c>
      <c r="N1002" s="59">
        <v>44.837758112094399</v>
      </c>
      <c r="O1002" s="56">
        <v>31.563421828908556</v>
      </c>
      <c r="P1002" s="60">
        <v>58.997050147492622</v>
      </c>
      <c r="Q1002" s="57">
        <v>9.4395280235988199</v>
      </c>
      <c r="R1002" s="61">
        <v>99.4</v>
      </c>
      <c r="S1002" s="62">
        <v>232</v>
      </c>
      <c r="T1002" s="63">
        <v>31.896551724137932</v>
      </c>
      <c r="U1002" s="64">
        <v>62.931034482758619</v>
      </c>
      <c r="V1002" s="64">
        <v>1.2931034482758621</v>
      </c>
      <c r="W1002" s="65">
        <v>3.8793103448275863</v>
      </c>
    </row>
    <row r="1003" spans="1:23">
      <c r="A1003" s="52">
        <v>811515207006</v>
      </c>
      <c r="B1003" s="53" t="s">
        <v>0</v>
      </c>
      <c r="C1003" s="53" t="s">
        <v>5</v>
      </c>
      <c r="D1003" s="53" t="s">
        <v>15</v>
      </c>
      <c r="E1003" s="53" t="s">
        <v>65</v>
      </c>
      <c r="F1003" s="53" t="s">
        <v>2285</v>
      </c>
      <c r="G1003" s="53" t="s">
        <v>2290</v>
      </c>
      <c r="H1003" s="54" t="s">
        <v>1855</v>
      </c>
      <c r="I1003" s="55">
        <v>82</v>
      </c>
      <c r="J1003" s="66">
        <v>349</v>
      </c>
      <c r="K1003" s="56">
        <v>100</v>
      </c>
      <c r="L1003" s="57">
        <v>0</v>
      </c>
      <c r="M1003" s="58">
        <v>49.570200573065904</v>
      </c>
      <c r="N1003" s="59">
        <v>50.429799426934096</v>
      </c>
      <c r="O1003" s="56">
        <v>32.9512893982808</v>
      </c>
      <c r="P1003" s="60">
        <v>57.593123209169057</v>
      </c>
      <c r="Q1003" s="57">
        <v>9.455587392550143</v>
      </c>
      <c r="R1003" s="61">
        <v>99.1</v>
      </c>
      <c r="S1003" s="62">
        <v>234</v>
      </c>
      <c r="T1003" s="63">
        <v>26.923076923076923</v>
      </c>
      <c r="U1003" s="64">
        <v>68.376068376068375</v>
      </c>
      <c r="V1003" s="64">
        <v>1.2820512820512822</v>
      </c>
      <c r="W1003" s="65">
        <v>3.4188034188034186</v>
      </c>
    </row>
    <row r="1004" spans="1:23">
      <c r="A1004" s="52">
        <v>811515207007</v>
      </c>
      <c r="B1004" s="53" t="s">
        <v>0</v>
      </c>
      <c r="C1004" s="53" t="s">
        <v>5</v>
      </c>
      <c r="D1004" s="53" t="s">
        <v>15</v>
      </c>
      <c r="E1004" s="53" t="s">
        <v>65</v>
      </c>
      <c r="F1004" s="53" t="s">
        <v>2285</v>
      </c>
      <c r="G1004" s="53" t="s">
        <v>2291</v>
      </c>
      <c r="H1004" s="54" t="s">
        <v>1855</v>
      </c>
      <c r="I1004" s="55">
        <v>12</v>
      </c>
      <c r="J1004" s="66">
        <v>47</v>
      </c>
      <c r="K1004" s="56" t="s">
        <v>1857</v>
      </c>
      <c r="L1004" s="57" t="s">
        <v>1857</v>
      </c>
      <c r="M1004" s="58" t="s">
        <v>1857</v>
      </c>
      <c r="N1004" s="59" t="s">
        <v>1857</v>
      </c>
      <c r="O1004" s="63" t="s">
        <v>1857</v>
      </c>
      <c r="P1004" s="64" t="s">
        <v>1857</v>
      </c>
      <c r="Q1004" s="65" t="s">
        <v>1857</v>
      </c>
      <c r="R1004" s="61" t="s">
        <v>1857</v>
      </c>
      <c r="S1004" s="62" t="s">
        <v>1857</v>
      </c>
      <c r="T1004" s="63" t="s">
        <v>1857</v>
      </c>
      <c r="U1004" s="64" t="s">
        <v>1857</v>
      </c>
      <c r="V1004" s="64" t="s">
        <v>1857</v>
      </c>
      <c r="W1004" s="65" t="s">
        <v>1857</v>
      </c>
    </row>
    <row r="1005" spans="1:23">
      <c r="A1005" s="52">
        <v>811521201001</v>
      </c>
      <c r="B1005" s="53" t="s">
        <v>0</v>
      </c>
      <c r="C1005" s="53" t="s">
        <v>5</v>
      </c>
      <c r="D1005" s="53" t="s">
        <v>15</v>
      </c>
      <c r="E1005" s="53" t="s">
        <v>66</v>
      </c>
      <c r="F1005" s="53" t="s">
        <v>2292</v>
      </c>
      <c r="G1005" s="53" t="s">
        <v>1837</v>
      </c>
      <c r="H1005" s="54" t="s">
        <v>1855</v>
      </c>
      <c r="I1005" s="55">
        <v>89</v>
      </c>
      <c r="J1005" s="66">
        <v>370</v>
      </c>
      <c r="K1005" s="56">
        <v>100</v>
      </c>
      <c r="L1005" s="57">
        <v>0</v>
      </c>
      <c r="M1005" s="58">
        <v>51.081081081081081</v>
      </c>
      <c r="N1005" s="59">
        <v>48.918918918918919</v>
      </c>
      <c r="O1005" s="56">
        <v>24.594594594594593</v>
      </c>
      <c r="P1005" s="60">
        <v>60.270270270270274</v>
      </c>
      <c r="Q1005" s="57">
        <v>15.135135135135135</v>
      </c>
      <c r="R1005" s="61">
        <v>97.8</v>
      </c>
      <c r="S1005" s="62">
        <v>279</v>
      </c>
      <c r="T1005" s="63">
        <v>36.200716845878134</v>
      </c>
      <c r="U1005" s="64">
        <v>53.405017921146957</v>
      </c>
      <c r="V1005" s="64">
        <v>2.8673835125448028</v>
      </c>
      <c r="W1005" s="65">
        <v>7.5268817204301079</v>
      </c>
    </row>
    <row r="1006" spans="1:23">
      <c r="A1006" s="52">
        <v>811521201002</v>
      </c>
      <c r="B1006" s="53" t="s">
        <v>0</v>
      </c>
      <c r="C1006" s="53" t="s">
        <v>5</v>
      </c>
      <c r="D1006" s="53" t="s">
        <v>15</v>
      </c>
      <c r="E1006" s="53" t="s">
        <v>66</v>
      </c>
      <c r="F1006" s="53" t="s">
        <v>2292</v>
      </c>
      <c r="G1006" s="53" t="s">
        <v>1840</v>
      </c>
      <c r="H1006" s="54" t="s">
        <v>1855</v>
      </c>
      <c r="I1006" s="55">
        <v>21</v>
      </c>
      <c r="J1006" s="66">
        <v>92</v>
      </c>
      <c r="K1006" s="56" t="s">
        <v>1857</v>
      </c>
      <c r="L1006" s="57" t="s">
        <v>1857</v>
      </c>
      <c r="M1006" s="58" t="s">
        <v>1857</v>
      </c>
      <c r="N1006" s="59" t="s">
        <v>1857</v>
      </c>
      <c r="O1006" s="63" t="s">
        <v>1857</v>
      </c>
      <c r="P1006" s="64" t="s">
        <v>1857</v>
      </c>
      <c r="Q1006" s="65" t="s">
        <v>1857</v>
      </c>
      <c r="R1006" s="61" t="s">
        <v>1857</v>
      </c>
      <c r="S1006" s="62" t="s">
        <v>1857</v>
      </c>
      <c r="T1006" s="63" t="s">
        <v>1857</v>
      </c>
      <c r="U1006" s="64" t="s">
        <v>1857</v>
      </c>
      <c r="V1006" s="64" t="s">
        <v>1857</v>
      </c>
      <c r="W1006" s="65" t="s">
        <v>1857</v>
      </c>
    </row>
    <row r="1007" spans="1:23">
      <c r="A1007" s="52">
        <v>811521201003</v>
      </c>
      <c r="B1007" s="53" t="s">
        <v>0</v>
      </c>
      <c r="C1007" s="53" t="s">
        <v>5</v>
      </c>
      <c r="D1007" s="53" t="s">
        <v>15</v>
      </c>
      <c r="E1007" s="53" t="s">
        <v>66</v>
      </c>
      <c r="F1007" s="53" t="s">
        <v>2292</v>
      </c>
      <c r="G1007" s="53" t="s">
        <v>2293</v>
      </c>
      <c r="H1007" s="54" t="s">
        <v>1855</v>
      </c>
      <c r="I1007" s="55">
        <v>42</v>
      </c>
      <c r="J1007" s="66">
        <v>174</v>
      </c>
      <c r="K1007" s="56">
        <v>100</v>
      </c>
      <c r="L1007" s="57">
        <v>0</v>
      </c>
      <c r="M1007" s="58">
        <v>54.597701149425291</v>
      </c>
      <c r="N1007" s="59">
        <v>45.402298850574709</v>
      </c>
      <c r="O1007" s="56">
        <v>22.413793103448278</v>
      </c>
      <c r="P1007" s="60">
        <v>63.218390804597703</v>
      </c>
      <c r="Q1007" s="57">
        <v>14.367816091954023</v>
      </c>
      <c r="R1007" s="61">
        <v>100</v>
      </c>
      <c r="S1007" s="62">
        <v>135</v>
      </c>
      <c r="T1007" s="63">
        <v>34.814814814814817</v>
      </c>
      <c r="U1007" s="64">
        <v>56.296296296296298</v>
      </c>
      <c r="V1007" s="64">
        <v>0.7407407407407407</v>
      </c>
      <c r="W1007" s="65">
        <v>8.1481481481481488</v>
      </c>
    </row>
    <row r="1008" spans="1:23">
      <c r="A1008" s="52">
        <v>811521201004</v>
      </c>
      <c r="B1008" s="53" t="s">
        <v>0</v>
      </c>
      <c r="C1008" s="53" t="s">
        <v>5</v>
      </c>
      <c r="D1008" s="53" t="s">
        <v>15</v>
      </c>
      <c r="E1008" s="53" t="s">
        <v>66</v>
      </c>
      <c r="F1008" s="53" t="s">
        <v>2292</v>
      </c>
      <c r="G1008" s="53" t="s">
        <v>1795</v>
      </c>
      <c r="H1008" s="54" t="s">
        <v>1855</v>
      </c>
      <c r="I1008" s="55">
        <v>66</v>
      </c>
      <c r="J1008" s="66">
        <v>319</v>
      </c>
      <c r="K1008" s="56">
        <v>100</v>
      </c>
      <c r="L1008" s="57">
        <v>0</v>
      </c>
      <c r="M1008" s="58">
        <v>52.037617554858933</v>
      </c>
      <c r="N1008" s="59">
        <v>47.962382445141067</v>
      </c>
      <c r="O1008" s="56">
        <v>26.018808777429467</v>
      </c>
      <c r="P1008" s="60">
        <v>61.128526645768027</v>
      </c>
      <c r="Q1008" s="57">
        <v>12.852664576802507</v>
      </c>
      <c r="R1008" s="61">
        <v>98.1</v>
      </c>
      <c r="S1008" s="62">
        <v>236</v>
      </c>
      <c r="T1008" s="63">
        <v>28.8135593220339</v>
      </c>
      <c r="U1008" s="64">
        <v>62.711864406779661</v>
      </c>
      <c r="V1008" s="64">
        <v>1.6949152542372881</v>
      </c>
      <c r="W1008" s="65">
        <v>6.7796610169491522</v>
      </c>
    </row>
    <row r="1009" spans="1:23">
      <c r="A1009" s="52">
        <v>811521201005</v>
      </c>
      <c r="B1009" s="53" t="s">
        <v>0</v>
      </c>
      <c r="C1009" s="53" t="s">
        <v>5</v>
      </c>
      <c r="D1009" s="53" t="s">
        <v>15</v>
      </c>
      <c r="E1009" s="53" t="s">
        <v>66</v>
      </c>
      <c r="F1009" s="53" t="s">
        <v>2292</v>
      </c>
      <c r="G1009" s="53" t="s">
        <v>2294</v>
      </c>
      <c r="H1009" s="54" t="s">
        <v>1854</v>
      </c>
      <c r="I1009" s="55">
        <v>110</v>
      </c>
      <c r="J1009" s="66">
        <v>537</v>
      </c>
      <c r="K1009" s="56">
        <v>100</v>
      </c>
      <c r="L1009" s="57">
        <v>0</v>
      </c>
      <c r="M1009" s="58">
        <v>49.906890130353815</v>
      </c>
      <c r="N1009" s="59">
        <v>50.093109869646185</v>
      </c>
      <c r="O1009" s="56">
        <v>31.843575418994412</v>
      </c>
      <c r="P1009" s="60">
        <v>56.983240223463689</v>
      </c>
      <c r="Q1009" s="57">
        <v>11.173184357541899</v>
      </c>
      <c r="R1009" s="61">
        <v>99.1</v>
      </c>
      <c r="S1009" s="62">
        <v>366</v>
      </c>
      <c r="T1009" s="63">
        <v>30.874316939890711</v>
      </c>
      <c r="U1009" s="64">
        <v>61.748633879781423</v>
      </c>
      <c r="V1009" s="64">
        <v>0.81967213114754101</v>
      </c>
      <c r="W1009" s="65">
        <v>6.557377049180328</v>
      </c>
    </row>
    <row r="1010" spans="1:23">
      <c r="A1010" s="52">
        <v>811521201006</v>
      </c>
      <c r="B1010" s="53" t="s">
        <v>0</v>
      </c>
      <c r="C1010" s="53" t="s">
        <v>5</v>
      </c>
      <c r="D1010" s="53" t="s">
        <v>15</v>
      </c>
      <c r="E1010" s="53" t="s">
        <v>66</v>
      </c>
      <c r="F1010" s="53" t="s">
        <v>2292</v>
      </c>
      <c r="G1010" s="53" t="s">
        <v>2295</v>
      </c>
      <c r="H1010" s="54" t="s">
        <v>1855</v>
      </c>
      <c r="I1010" s="55">
        <v>30</v>
      </c>
      <c r="J1010" s="66">
        <v>175</v>
      </c>
      <c r="K1010" s="56">
        <v>100</v>
      </c>
      <c r="L1010" s="57">
        <v>0</v>
      </c>
      <c r="M1010" s="58">
        <v>52</v>
      </c>
      <c r="N1010" s="59">
        <v>48</v>
      </c>
      <c r="O1010" s="56">
        <v>28</v>
      </c>
      <c r="P1010" s="60">
        <v>57.142857142857146</v>
      </c>
      <c r="Q1010" s="57">
        <v>14.857142857142858</v>
      </c>
      <c r="R1010" s="61">
        <v>100</v>
      </c>
      <c r="S1010" s="62">
        <v>126</v>
      </c>
      <c r="T1010" s="63">
        <v>32.539682539682538</v>
      </c>
      <c r="U1010" s="64">
        <v>63.492063492063494</v>
      </c>
      <c r="V1010" s="64">
        <v>0.79365079365079361</v>
      </c>
      <c r="W1010" s="65">
        <v>3.1746031746031744</v>
      </c>
    </row>
    <row r="1011" spans="1:23">
      <c r="A1011" s="52">
        <v>811521201007</v>
      </c>
      <c r="B1011" s="53" t="s">
        <v>0</v>
      </c>
      <c r="C1011" s="53" t="s">
        <v>5</v>
      </c>
      <c r="D1011" s="53" t="s">
        <v>15</v>
      </c>
      <c r="E1011" s="53" t="s">
        <v>66</v>
      </c>
      <c r="F1011" s="53" t="s">
        <v>2292</v>
      </c>
      <c r="G1011" s="53" t="s">
        <v>1043</v>
      </c>
      <c r="H1011" s="54" t="s">
        <v>1855</v>
      </c>
      <c r="I1011" s="55">
        <v>31</v>
      </c>
      <c r="J1011" s="66">
        <v>164</v>
      </c>
      <c r="K1011" s="56">
        <v>100</v>
      </c>
      <c r="L1011" s="57">
        <v>0</v>
      </c>
      <c r="M1011" s="58">
        <v>54.268292682926827</v>
      </c>
      <c r="N1011" s="59">
        <v>45.731707317073173</v>
      </c>
      <c r="O1011" s="56">
        <v>25</v>
      </c>
      <c r="P1011" s="60">
        <v>59.756097560975611</v>
      </c>
      <c r="Q1011" s="57">
        <v>15.24390243902439</v>
      </c>
      <c r="R1011" s="61">
        <v>99.4</v>
      </c>
      <c r="S1011" s="62">
        <v>123</v>
      </c>
      <c r="T1011" s="63">
        <v>29.26829268292683</v>
      </c>
      <c r="U1011" s="64">
        <v>61.788617886178862</v>
      </c>
      <c r="V1011" s="64">
        <v>1.6260162601626016</v>
      </c>
      <c r="W1011" s="65">
        <v>7.3170731707317076</v>
      </c>
    </row>
    <row r="1012" spans="1:23">
      <c r="A1012" s="52">
        <v>811521201008</v>
      </c>
      <c r="B1012" s="53" t="s">
        <v>0</v>
      </c>
      <c r="C1012" s="53" t="s">
        <v>5</v>
      </c>
      <c r="D1012" s="53" t="s">
        <v>15</v>
      </c>
      <c r="E1012" s="53" t="s">
        <v>66</v>
      </c>
      <c r="F1012" s="53" t="s">
        <v>2292</v>
      </c>
      <c r="G1012" s="53" t="s">
        <v>22</v>
      </c>
      <c r="H1012" s="54" t="s">
        <v>1855</v>
      </c>
      <c r="I1012" s="55">
        <v>46</v>
      </c>
      <c r="J1012" s="66">
        <v>213</v>
      </c>
      <c r="K1012" s="56">
        <v>100</v>
      </c>
      <c r="L1012" s="57">
        <v>0</v>
      </c>
      <c r="M1012" s="58">
        <v>46.009389671361504</v>
      </c>
      <c r="N1012" s="59">
        <v>53.990610328638496</v>
      </c>
      <c r="O1012" s="56">
        <v>25.821596244131456</v>
      </c>
      <c r="P1012" s="60">
        <v>55.399061032863848</v>
      </c>
      <c r="Q1012" s="57">
        <v>18.779342723004696</v>
      </c>
      <c r="R1012" s="61">
        <v>100</v>
      </c>
      <c r="S1012" s="62">
        <v>158</v>
      </c>
      <c r="T1012" s="63">
        <v>32.911392405063289</v>
      </c>
      <c r="U1012" s="64">
        <v>51.265822784810126</v>
      </c>
      <c r="V1012" s="64">
        <v>2.5316455696202533</v>
      </c>
      <c r="W1012" s="65">
        <v>13.291139240506329</v>
      </c>
    </row>
    <row r="1013" spans="1:23">
      <c r="A1013" s="52">
        <v>811521201009</v>
      </c>
      <c r="B1013" s="53" t="s">
        <v>0</v>
      </c>
      <c r="C1013" s="53" t="s">
        <v>5</v>
      </c>
      <c r="D1013" s="53" t="s">
        <v>15</v>
      </c>
      <c r="E1013" s="53" t="s">
        <v>66</v>
      </c>
      <c r="F1013" s="53" t="s">
        <v>2292</v>
      </c>
      <c r="G1013" s="53" t="s">
        <v>603</v>
      </c>
      <c r="H1013" s="54" t="s">
        <v>1855</v>
      </c>
      <c r="I1013" s="55">
        <v>26</v>
      </c>
      <c r="J1013" s="66">
        <v>128</v>
      </c>
      <c r="K1013" s="56" t="s">
        <v>1857</v>
      </c>
      <c r="L1013" s="57" t="s">
        <v>1857</v>
      </c>
      <c r="M1013" s="58" t="s">
        <v>1857</v>
      </c>
      <c r="N1013" s="59" t="s">
        <v>1857</v>
      </c>
      <c r="O1013" s="63" t="s">
        <v>1857</v>
      </c>
      <c r="P1013" s="64" t="s">
        <v>1857</v>
      </c>
      <c r="Q1013" s="65" t="s">
        <v>1857</v>
      </c>
      <c r="R1013" s="61" t="s">
        <v>1857</v>
      </c>
      <c r="S1013" s="62" t="s">
        <v>1857</v>
      </c>
      <c r="T1013" s="63" t="s">
        <v>1857</v>
      </c>
      <c r="U1013" s="64" t="s">
        <v>1857</v>
      </c>
      <c r="V1013" s="64" t="s">
        <v>1857</v>
      </c>
      <c r="W1013" s="65" t="s">
        <v>1857</v>
      </c>
    </row>
    <row r="1014" spans="1:23">
      <c r="A1014" s="52">
        <v>811521201010</v>
      </c>
      <c r="B1014" s="53" t="s">
        <v>0</v>
      </c>
      <c r="C1014" s="53" t="s">
        <v>5</v>
      </c>
      <c r="D1014" s="53" t="s">
        <v>15</v>
      </c>
      <c r="E1014" s="53" t="s">
        <v>66</v>
      </c>
      <c r="F1014" s="53" t="s">
        <v>2292</v>
      </c>
      <c r="G1014" s="53" t="s">
        <v>2133</v>
      </c>
      <c r="H1014" s="54" t="s">
        <v>1855</v>
      </c>
      <c r="I1014" s="55">
        <v>58</v>
      </c>
      <c r="J1014" s="66">
        <v>286</v>
      </c>
      <c r="K1014" s="56">
        <v>100</v>
      </c>
      <c r="L1014" s="57">
        <v>0</v>
      </c>
      <c r="M1014" s="58">
        <v>51.3986013986014</v>
      </c>
      <c r="N1014" s="59">
        <v>48.6013986013986</v>
      </c>
      <c r="O1014" s="56">
        <v>24.125874125874127</v>
      </c>
      <c r="P1014" s="60">
        <v>59.44055944055944</v>
      </c>
      <c r="Q1014" s="57">
        <v>16.433566433566433</v>
      </c>
      <c r="R1014" s="61">
        <v>100</v>
      </c>
      <c r="S1014" s="62">
        <v>217</v>
      </c>
      <c r="T1014" s="63">
        <v>35.944700460829495</v>
      </c>
      <c r="U1014" s="64">
        <v>59.907834101382491</v>
      </c>
      <c r="V1014" s="64">
        <v>0</v>
      </c>
      <c r="W1014" s="65">
        <v>4.1474654377880187</v>
      </c>
    </row>
    <row r="1015" spans="1:23">
      <c r="A1015" s="52">
        <v>811521201011</v>
      </c>
      <c r="B1015" s="53" t="s">
        <v>0</v>
      </c>
      <c r="C1015" s="53" t="s">
        <v>5</v>
      </c>
      <c r="D1015" s="53" t="s">
        <v>15</v>
      </c>
      <c r="E1015" s="53" t="s">
        <v>66</v>
      </c>
      <c r="F1015" s="53" t="s">
        <v>2292</v>
      </c>
      <c r="G1015" s="53" t="s">
        <v>2081</v>
      </c>
      <c r="H1015" s="54" t="s">
        <v>1855</v>
      </c>
      <c r="I1015" s="55">
        <v>13</v>
      </c>
      <c r="J1015" s="66">
        <v>55</v>
      </c>
      <c r="K1015" s="56" t="s">
        <v>1857</v>
      </c>
      <c r="L1015" s="57" t="s">
        <v>1857</v>
      </c>
      <c r="M1015" s="58" t="s">
        <v>1857</v>
      </c>
      <c r="N1015" s="59" t="s">
        <v>1857</v>
      </c>
      <c r="O1015" s="63" t="s">
        <v>1857</v>
      </c>
      <c r="P1015" s="64" t="s">
        <v>1857</v>
      </c>
      <c r="Q1015" s="65" t="s">
        <v>1857</v>
      </c>
      <c r="R1015" s="61" t="s">
        <v>1857</v>
      </c>
      <c r="S1015" s="62" t="s">
        <v>1857</v>
      </c>
      <c r="T1015" s="63" t="s">
        <v>1857</v>
      </c>
      <c r="U1015" s="64" t="s">
        <v>1857</v>
      </c>
      <c r="V1015" s="64" t="s">
        <v>1857</v>
      </c>
      <c r="W1015" s="65" t="s">
        <v>1857</v>
      </c>
    </row>
    <row r="1016" spans="1:23">
      <c r="A1016" s="52">
        <v>811521201012</v>
      </c>
      <c r="B1016" s="53" t="s">
        <v>0</v>
      </c>
      <c r="C1016" s="53" t="s">
        <v>5</v>
      </c>
      <c r="D1016" s="53" t="s">
        <v>15</v>
      </c>
      <c r="E1016" s="53" t="s">
        <v>66</v>
      </c>
      <c r="F1016" s="53" t="s">
        <v>2292</v>
      </c>
      <c r="G1016" s="53" t="s">
        <v>2296</v>
      </c>
      <c r="H1016" s="54" t="s">
        <v>1855</v>
      </c>
      <c r="I1016" s="55">
        <v>46</v>
      </c>
      <c r="J1016" s="66">
        <v>184</v>
      </c>
      <c r="K1016" s="56">
        <v>100</v>
      </c>
      <c r="L1016" s="57">
        <v>0</v>
      </c>
      <c r="M1016" s="58">
        <v>47.282608695652172</v>
      </c>
      <c r="N1016" s="59">
        <v>52.717391304347828</v>
      </c>
      <c r="O1016" s="56">
        <v>26.086956521739129</v>
      </c>
      <c r="P1016" s="60">
        <v>51.630434782608695</v>
      </c>
      <c r="Q1016" s="57">
        <v>22.282608695652176</v>
      </c>
      <c r="R1016" s="61">
        <v>100</v>
      </c>
      <c r="S1016" s="62">
        <v>136</v>
      </c>
      <c r="T1016" s="63">
        <v>20.588235294117649</v>
      </c>
      <c r="U1016" s="64">
        <v>67.647058823529406</v>
      </c>
      <c r="V1016" s="64">
        <v>4.4117647058823533</v>
      </c>
      <c r="W1016" s="65">
        <v>7.3529411764705879</v>
      </c>
    </row>
    <row r="1017" spans="1:23">
      <c r="A1017" s="52">
        <v>811521201013</v>
      </c>
      <c r="B1017" s="53" t="s">
        <v>0</v>
      </c>
      <c r="C1017" s="53" t="s">
        <v>5</v>
      </c>
      <c r="D1017" s="53" t="s">
        <v>15</v>
      </c>
      <c r="E1017" s="53" t="s">
        <v>66</v>
      </c>
      <c r="F1017" s="53" t="s">
        <v>2292</v>
      </c>
      <c r="G1017" s="53" t="s">
        <v>2297</v>
      </c>
      <c r="H1017" s="54" t="s">
        <v>1855</v>
      </c>
      <c r="I1017" s="55">
        <v>4</v>
      </c>
      <c r="J1017" s="66">
        <v>21</v>
      </c>
      <c r="K1017" s="56" t="s">
        <v>1857</v>
      </c>
      <c r="L1017" s="57" t="s">
        <v>1857</v>
      </c>
      <c r="M1017" s="58" t="s">
        <v>1857</v>
      </c>
      <c r="N1017" s="59" t="s">
        <v>1857</v>
      </c>
      <c r="O1017" s="63" t="s">
        <v>1857</v>
      </c>
      <c r="P1017" s="64" t="s">
        <v>1857</v>
      </c>
      <c r="Q1017" s="65" t="s">
        <v>1857</v>
      </c>
      <c r="R1017" s="61" t="s">
        <v>1857</v>
      </c>
      <c r="S1017" s="62" t="s">
        <v>1857</v>
      </c>
      <c r="T1017" s="63" t="s">
        <v>1857</v>
      </c>
      <c r="U1017" s="64" t="s">
        <v>1857</v>
      </c>
      <c r="V1017" s="64" t="s">
        <v>1857</v>
      </c>
      <c r="W1017" s="65" t="s">
        <v>1857</v>
      </c>
    </row>
    <row r="1018" spans="1:23">
      <c r="A1018" s="52">
        <v>811521201014</v>
      </c>
      <c r="B1018" s="53" t="s">
        <v>0</v>
      </c>
      <c r="C1018" s="53" t="s">
        <v>5</v>
      </c>
      <c r="D1018" s="53" t="s">
        <v>15</v>
      </c>
      <c r="E1018" s="53" t="s">
        <v>66</v>
      </c>
      <c r="F1018" s="53" t="s">
        <v>2292</v>
      </c>
      <c r="G1018" s="53" t="s">
        <v>955</v>
      </c>
      <c r="H1018" s="54" t="s">
        <v>1855</v>
      </c>
      <c r="I1018" s="55">
        <v>26</v>
      </c>
      <c r="J1018" s="66">
        <v>132</v>
      </c>
      <c r="K1018" s="56" t="s">
        <v>1857</v>
      </c>
      <c r="L1018" s="57" t="s">
        <v>1857</v>
      </c>
      <c r="M1018" s="58" t="s">
        <v>1857</v>
      </c>
      <c r="N1018" s="59" t="s">
        <v>1857</v>
      </c>
      <c r="O1018" s="63" t="s">
        <v>1857</v>
      </c>
      <c r="P1018" s="64" t="s">
        <v>1857</v>
      </c>
      <c r="Q1018" s="65" t="s">
        <v>1857</v>
      </c>
      <c r="R1018" s="61" t="s">
        <v>1857</v>
      </c>
      <c r="S1018" s="62" t="s">
        <v>1857</v>
      </c>
      <c r="T1018" s="63" t="s">
        <v>1857</v>
      </c>
      <c r="U1018" s="64" t="s">
        <v>1857</v>
      </c>
      <c r="V1018" s="64" t="s">
        <v>1857</v>
      </c>
      <c r="W1018" s="65" t="s">
        <v>1857</v>
      </c>
    </row>
    <row r="1019" spans="1:23">
      <c r="A1019" s="52">
        <v>811521201015</v>
      </c>
      <c r="B1019" s="53" t="s">
        <v>0</v>
      </c>
      <c r="C1019" s="53" t="s">
        <v>5</v>
      </c>
      <c r="D1019" s="53" t="s">
        <v>15</v>
      </c>
      <c r="E1019" s="53" t="s">
        <v>66</v>
      </c>
      <c r="F1019" s="53" t="s">
        <v>2292</v>
      </c>
      <c r="G1019" s="53" t="s">
        <v>2298</v>
      </c>
      <c r="H1019" s="54" t="s">
        <v>1855</v>
      </c>
      <c r="I1019" s="55">
        <v>53</v>
      </c>
      <c r="J1019" s="66">
        <v>275</v>
      </c>
      <c r="K1019" s="56">
        <v>100</v>
      </c>
      <c r="L1019" s="57">
        <v>0</v>
      </c>
      <c r="M1019" s="58">
        <v>55.636363636363633</v>
      </c>
      <c r="N1019" s="59">
        <v>44.363636363636367</v>
      </c>
      <c r="O1019" s="56">
        <v>29.09090909090909</v>
      </c>
      <c r="P1019" s="60">
        <v>57.81818181818182</v>
      </c>
      <c r="Q1019" s="57">
        <v>13.090909090909092</v>
      </c>
      <c r="R1019" s="61">
        <v>100</v>
      </c>
      <c r="S1019" s="62">
        <v>195</v>
      </c>
      <c r="T1019" s="63">
        <v>25.128205128205128</v>
      </c>
      <c r="U1019" s="64">
        <v>70.256410256410263</v>
      </c>
      <c r="V1019" s="64">
        <v>0.51282051282051277</v>
      </c>
      <c r="W1019" s="65">
        <v>4.1025641025641022</v>
      </c>
    </row>
    <row r="1020" spans="1:23">
      <c r="A1020" s="52">
        <v>811521201016</v>
      </c>
      <c r="B1020" s="53" t="s">
        <v>0</v>
      </c>
      <c r="C1020" s="53" t="s">
        <v>5</v>
      </c>
      <c r="D1020" s="53" t="s">
        <v>15</v>
      </c>
      <c r="E1020" s="53" t="s">
        <v>66</v>
      </c>
      <c r="F1020" s="53" t="s">
        <v>2292</v>
      </c>
      <c r="G1020" s="53" t="s">
        <v>2299</v>
      </c>
      <c r="H1020" s="54" t="s">
        <v>1855</v>
      </c>
      <c r="I1020" s="55">
        <v>9</v>
      </c>
      <c r="J1020" s="66">
        <v>36</v>
      </c>
      <c r="K1020" s="56" t="s">
        <v>1857</v>
      </c>
      <c r="L1020" s="57" t="s">
        <v>1857</v>
      </c>
      <c r="M1020" s="58" t="s">
        <v>1857</v>
      </c>
      <c r="N1020" s="59" t="s">
        <v>1857</v>
      </c>
      <c r="O1020" s="63" t="s">
        <v>1857</v>
      </c>
      <c r="P1020" s="64" t="s">
        <v>1857</v>
      </c>
      <c r="Q1020" s="65" t="s">
        <v>1857</v>
      </c>
      <c r="R1020" s="61" t="s">
        <v>1857</v>
      </c>
      <c r="S1020" s="62" t="s">
        <v>1857</v>
      </c>
      <c r="T1020" s="63" t="s">
        <v>1857</v>
      </c>
      <c r="U1020" s="64" t="s">
        <v>1857</v>
      </c>
      <c r="V1020" s="64" t="s">
        <v>1857</v>
      </c>
      <c r="W1020" s="65" t="s">
        <v>1857</v>
      </c>
    </row>
    <row r="1021" spans="1:23">
      <c r="A1021" s="52">
        <v>811521201017</v>
      </c>
      <c r="B1021" s="53" t="s">
        <v>0</v>
      </c>
      <c r="C1021" s="53" t="s">
        <v>5</v>
      </c>
      <c r="D1021" s="53" t="s">
        <v>15</v>
      </c>
      <c r="E1021" s="53" t="s">
        <v>66</v>
      </c>
      <c r="F1021" s="53" t="s">
        <v>2292</v>
      </c>
      <c r="G1021" s="53" t="s">
        <v>1037</v>
      </c>
      <c r="H1021" s="54" t="s">
        <v>1855</v>
      </c>
      <c r="I1021" s="55">
        <v>25</v>
      </c>
      <c r="J1021" s="66">
        <v>109</v>
      </c>
      <c r="K1021" s="56" t="s">
        <v>1857</v>
      </c>
      <c r="L1021" s="57" t="s">
        <v>1857</v>
      </c>
      <c r="M1021" s="58" t="s">
        <v>1857</v>
      </c>
      <c r="N1021" s="59" t="s">
        <v>1857</v>
      </c>
      <c r="O1021" s="63" t="s">
        <v>1857</v>
      </c>
      <c r="P1021" s="64" t="s">
        <v>1857</v>
      </c>
      <c r="Q1021" s="65" t="s">
        <v>1857</v>
      </c>
      <c r="R1021" s="61" t="s">
        <v>1857</v>
      </c>
      <c r="S1021" s="62" t="s">
        <v>1857</v>
      </c>
      <c r="T1021" s="63" t="s">
        <v>1857</v>
      </c>
      <c r="U1021" s="64" t="s">
        <v>1857</v>
      </c>
      <c r="V1021" s="64" t="s">
        <v>1857</v>
      </c>
      <c r="W1021" s="65" t="s">
        <v>1857</v>
      </c>
    </row>
    <row r="1022" spans="1:23">
      <c r="A1022" s="52">
        <v>811521201018</v>
      </c>
      <c r="B1022" s="53" t="s">
        <v>0</v>
      </c>
      <c r="C1022" s="53" t="s">
        <v>5</v>
      </c>
      <c r="D1022" s="53" t="s">
        <v>15</v>
      </c>
      <c r="E1022" s="53" t="s">
        <v>66</v>
      </c>
      <c r="F1022" s="53" t="s">
        <v>2292</v>
      </c>
      <c r="G1022" s="53" t="s">
        <v>2300</v>
      </c>
      <c r="H1022" s="54" t="s">
        <v>1855</v>
      </c>
      <c r="I1022" s="55">
        <v>39</v>
      </c>
      <c r="J1022" s="66">
        <v>202</v>
      </c>
      <c r="K1022" s="56">
        <v>100</v>
      </c>
      <c r="L1022" s="57">
        <v>0</v>
      </c>
      <c r="M1022" s="58">
        <v>56.435643564356432</v>
      </c>
      <c r="N1022" s="59">
        <v>43.564356435643568</v>
      </c>
      <c r="O1022" s="56">
        <v>22.277227722772277</v>
      </c>
      <c r="P1022" s="60">
        <v>60.396039603960396</v>
      </c>
      <c r="Q1022" s="57">
        <v>17.326732673267326</v>
      </c>
      <c r="R1022" s="61">
        <v>100</v>
      </c>
      <c r="S1022" s="62">
        <v>157</v>
      </c>
      <c r="T1022" s="63">
        <v>37.579617834394902</v>
      </c>
      <c r="U1022" s="64">
        <v>54.140127388535035</v>
      </c>
      <c r="V1022" s="64">
        <v>1.910828025477707</v>
      </c>
      <c r="W1022" s="65">
        <v>6.369426751592357</v>
      </c>
    </row>
    <row r="1023" spans="1:23">
      <c r="A1023" s="52">
        <v>811521201019</v>
      </c>
      <c r="B1023" s="53" t="s">
        <v>0</v>
      </c>
      <c r="C1023" s="53" t="s">
        <v>5</v>
      </c>
      <c r="D1023" s="53" t="s">
        <v>15</v>
      </c>
      <c r="E1023" s="53" t="s">
        <v>66</v>
      </c>
      <c r="F1023" s="53" t="s">
        <v>2292</v>
      </c>
      <c r="G1023" s="53" t="s">
        <v>2301</v>
      </c>
      <c r="H1023" s="54" t="s">
        <v>1855</v>
      </c>
      <c r="I1023" s="55">
        <v>10</v>
      </c>
      <c r="J1023" s="66">
        <v>51</v>
      </c>
      <c r="K1023" s="56" t="s">
        <v>1857</v>
      </c>
      <c r="L1023" s="57" t="s">
        <v>1857</v>
      </c>
      <c r="M1023" s="58" t="s">
        <v>1857</v>
      </c>
      <c r="N1023" s="59" t="s">
        <v>1857</v>
      </c>
      <c r="O1023" s="63" t="s">
        <v>1857</v>
      </c>
      <c r="P1023" s="64" t="s">
        <v>1857</v>
      </c>
      <c r="Q1023" s="65" t="s">
        <v>1857</v>
      </c>
      <c r="R1023" s="61" t="s">
        <v>1857</v>
      </c>
      <c r="S1023" s="62" t="s">
        <v>1857</v>
      </c>
      <c r="T1023" s="63" t="s">
        <v>1857</v>
      </c>
      <c r="U1023" s="64" t="s">
        <v>1857</v>
      </c>
      <c r="V1023" s="64" t="s">
        <v>1857</v>
      </c>
      <c r="W1023" s="65" t="s">
        <v>1857</v>
      </c>
    </row>
    <row r="1024" spans="1:23">
      <c r="A1024" s="52">
        <v>811521201020</v>
      </c>
      <c r="B1024" s="53" t="s">
        <v>0</v>
      </c>
      <c r="C1024" s="53" t="s">
        <v>5</v>
      </c>
      <c r="D1024" s="53" t="s">
        <v>15</v>
      </c>
      <c r="E1024" s="53" t="s">
        <v>66</v>
      </c>
      <c r="F1024" s="53" t="s">
        <v>2292</v>
      </c>
      <c r="G1024" s="53" t="s">
        <v>153</v>
      </c>
      <c r="H1024" s="54" t="s">
        <v>1855</v>
      </c>
      <c r="I1024" s="55">
        <v>14</v>
      </c>
      <c r="J1024" s="66">
        <v>64</v>
      </c>
      <c r="K1024" s="56" t="s">
        <v>1857</v>
      </c>
      <c r="L1024" s="57" t="s">
        <v>1857</v>
      </c>
      <c r="M1024" s="58" t="s">
        <v>1857</v>
      </c>
      <c r="N1024" s="59" t="s">
        <v>1857</v>
      </c>
      <c r="O1024" s="63" t="s">
        <v>1857</v>
      </c>
      <c r="P1024" s="64" t="s">
        <v>1857</v>
      </c>
      <c r="Q1024" s="65" t="s">
        <v>1857</v>
      </c>
      <c r="R1024" s="61" t="s">
        <v>1857</v>
      </c>
      <c r="S1024" s="62" t="s">
        <v>1857</v>
      </c>
      <c r="T1024" s="63" t="s">
        <v>1857</v>
      </c>
      <c r="U1024" s="64" t="s">
        <v>1857</v>
      </c>
      <c r="V1024" s="64" t="s">
        <v>1857</v>
      </c>
      <c r="W1024" s="65" t="s">
        <v>1857</v>
      </c>
    </row>
    <row r="1025" spans="1:23">
      <c r="A1025" s="52">
        <v>811521201021</v>
      </c>
      <c r="B1025" s="53" t="s">
        <v>0</v>
      </c>
      <c r="C1025" s="53" t="s">
        <v>5</v>
      </c>
      <c r="D1025" s="53" t="s">
        <v>15</v>
      </c>
      <c r="E1025" s="53" t="s">
        <v>66</v>
      </c>
      <c r="F1025" s="53" t="s">
        <v>2292</v>
      </c>
      <c r="G1025" s="53" t="s">
        <v>1130</v>
      </c>
      <c r="H1025" s="54" t="s">
        <v>1855</v>
      </c>
      <c r="I1025" s="55">
        <v>43</v>
      </c>
      <c r="J1025" s="66">
        <v>206</v>
      </c>
      <c r="K1025" s="56">
        <v>100</v>
      </c>
      <c r="L1025" s="57">
        <v>0</v>
      </c>
      <c r="M1025" s="58">
        <v>50.485436893203882</v>
      </c>
      <c r="N1025" s="59">
        <v>49.514563106796118</v>
      </c>
      <c r="O1025" s="56">
        <v>23.78640776699029</v>
      </c>
      <c r="P1025" s="60">
        <v>57.766990291262132</v>
      </c>
      <c r="Q1025" s="57">
        <v>18.446601941747574</v>
      </c>
      <c r="R1025" s="61">
        <v>100</v>
      </c>
      <c r="S1025" s="62">
        <v>157</v>
      </c>
      <c r="T1025" s="63">
        <v>29.29936305732484</v>
      </c>
      <c r="U1025" s="64">
        <v>63.694267515923563</v>
      </c>
      <c r="V1025" s="64">
        <v>0.63694267515923564</v>
      </c>
      <c r="W1025" s="65">
        <v>6.369426751592357</v>
      </c>
    </row>
    <row r="1026" spans="1:23">
      <c r="A1026" s="52">
        <v>811521201022</v>
      </c>
      <c r="B1026" s="53" t="s">
        <v>0</v>
      </c>
      <c r="C1026" s="53" t="s">
        <v>5</v>
      </c>
      <c r="D1026" s="53" t="s">
        <v>15</v>
      </c>
      <c r="E1026" s="53" t="s">
        <v>66</v>
      </c>
      <c r="F1026" s="53" t="s">
        <v>2292</v>
      </c>
      <c r="G1026" s="53" t="s">
        <v>1131</v>
      </c>
      <c r="H1026" s="54" t="s">
        <v>1855</v>
      </c>
      <c r="I1026" s="55">
        <v>28</v>
      </c>
      <c r="J1026" s="66">
        <v>127</v>
      </c>
      <c r="K1026" s="56" t="s">
        <v>1857</v>
      </c>
      <c r="L1026" s="57" t="s">
        <v>1857</v>
      </c>
      <c r="M1026" s="58" t="s">
        <v>1857</v>
      </c>
      <c r="N1026" s="59" t="s">
        <v>1857</v>
      </c>
      <c r="O1026" s="63" t="s">
        <v>1857</v>
      </c>
      <c r="P1026" s="64" t="s">
        <v>1857</v>
      </c>
      <c r="Q1026" s="65" t="s">
        <v>1857</v>
      </c>
      <c r="R1026" s="61" t="s">
        <v>1857</v>
      </c>
      <c r="S1026" s="62" t="s">
        <v>1857</v>
      </c>
      <c r="T1026" s="63" t="s">
        <v>1857</v>
      </c>
      <c r="U1026" s="64" t="s">
        <v>1857</v>
      </c>
      <c r="V1026" s="64" t="s">
        <v>1857</v>
      </c>
      <c r="W1026" s="65" t="s">
        <v>1857</v>
      </c>
    </row>
    <row r="1027" spans="1:23">
      <c r="A1027" s="52">
        <v>811521202001</v>
      </c>
      <c r="B1027" s="53" t="s">
        <v>0</v>
      </c>
      <c r="C1027" s="53" t="s">
        <v>5</v>
      </c>
      <c r="D1027" s="53" t="s">
        <v>15</v>
      </c>
      <c r="E1027" s="53" t="s">
        <v>66</v>
      </c>
      <c r="F1027" s="53" t="s">
        <v>2302</v>
      </c>
      <c r="G1027" s="53" t="s">
        <v>1001</v>
      </c>
      <c r="H1027" s="54" t="s">
        <v>1855</v>
      </c>
      <c r="I1027" s="55">
        <v>23</v>
      </c>
      <c r="J1027" s="66">
        <v>106</v>
      </c>
      <c r="K1027" s="56" t="s">
        <v>1857</v>
      </c>
      <c r="L1027" s="57" t="s">
        <v>1857</v>
      </c>
      <c r="M1027" s="58" t="s">
        <v>1857</v>
      </c>
      <c r="N1027" s="59" t="s">
        <v>1857</v>
      </c>
      <c r="O1027" s="63" t="s">
        <v>1857</v>
      </c>
      <c r="P1027" s="64" t="s">
        <v>1857</v>
      </c>
      <c r="Q1027" s="65" t="s">
        <v>1857</v>
      </c>
      <c r="R1027" s="61" t="s">
        <v>1857</v>
      </c>
      <c r="S1027" s="62" t="s">
        <v>1857</v>
      </c>
      <c r="T1027" s="63" t="s">
        <v>1857</v>
      </c>
      <c r="U1027" s="64" t="s">
        <v>1857</v>
      </c>
      <c r="V1027" s="64" t="s">
        <v>1857</v>
      </c>
      <c r="W1027" s="65" t="s">
        <v>1857</v>
      </c>
    </row>
    <row r="1028" spans="1:23">
      <c r="A1028" s="52">
        <v>811521202002</v>
      </c>
      <c r="B1028" s="53" t="s">
        <v>0</v>
      </c>
      <c r="C1028" s="53" t="s">
        <v>5</v>
      </c>
      <c r="D1028" s="53" t="s">
        <v>15</v>
      </c>
      <c r="E1028" s="53" t="s">
        <v>66</v>
      </c>
      <c r="F1028" s="53" t="s">
        <v>2302</v>
      </c>
      <c r="G1028" s="53" t="s">
        <v>196</v>
      </c>
      <c r="H1028" s="54" t="s">
        <v>1855</v>
      </c>
      <c r="I1028" s="55">
        <v>25</v>
      </c>
      <c r="J1028" s="66">
        <v>123</v>
      </c>
      <c r="K1028" s="56" t="s">
        <v>1857</v>
      </c>
      <c r="L1028" s="57" t="s">
        <v>1857</v>
      </c>
      <c r="M1028" s="58" t="s">
        <v>1857</v>
      </c>
      <c r="N1028" s="59" t="s">
        <v>1857</v>
      </c>
      <c r="O1028" s="63" t="s">
        <v>1857</v>
      </c>
      <c r="P1028" s="64" t="s">
        <v>1857</v>
      </c>
      <c r="Q1028" s="65" t="s">
        <v>1857</v>
      </c>
      <c r="R1028" s="61" t="s">
        <v>1857</v>
      </c>
      <c r="S1028" s="62" t="s">
        <v>1857</v>
      </c>
      <c r="T1028" s="63" t="s">
        <v>1857</v>
      </c>
      <c r="U1028" s="64" t="s">
        <v>1857</v>
      </c>
      <c r="V1028" s="64" t="s">
        <v>1857</v>
      </c>
      <c r="W1028" s="65" t="s">
        <v>1857</v>
      </c>
    </row>
    <row r="1029" spans="1:23">
      <c r="A1029" s="52">
        <v>811521202003</v>
      </c>
      <c r="B1029" s="53" t="s">
        <v>0</v>
      </c>
      <c r="C1029" s="53" t="s">
        <v>5</v>
      </c>
      <c r="D1029" s="53" t="s">
        <v>15</v>
      </c>
      <c r="E1029" s="53" t="s">
        <v>66</v>
      </c>
      <c r="F1029" s="53" t="s">
        <v>2302</v>
      </c>
      <c r="G1029" s="53" t="s">
        <v>241</v>
      </c>
      <c r="H1029" s="54" t="s">
        <v>1855</v>
      </c>
      <c r="I1029" s="55">
        <v>35</v>
      </c>
      <c r="J1029" s="66">
        <v>161</v>
      </c>
      <c r="K1029" s="56">
        <v>100</v>
      </c>
      <c r="L1029" s="57">
        <v>0</v>
      </c>
      <c r="M1029" s="58">
        <v>46.58385093167702</v>
      </c>
      <c r="N1029" s="59">
        <v>53.41614906832298</v>
      </c>
      <c r="O1029" s="56">
        <v>23.602484472049689</v>
      </c>
      <c r="P1029" s="60">
        <v>62.111801242236027</v>
      </c>
      <c r="Q1029" s="57">
        <v>14.285714285714286</v>
      </c>
      <c r="R1029" s="61">
        <v>100</v>
      </c>
      <c r="S1029" s="62">
        <v>123</v>
      </c>
      <c r="T1029" s="63">
        <v>26.016260162601625</v>
      </c>
      <c r="U1029" s="64">
        <v>64.22764227642277</v>
      </c>
      <c r="V1029" s="64">
        <v>1.6260162601626016</v>
      </c>
      <c r="W1029" s="65">
        <v>8.1300813008130088</v>
      </c>
    </row>
    <row r="1030" spans="1:23">
      <c r="A1030" s="52">
        <v>811521202004</v>
      </c>
      <c r="B1030" s="53" t="s">
        <v>0</v>
      </c>
      <c r="C1030" s="53" t="s">
        <v>5</v>
      </c>
      <c r="D1030" s="53" t="s">
        <v>15</v>
      </c>
      <c r="E1030" s="53" t="s">
        <v>66</v>
      </c>
      <c r="F1030" s="53" t="s">
        <v>2302</v>
      </c>
      <c r="G1030" s="53" t="s">
        <v>2303</v>
      </c>
      <c r="H1030" s="54" t="s">
        <v>1855</v>
      </c>
      <c r="I1030" s="55">
        <v>30</v>
      </c>
      <c r="J1030" s="66">
        <v>142</v>
      </c>
      <c r="K1030" s="56">
        <v>100</v>
      </c>
      <c r="L1030" s="57">
        <v>0</v>
      </c>
      <c r="M1030" s="58">
        <v>48.591549295774648</v>
      </c>
      <c r="N1030" s="59">
        <v>51.408450704225352</v>
      </c>
      <c r="O1030" s="56">
        <v>28.169014084507044</v>
      </c>
      <c r="P1030" s="60">
        <v>61.267605633802816</v>
      </c>
      <c r="Q1030" s="57">
        <v>10.56338028169014</v>
      </c>
      <c r="R1030" s="61">
        <v>100</v>
      </c>
      <c r="S1030" s="62">
        <v>102</v>
      </c>
      <c r="T1030" s="63">
        <v>26.470588235294116</v>
      </c>
      <c r="U1030" s="64">
        <v>69.607843137254903</v>
      </c>
      <c r="V1030" s="64">
        <v>0</v>
      </c>
      <c r="W1030" s="65">
        <v>3.9215686274509802</v>
      </c>
    </row>
    <row r="1031" spans="1:23">
      <c r="A1031" s="52">
        <v>811521202005</v>
      </c>
      <c r="B1031" s="53" t="s">
        <v>0</v>
      </c>
      <c r="C1031" s="53" t="s">
        <v>5</v>
      </c>
      <c r="D1031" s="53" t="s">
        <v>15</v>
      </c>
      <c r="E1031" s="53" t="s">
        <v>66</v>
      </c>
      <c r="F1031" s="53" t="s">
        <v>2302</v>
      </c>
      <c r="G1031" s="53" t="s">
        <v>2304</v>
      </c>
      <c r="H1031" s="54" t="s">
        <v>1855</v>
      </c>
      <c r="I1031" s="55">
        <v>19</v>
      </c>
      <c r="J1031" s="66">
        <v>81</v>
      </c>
      <c r="K1031" s="56" t="s">
        <v>1857</v>
      </c>
      <c r="L1031" s="57" t="s">
        <v>1857</v>
      </c>
      <c r="M1031" s="58" t="s">
        <v>1857</v>
      </c>
      <c r="N1031" s="59" t="s">
        <v>1857</v>
      </c>
      <c r="O1031" s="63" t="s">
        <v>1857</v>
      </c>
      <c r="P1031" s="64" t="s">
        <v>1857</v>
      </c>
      <c r="Q1031" s="65" t="s">
        <v>1857</v>
      </c>
      <c r="R1031" s="61" t="s">
        <v>1857</v>
      </c>
      <c r="S1031" s="62" t="s">
        <v>1857</v>
      </c>
      <c r="T1031" s="63" t="s">
        <v>1857</v>
      </c>
      <c r="U1031" s="64" t="s">
        <v>1857</v>
      </c>
      <c r="V1031" s="64" t="s">
        <v>1857</v>
      </c>
      <c r="W1031" s="65" t="s">
        <v>1857</v>
      </c>
    </row>
    <row r="1032" spans="1:23">
      <c r="A1032" s="52">
        <v>811521202006</v>
      </c>
      <c r="B1032" s="53" t="s">
        <v>0</v>
      </c>
      <c r="C1032" s="53" t="s">
        <v>5</v>
      </c>
      <c r="D1032" s="53" t="s">
        <v>15</v>
      </c>
      <c r="E1032" s="53" t="s">
        <v>66</v>
      </c>
      <c r="F1032" s="53" t="s">
        <v>2302</v>
      </c>
      <c r="G1032" s="53" t="s">
        <v>2305</v>
      </c>
      <c r="H1032" s="54" t="s">
        <v>1855</v>
      </c>
      <c r="I1032" s="55">
        <v>50</v>
      </c>
      <c r="J1032" s="66">
        <v>208</v>
      </c>
      <c r="K1032" s="56">
        <v>100</v>
      </c>
      <c r="L1032" s="57">
        <v>0</v>
      </c>
      <c r="M1032" s="58">
        <v>53.365384615384613</v>
      </c>
      <c r="N1032" s="59">
        <v>46.634615384615387</v>
      </c>
      <c r="O1032" s="56">
        <v>25.96153846153846</v>
      </c>
      <c r="P1032" s="60">
        <v>60.096153846153847</v>
      </c>
      <c r="Q1032" s="57">
        <v>13.942307692307692</v>
      </c>
      <c r="R1032" s="61">
        <v>100</v>
      </c>
      <c r="S1032" s="62">
        <v>154</v>
      </c>
      <c r="T1032" s="63">
        <v>28.571428571428573</v>
      </c>
      <c r="U1032" s="64">
        <v>65.584415584415581</v>
      </c>
      <c r="V1032" s="64">
        <v>1.2987012987012987</v>
      </c>
      <c r="W1032" s="65">
        <v>4.5454545454545459</v>
      </c>
    </row>
    <row r="1033" spans="1:23">
      <c r="A1033" s="52">
        <v>811521202007</v>
      </c>
      <c r="B1033" s="53" t="s">
        <v>0</v>
      </c>
      <c r="C1033" s="53" t="s">
        <v>5</v>
      </c>
      <c r="D1033" s="53" t="s">
        <v>15</v>
      </c>
      <c r="E1033" s="53" t="s">
        <v>66</v>
      </c>
      <c r="F1033" s="53" t="s">
        <v>2302</v>
      </c>
      <c r="G1033" s="53" t="s">
        <v>1820</v>
      </c>
      <c r="H1033" s="54" t="s">
        <v>1855</v>
      </c>
      <c r="I1033" s="55">
        <v>14</v>
      </c>
      <c r="J1033" s="66">
        <v>67</v>
      </c>
      <c r="K1033" s="56" t="s">
        <v>1857</v>
      </c>
      <c r="L1033" s="57" t="s">
        <v>1857</v>
      </c>
      <c r="M1033" s="58" t="s">
        <v>1857</v>
      </c>
      <c r="N1033" s="59" t="s">
        <v>1857</v>
      </c>
      <c r="O1033" s="63" t="s">
        <v>1857</v>
      </c>
      <c r="P1033" s="64" t="s">
        <v>1857</v>
      </c>
      <c r="Q1033" s="65" t="s">
        <v>1857</v>
      </c>
      <c r="R1033" s="61" t="s">
        <v>1857</v>
      </c>
      <c r="S1033" s="62" t="s">
        <v>1857</v>
      </c>
      <c r="T1033" s="63" t="s">
        <v>1857</v>
      </c>
      <c r="U1033" s="64" t="s">
        <v>1857</v>
      </c>
      <c r="V1033" s="64" t="s">
        <v>1857</v>
      </c>
      <c r="W1033" s="65" t="s">
        <v>1857</v>
      </c>
    </row>
    <row r="1034" spans="1:23">
      <c r="A1034" s="52">
        <v>811521202008</v>
      </c>
      <c r="B1034" s="53" t="s">
        <v>0</v>
      </c>
      <c r="C1034" s="53" t="s">
        <v>5</v>
      </c>
      <c r="D1034" s="53" t="s">
        <v>15</v>
      </c>
      <c r="E1034" s="53" t="s">
        <v>66</v>
      </c>
      <c r="F1034" s="53" t="s">
        <v>2302</v>
      </c>
      <c r="G1034" s="53" t="s">
        <v>2306</v>
      </c>
      <c r="H1034" s="54" t="s">
        <v>1855</v>
      </c>
      <c r="I1034" s="55">
        <v>89</v>
      </c>
      <c r="J1034" s="66">
        <v>484</v>
      </c>
      <c r="K1034" s="56">
        <v>100</v>
      </c>
      <c r="L1034" s="57">
        <v>0</v>
      </c>
      <c r="M1034" s="58">
        <v>52.892561983471076</v>
      </c>
      <c r="N1034" s="59">
        <v>47.107438016528924</v>
      </c>
      <c r="O1034" s="56">
        <v>30.578512396694215</v>
      </c>
      <c r="P1034" s="60">
        <v>56.611570247933884</v>
      </c>
      <c r="Q1034" s="57">
        <v>12.809917355371901</v>
      </c>
      <c r="R1034" s="61">
        <v>100</v>
      </c>
      <c r="S1034" s="62">
        <v>336</v>
      </c>
      <c r="T1034" s="63">
        <v>25.892857142857142</v>
      </c>
      <c r="U1034" s="64">
        <v>69.642857142857139</v>
      </c>
      <c r="V1034" s="64">
        <v>0.29761904761904762</v>
      </c>
      <c r="W1034" s="65">
        <v>4.166666666666667</v>
      </c>
    </row>
    <row r="1035" spans="1:23">
      <c r="A1035" s="52">
        <v>811521202009</v>
      </c>
      <c r="B1035" s="53" t="s">
        <v>0</v>
      </c>
      <c r="C1035" s="53" t="s">
        <v>5</v>
      </c>
      <c r="D1035" s="53" t="s">
        <v>15</v>
      </c>
      <c r="E1035" s="53" t="s">
        <v>66</v>
      </c>
      <c r="F1035" s="53" t="s">
        <v>2302</v>
      </c>
      <c r="G1035" s="53" t="s">
        <v>611</v>
      </c>
      <c r="H1035" s="54" t="s">
        <v>1855</v>
      </c>
      <c r="I1035" s="55">
        <v>29</v>
      </c>
      <c r="J1035" s="66">
        <v>151</v>
      </c>
      <c r="K1035" s="56" t="s">
        <v>1857</v>
      </c>
      <c r="L1035" s="57" t="s">
        <v>1857</v>
      </c>
      <c r="M1035" s="58" t="s">
        <v>1857</v>
      </c>
      <c r="N1035" s="59" t="s">
        <v>1857</v>
      </c>
      <c r="O1035" s="63" t="s">
        <v>1857</v>
      </c>
      <c r="P1035" s="64" t="s">
        <v>1857</v>
      </c>
      <c r="Q1035" s="65" t="s">
        <v>1857</v>
      </c>
      <c r="R1035" s="61" t="s">
        <v>1857</v>
      </c>
      <c r="S1035" s="62" t="s">
        <v>1857</v>
      </c>
      <c r="T1035" s="63" t="s">
        <v>1857</v>
      </c>
      <c r="U1035" s="64" t="s">
        <v>1857</v>
      </c>
      <c r="V1035" s="64" t="s">
        <v>1857</v>
      </c>
      <c r="W1035" s="65" t="s">
        <v>1857</v>
      </c>
    </row>
    <row r="1036" spans="1:23">
      <c r="A1036" s="52">
        <v>811521202010</v>
      </c>
      <c r="B1036" s="53" t="s">
        <v>0</v>
      </c>
      <c r="C1036" s="53" t="s">
        <v>5</v>
      </c>
      <c r="D1036" s="53" t="s">
        <v>15</v>
      </c>
      <c r="E1036" s="53" t="s">
        <v>66</v>
      </c>
      <c r="F1036" s="53" t="s">
        <v>2302</v>
      </c>
      <c r="G1036" s="53" t="s">
        <v>2307</v>
      </c>
      <c r="H1036" s="54" t="s">
        <v>1855</v>
      </c>
      <c r="I1036" s="55">
        <v>56</v>
      </c>
      <c r="J1036" s="66">
        <v>299</v>
      </c>
      <c r="K1036" s="56">
        <v>100</v>
      </c>
      <c r="L1036" s="57">
        <v>0</v>
      </c>
      <c r="M1036" s="58">
        <v>55.183946488294318</v>
      </c>
      <c r="N1036" s="59">
        <v>44.816053511705682</v>
      </c>
      <c r="O1036" s="56">
        <v>29.096989966555185</v>
      </c>
      <c r="P1036" s="60">
        <v>59.866220735785951</v>
      </c>
      <c r="Q1036" s="57">
        <v>11.036789297658864</v>
      </c>
      <c r="R1036" s="61">
        <v>100</v>
      </c>
      <c r="S1036" s="62">
        <v>212</v>
      </c>
      <c r="T1036" s="63">
        <v>26.886792452830189</v>
      </c>
      <c r="U1036" s="64">
        <v>68.396226415094333</v>
      </c>
      <c r="V1036" s="64">
        <v>1.4150943396226414</v>
      </c>
      <c r="W1036" s="65">
        <v>3.3018867924528301</v>
      </c>
    </row>
    <row r="1037" spans="1:23">
      <c r="A1037" s="52">
        <v>811521202011</v>
      </c>
      <c r="B1037" s="53" t="s">
        <v>0</v>
      </c>
      <c r="C1037" s="53" t="s">
        <v>5</v>
      </c>
      <c r="D1037" s="53" t="s">
        <v>15</v>
      </c>
      <c r="E1037" s="53" t="s">
        <v>66</v>
      </c>
      <c r="F1037" s="53" t="s">
        <v>2302</v>
      </c>
      <c r="G1037" s="53" t="s">
        <v>1132</v>
      </c>
      <c r="H1037" s="54" t="s">
        <v>1855</v>
      </c>
      <c r="I1037" s="55">
        <v>15</v>
      </c>
      <c r="J1037" s="66">
        <v>71</v>
      </c>
      <c r="K1037" s="56" t="s">
        <v>1857</v>
      </c>
      <c r="L1037" s="57" t="s">
        <v>1857</v>
      </c>
      <c r="M1037" s="58" t="s">
        <v>1857</v>
      </c>
      <c r="N1037" s="59" t="s">
        <v>1857</v>
      </c>
      <c r="O1037" s="63" t="s">
        <v>1857</v>
      </c>
      <c r="P1037" s="64" t="s">
        <v>1857</v>
      </c>
      <c r="Q1037" s="65" t="s">
        <v>1857</v>
      </c>
      <c r="R1037" s="61" t="s">
        <v>1857</v>
      </c>
      <c r="S1037" s="62" t="s">
        <v>1857</v>
      </c>
      <c r="T1037" s="63" t="s">
        <v>1857</v>
      </c>
      <c r="U1037" s="64" t="s">
        <v>1857</v>
      </c>
      <c r="V1037" s="64" t="s">
        <v>1857</v>
      </c>
      <c r="W1037" s="65" t="s">
        <v>1857</v>
      </c>
    </row>
    <row r="1038" spans="1:23">
      <c r="A1038" s="52">
        <v>811521204001</v>
      </c>
      <c r="B1038" s="53" t="s">
        <v>0</v>
      </c>
      <c r="C1038" s="53" t="s">
        <v>5</v>
      </c>
      <c r="D1038" s="53" t="s">
        <v>15</v>
      </c>
      <c r="E1038" s="53" t="s">
        <v>66</v>
      </c>
      <c r="F1038" s="53" t="s">
        <v>1848</v>
      </c>
      <c r="G1038" s="53" t="s">
        <v>2308</v>
      </c>
      <c r="H1038" s="54" t="s">
        <v>1855</v>
      </c>
      <c r="I1038" s="55">
        <v>41</v>
      </c>
      <c r="J1038" s="66">
        <v>147</v>
      </c>
      <c r="K1038" s="56">
        <v>100</v>
      </c>
      <c r="L1038" s="57">
        <v>0</v>
      </c>
      <c r="M1038" s="58">
        <v>58.503401360544217</v>
      </c>
      <c r="N1038" s="59">
        <v>41.496598639455783</v>
      </c>
      <c r="O1038" s="56">
        <v>26.530612244897959</v>
      </c>
      <c r="P1038" s="60">
        <v>59.183673469387756</v>
      </c>
      <c r="Q1038" s="57">
        <v>14.285714285714286</v>
      </c>
      <c r="R1038" s="61">
        <v>98.6</v>
      </c>
      <c r="S1038" s="62">
        <v>108</v>
      </c>
      <c r="T1038" s="63">
        <v>20.37037037037037</v>
      </c>
      <c r="U1038" s="64">
        <v>74.074074074074076</v>
      </c>
      <c r="V1038" s="64">
        <v>1.8518518518518519</v>
      </c>
      <c r="W1038" s="65">
        <v>3.7037037037037037</v>
      </c>
    </row>
    <row r="1039" spans="1:23">
      <c r="A1039" s="52">
        <v>811521204002</v>
      </c>
      <c r="B1039" s="53" t="s">
        <v>0</v>
      </c>
      <c r="C1039" s="53" t="s">
        <v>5</v>
      </c>
      <c r="D1039" s="53" t="s">
        <v>15</v>
      </c>
      <c r="E1039" s="53" t="s">
        <v>66</v>
      </c>
      <c r="F1039" s="53" t="s">
        <v>1848</v>
      </c>
      <c r="G1039" s="53" t="s">
        <v>2309</v>
      </c>
      <c r="H1039" s="54" t="s">
        <v>1855</v>
      </c>
      <c r="I1039" s="55">
        <v>7</v>
      </c>
      <c r="J1039" s="66">
        <v>20</v>
      </c>
      <c r="K1039" s="56" t="s">
        <v>1857</v>
      </c>
      <c r="L1039" s="57" t="s">
        <v>1857</v>
      </c>
      <c r="M1039" s="58" t="s">
        <v>1857</v>
      </c>
      <c r="N1039" s="59" t="s">
        <v>1857</v>
      </c>
      <c r="O1039" s="63" t="s">
        <v>1857</v>
      </c>
      <c r="P1039" s="64" t="s">
        <v>1857</v>
      </c>
      <c r="Q1039" s="65" t="s">
        <v>1857</v>
      </c>
      <c r="R1039" s="61" t="s">
        <v>1857</v>
      </c>
      <c r="S1039" s="62" t="s">
        <v>1857</v>
      </c>
      <c r="T1039" s="63" t="s">
        <v>1857</v>
      </c>
      <c r="U1039" s="64" t="s">
        <v>1857</v>
      </c>
      <c r="V1039" s="64" t="s">
        <v>1857</v>
      </c>
      <c r="W1039" s="65" t="s">
        <v>1857</v>
      </c>
    </row>
    <row r="1040" spans="1:23">
      <c r="A1040" s="52">
        <v>811521204003</v>
      </c>
      <c r="B1040" s="53" t="s">
        <v>0</v>
      </c>
      <c r="C1040" s="53" t="s">
        <v>5</v>
      </c>
      <c r="D1040" s="53" t="s">
        <v>15</v>
      </c>
      <c r="E1040" s="53" t="s">
        <v>66</v>
      </c>
      <c r="F1040" s="53" t="s">
        <v>1848</v>
      </c>
      <c r="G1040" s="53" t="s">
        <v>2310</v>
      </c>
      <c r="H1040" s="54" t="s">
        <v>1855</v>
      </c>
      <c r="I1040" s="55">
        <v>49</v>
      </c>
      <c r="J1040" s="66">
        <v>248</v>
      </c>
      <c r="K1040" s="56">
        <v>100</v>
      </c>
      <c r="L1040" s="57">
        <v>0</v>
      </c>
      <c r="M1040" s="58">
        <v>50.403225806451616</v>
      </c>
      <c r="N1040" s="59">
        <v>49.596774193548384</v>
      </c>
      <c r="O1040" s="56">
        <v>29.43548387096774</v>
      </c>
      <c r="P1040" s="60">
        <v>58.064516129032256</v>
      </c>
      <c r="Q1040" s="57">
        <v>12.5</v>
      </c>
      <c r="R1040" s="61">
        <v>99.2</v>
      </c>
      <c r="S1040" s="62">
        <v>175</v>
      </c>
      <c r="T1040" s="63">
        <v>22.285714285714285</v>
      </c>
      <c r="U1040" s="64">
        <v>69.142857142857139</v>
      </c>
      <c r="V1040" s="64">
        <v>1.7142857142857142</v>
      </c>
      <c r="W1040" s="65">
        <v>6.8571428571428568</v>
      </c>
    </row>
    <row r="1041" spans="1:23">
      <c r="A1041" s="52">
        <v>811521204004</v>
      </c>
      <c r="B1041" s="53" t="s">
        <v>0</v>
      </c>
      <c r="C1041" s="53" t="s">
        <v>5</v>
      </c>
      <c r="D1041" s="53" t="s">
        <v>15</v>
      </c>
      <c r="E1041" s="53" t="s">
        <v>66</v>
      </c>
      <c r="F1041" s="53" t="s">
        <v>1848</v>
      </c>
      <c r="G1041" s="53" t="s">
        <v>1802</v>
      </c>
      <c r="H1041" s="54" t="s">
        <v>1855</v>
      </c>
      <c r="I1041" s="55">
        <v>23</v>
      </c>
      <c r="J1041" s="66">
        <v>67</v>
      </c>
      <c r="K1041" s="56" t="s">
        <v>1857</v>
      </c>
      <c r="L1041" s="57" t="s">
        <v>1857</v>
      </c>
      <c r="M1041" s="58" t="s">
        <v>1857</v>
      </c>
      <c r="N1041" s="59" t="s">
        <v>1857</v>
      </c>
      <c r="O1041" s="63" t="s">
        <v>1857</v>
      </c>
      <c r="P1041" s="64" t="s">
        <v>1857</v>
      </c>
      <c r="Q1041" s="65" t="s">
        <v>1857</v>
      </c>
      <c r="R1041" s="61" t="s">
        <v>1857</v>
      </c>
      <c r="S1041" s="62" t="s">
        <v>1857</v>
      </c>
      <c r="T1041" s="63" t="s">
        <v>1857</v>
      </c>
      <c r="U1041" s="64" t="s">
        <v>1857</v>
      </c>
      <c r="V1041" s="64" t="s">
        <v>1857</v>
      </c>
      <c r="W1041" s="65" t="s">
        <v>1857</v>
      </c>
    </row>
    <row r="1042" spans="1:23">
      <c r="A1042" s="52">
        <v>811521204005</v>
      </c>
      <c r="B1042" s="53" t="s">
        <v>0</v>
      </c>
      <c r="C1042" s="53" t="s">
        <v>5</v>
      </c>
      <c r="D1042" s="53" t="s">
        <v>15</v>
      </c>
      <c r="E1042" s="53" t="s">
        <v>66</v>
      </c>
      <c r="F1042" s="53" t="s">
        <v>1848</v>
      </c>
      <c r="G1042" s="53" t="s">
        <v>1848</v>
      </c>
      <c r="H1042" s="54" t="s">
        <v>1855</v>
      </c>
      <c r="I1042" s="55">
        <v>93</v>
      </c>
      <c r="J1042" s="66">
        <v>323</v>
      </c>
      <c r="K1042" s="56">
        <v>100</v>
      </c>
      <c r="L1042" s="57">
        <v>0</v>
      </c>
      <c r="M1042" s="58">
        <v>51.393188854489161</v>
      </c>
      <c r="N1042" s="59">
        <v>48.606811145510839</v>
      </c>
      <c r="O1042" s="56">
        <v>20.123839009287927</v>
      </c>
      <c r="P1042" s="60">
        <v>56.037151702786375</v>
      </c>
      <c r="Q1042" s="57">
        <v>23.839009287925698</v>
      </c>
      <c r="R1042" s="61">
        <v>98.8</v>
      </c>
      <c r="S1042" s="62">
        <v>258</v>
      </c>
      <c r="T1042" s="63">
        <v>26.744186046511629</v>
      </c>
      <c r="U1042" s="64">
        <v>65.116279069767444</v>
      </c>
      <c r="V1042" s="64">
        <v>1.1627906976744187</v>
      </c>
      <c r="W1042" s="65">
        <v>6.9767441860465116</v>
      </c>
    </row>
    <row r="1043" spans="1:23">
      <c r="A1043" s="52">
        <v>811521204006</v>
      </c>
      <c r="B1043" s="53" t="s">
        <v>0</v>
      </c>
      <c r="C1043" s="53" t="s">
        <v>5</v>
      </c>
      <c r="D1043" s="53" t="s">
        <v>15</v>
      </c>
      <c r="E1043" s="53" t="s">
        <v>66</v>
      </c>
      <c r="F1043" s="53" t="s">
        <v>1848</v>
      </c>
      <c r="G1043" s="53" t="s">
        <v>2311</v>
      </c>
      <c r="H1043" s="54" t="s">
        <v>1855</v>
      </c>
      <c r="I1043" s="55">
        <v>30</v>
      </c>
      <c r="J1043" s="66">
        <v>118</v>
      </c>
      <c r="K1043" s="56">
        <v>100</v>
      </c>
      <c r="L1043" s="57">
        <v>0</v>
      </c>
      <c r="M1043" s="58">
        <v>46.610169491525426</v>
      </c>
      <c r="N1043" s="59">
        <v>53.389830508474574</v>
      </c>
      <c r="O1043" s="56">
        <v>27.118644067796609</v>
      </c>
      <c r="P1043" s="60">
        <v>55.932203389830505</v>
      </c>
      <c r="Q1043" s="57">
        <v>16.949152542372882</v>
      </c>
      <c r="R1043" s="61">
        <v>98.3</v>
      </c>
      <c r="S1043" s="62">
        <v>86</v>
      </c>
      <c r="T1043" s="63">
        <v>22.093023255813954</v>
      </c>
      <c r="U1043" s="64">
        <v>68.604651162790702</v>
      </c>
      <c r="V1043" s="64">
        <v>2.3255813953488373</v>
      </c>
      <c r="W1043" s="65">
        <v>6.9767441860465116</v>
      </c>
    </row>
    <row r="1044" spans="1:23">
      <c r="A1044" s="52">
        <v>811521204007</v>
      </c>
      <c r="B1044" s="53" t="s">
        <v>0</v>
      </c>
      <c r="C1044" s="53" t="s">
        <v>5</v>
      </c>
      <c r="D1044" s="53" t="s">
        <v>15</v>
      </c>
      <c r="E1044" s="53" t="s">
        <v>66</v>
      </c>
      <c r="F1044" s="53" t="s">
        <v>1848</v>
      </c>
      <c r="G1044" s="53" t="s">
        <v>343</v>
      </c>
      <c r="H1044" s="54" t="s">
        <v>1855</v>
      </c>
      <c r="I1044" s="55">
        <v>35</v>
      </c>
      <c r="J1044" s="66">
        <v>127</v>
      </c>
      <c r="K1044" s="56">
        <v>100</v>
      </c>
      <c r="L1044" s="57">
        <v>0</v>
      </c>
      <c r="M1044" s="58">
        <v>51.968503937007874</v>
      </c>
      <c r="N1044" s="59">
        <v>48.031496062992126</v>
      </c>
      <c r="O1044" s="56">
        <v>29.921259842519685</v>
      </c>
      <c r="P1044" s="60">
        <v>54.330708661417326</v>
      </c>
      <c r="Q1044" s="57">
        <v>15.748031496062993</v>
      </c>
      <c r="R1044" s="61">
        <v>97.6</v>
      </c>
      <c r="S1044" s="62">
        <v>89</v>
      </c>
      <c r="T1044" s="63">
        <v>24.719101123595507</v>
      </c>
      <c r="U1044" s="64">
        <v>68.539325842696627</v>
      </c>
      <c r="V1044" s="64">
        <v>2.2471910112359552</v>
      </c>
      <c r="W1044" s="65">
        <v>4.4943820224719104</v>
      </c>
    </row>
    <row r="1045" spans="1:23">
      <c r="A1045" s="52">
        <v>811521204008</v>
      </c>
      <c r="B1045" s="53" t="s">
        <v>0</v>
      </c>
      <c r="C1045" s="53" t="s">
        <v>5</v>
      </c>
      <c r="D1045" s="53" t="s">
        <v>15</v>
      </c>
      <c r="E1045" s="53" t="s">
        <v>66</v>
      </c>
      <c r="F1045" s="53" t="s">
        <v>1848</v>
      </c>
      <c r="G1045" s="53" t="s">
        <v>1845</v>
      </c>
      <c r="H1045" s="54" t="s">
        <v>1855</v>
      </c>
      <c r="I1045" s="55">
        <v>30</v>
      </c>
      <c r="J1045" s="66">
        <v>131</v>
      </c>
      <c r="K1045" s="56">
        <v>100</v>
      </c>
      <c r="L1045" s="57">
        <v>0</v>
      </c>
      <c r="M1045" s="58">
        <v>47.328244274809158</v>
      </c>
      <c r="N1045" s="59">
        <v>52.671755725190842</v>
      </c>
      <c r="O1045" s="56">
        <v>25.190839694656489</v>
      </c>
      <c r="P1045" s="60">
        <v>62.595419847328245</v>
      </c>
      <c r="Q1045" s="57">
        <v>12.213740458015268</v>
      </c>
      <c r="R1045" s="61">
        <v>100</v>
      </c>
      <c r="S1045" s="62">
        <v>98</v>
      </c>
      <c r="T1045" s="63">
        <v>31.632653061224488</v>
      </c>
      <c r="U1045" s="64">
        <v>59.183673469387756</v>
      </c>
      <c r="V1045" s="64">
        <v>3.0612244897959182</v>
      </c>
      <c r="W1045" s="65">
        <v>6.1224489795918364</v>
      </c>
    </row>
    <row r="1046" spans="1:23">
      <c r="A1046" s="52">
        <v>811521204009</v>
      </c>
      <c r="B1046" s="53" t="s">
        <v>0</v>
      </c>
      <c r="C1046" s="53" t="s">
        <v>5</v>
      </c>
      <c r="D1046" s="53" t="s">
        <v>15</v>
      </c>
      <c r="E1046" s="53" t="s">
        <v>66</v>
      </c>
      <c r="F1046" s="53" t="s">
        <v>1848</v>
      </c>
      <c r="G1046" s="53" t="s">
        <v>906</v>
      </c>
      <c r="H1046" s="54" t="s">
        <v>1855</v>
      </c>
      <c r="I1046" s="55">
        <v>30</v>
      </c>
      <c r="J1046" s="66">
        <v>145</v>
      </c>
      <c r="K1046" s="56">
        <v>100</v>
      </c>
      <c r="L1046" s="57">
        <v>0</v>
      </c>
      <c r="M1046" s="58">
        <v>51.03448275862069</v>
      </c>
      <c r="N1046" s="59">
        <v>48.96551724137931</v>
      </c>
      <c r="O1046" s="56">
        <v>26.206896551724139</v>
      </c>
      <c r="P1046" s="60">
        <v>53.793103448275865</v>
      </c>
      <c r="Q1046" s="57">
        <v>20</v>
      </c>
      <c r="R1046" s="61">
        <v>100</v>
      </c>
      <c r="S1046" s="62">
        <v>107</v>
      </c>
      <c r="T1046" s="63">
        <v>27.102803738317757</v>
      </c>
      <c r="U1046" s="64">
        <v>65.420560747663558</v>
      </c>
      <c r="V1046" s="64">
        <v>0.93457943925233644</v>
      </c>
      <c r="W1046" s="65">
        <v>6.5420560747663554</v>
      </c>
    </row>
    <row r="1047" spans="1:23">
      <c r="A1047" s="52">
        <v>811521204010</v>
      </c>
      <c r="B1047" s="53" t="s">
        <v>0</v>
      </c>
      <c r="C1047" s="53" t="s">
        <v>5</v>
      </c>
      <c r="D1047" s="53" t="s">
        <v>15</v>
      </c>
      <c r="E1047" s="53" t="s">
        <v>66</v>
      </c>
      <c r="F1047" s="53" t="s">
        <v>1848</v>
      </c>
      <c r="G1047" s="53" t="s">
        <v>1133</v>
      </c>
      <c r="H1047" s="54" t="s">
        <v>1855</v>
      </c>
      <c r="I1047" s="55">
        <v>26</v>
      </c>
      <c r="J1047" s="66">
        <v>108</v>
      </c>
      <c r="K1047" s="56" t="s">
        <v>1857</v>
      </c>
      <c r="L1047" s="57" t="s">
        <v>1857</v>
      </c>
      <c r="M1047" s="58" t="s">
        <v>1857</v>
      </c>
      <c r="N1047" s="59" t="s">
        <v>1857</v>
      </c>
      <c r="O1047" s="63" t="s">
        <v>1857</v>
      </c>
      <c r="P1047" s="64" t="s">
        <v>1857</v>
      </c>
      <c r="Q1047" s="65" t="s">
        <v>1857</v>
      </c>
      <c r="R1047" s="61" t="s">
        <v>1857</v>
      </c>
      <c r="S1047" s="62" t="s">
        <v>1857</v>
      </c>
      <c r="T1047" s="63" t="s">
        <v>1857</v>
      </c>
      <c r="U1047" s="64" t="s">
        <v>1857</v>
      </c>
      <c r="V1047" s="64" t="s">
        <v>1857</v>
      </c>
      <c r="W1047" s="65" t="s">
        <v>1857</v>
      </c>
    </row>
    <row r="1048" spans="1:23">
      <c r="A1048" s="52">
        <v>811521204011</v>
      </c>
      <c r="B1048" s="53" t="s">
        <v>0</v>
      </c>
      <c r="C1048" s="53" t="s">
        <v>5</v>
      </c>
      <c r="D1048" s="53" t="s">
        <v>15</v>
      </c>
      <c r="E1048" s="53" t="s">
        <v>66</v>
      </c>
      <c r="F1048" s="53" t="s">
        <v>1848</v>
      </c>
      <c r="G1048" s="53" t="s">
        <v>1057</v>
      </c>
      <c r="H1048" s="54" t="s">
        <v>1855</v>
      </c>
      <c r="I1048" s="55">
        <v>70</v>
      </c>
      <c r="J1048" s="66">
        <v>350</v>
      </c>
      <c r="K1048" s="56">
        <v>100</v>
      </c>
      <c r="L1048" s="57">
        <v>0</v>
      </c>
      <c r="M1048" s="58">
        <v>54</v>
      </c>
      <c r="N1048" s="59">
        <v>46</v>
      </c>
      <c r="O1048" s="56">
        <v>34.571428571428569</v>
      </c>
      <c r="P1048" s="60">
        <v>54</v>
      </c>
      <c r="Q1048" s="57">
        <v>11.428571428571429</v>
      </c>
      <c r="R1048" s="61">
        <v>99.7</v>
      </c>
      <c r="S1048" s="62">
        <v>229</v>
      </c>
      <c r="T1048" s="63">
        <v>25.76419213973799</v>
      </c>
      <c r="U1048" s="64">
        <v>66.812227074235807</v>
      </c>
      <c r="V1048" s="64">
        <v>0.8733624454148472</v>
      </c>
      <c r="W1048" s="65">
        <v>6.5502183406113534</v>
      </c>
    </row>
    <row r="1049" spans="1:23">
      <c r="A1049" s="52">
        <v>811521204012</v>
      </c>
      <c r="B1049" s="53" t="s">
        <v>0</v>
      </c>
      <c r="C1049" s="53" t="s">
        <v>5</v>
      </c>
      <c r="D1049" s="53" t="s">
        <v>15</v>
      </c>
      <c r="E1049" s="53" t="s">
        <v>66</v>
      </c>
      <c r="F1049" s="53" t="s">
        <v>1848</v>
      </c>
      <c r="G1049" s="53" t="s">
        <v>1134</v>
      </c>
      <c r="H1049" s="54" t="s">
        <v>1855</v>
      </c>
      <c r="I1049" s="55">
        <v>82</v>
      </c>
      <c r="J1049" s="66">
        <v>432</v>
      </c>
      <c r="K1049" s="56">
        <v>100</v>
      </c>
      <c r="L1049" s="57">
        <v>0</v>
      </c>
      <c r="M1049" s="58">
        <v>54.166666666666664</v>
      </c>
      <c r="N1049" s="59">
        <v>45.833333333333336</v>
      </c>
      <c r="O1049" s="56">
        <v>34.49074074074074</v>
      </c>
      <c r="P1049" s="60">
        <v>56.018518518518519</v>
      </c>
      <c r="Q1049" s="57">
        <v>9.4907407407407405</v>
      </c>
      <c r="R1049" s="61">
        <v>99.5</v>
      </c>
      <c r="S1049" s="62">
        <v>283</v>
      </c>
      <c r="T1049" s="63">
        <v>33.215547703180214</v>
      </c>
      <c r="U1049" s="64">
        <v>60.777385159010599</v>
      </c>
      <c r="V1049" s="64">
        <v>0.70671378091872794</v>
      </c>
      <c r="W1049" s="65">
        <v>5.3003533568904597</v>
      </c>
    </row>
    <row r="1050" spans="1:23">
      <c r="A1050" s="52">
        <v>811521205001</v>
      </c>
      <c r="B1050" s="53" t="s">
        <v>0</v>
      </c>
      <c r="C1050" s="53" t="s">
        <v>5</v>
      </c>
      <c r="D1050" s="53" t="s">
        <v>15</v>
      </c>
      <c r="E1050" s="53" t="s">
        <v>66</v>
      </c>
      <c r="F1050" s="53" t="s">
        <v>2312</v>
      </c>
      <c r="G1050" s="53" t="s">
        <v>2313</v>
      </c>
      <c r="H1050" s="54" t="s">
        <v>1855</v>
      </c>
      <c r="I1050" s="55">
        <v>75</v>
      </c>
      <c r="J1050" s="66">
        <v>396</v>
      </c>
      <c r="K1050" s="56">
        <v>100</v>
      </c>
      <c r="L1050" s="57">
        <v>0</v>
      </c>
      <c r="M1050" s="58">
        <v>47.222222222222221</v>
      </c>
      <c r="N1050" s="59">
        <v>52.777777777777779</v>
      </c>
      <c r="O1050" s="56">
        <v>27.020202020202021</v>
      </c>
      <c r="P1050" s="60">
        <v>57.323232323232325</v>
      </c>
      <c r="Q1050" s="57">
        <v>15.656565656565656</v>
      </c>
      <c r="R1050" s="61">
        <v>99.7</v>
      </c>
      <c r="S1050" s="62">
        <v>289</v>
      </c>
      <c r="T1050" s="63">
        <v>26.989619377162629</v>
      </c>
      <c r="U1050" s="64">
        <v>64.359861591695505</v>
      </c>
      <c r="V1050" s="64">
        <v>1.3840830449826989</v>
      </c>
      <c r="W1050" s="65">
        <v>7.2664359861591699</v>
      </c>
    </row>
    <row r="1051" spans="1:23">
      <c r="A1051" s="52">
        <v>811521205002</v>
      </c>
      <c r="B1051" s="53" t="s">
        <v>0</v>
      </c>
      <c r="C1051" s="53" t="s">
        <v>5</v>
      </c>
      <c r="D1051" s="53" t="s">
        <v>15</v>
      </c>
      <c r="E1051" s="53" t="s">
        <v>66</v>
      </c>
      <c r="F1051" s="53" t="s">
        <v>2312</v>
      </c>
      <c r="G1051" s="53" t="s">
        <v>2314</v>
      </c>
      <c r="H1051" s="54" t="s">
        <v>1855</v>
      </c>
      <c r="I1051" s="55">
        <v>20</v>
      </c>
      <c r="J1051" s="66">
        <v>102</v>
      </c>
      <c r="K1051" s="56" t="s">
        <v>1857</v>
      </c>
      <c r="L1051" s="57" t="s">
        <v>1857</v>
      </c>
      <c r="M1051" s="58" t="s">
        <v>1857</v>
      </c>
      <c r="N1051" s="59" t="s">
        <v>1857</v>
      </c>
      <c r="O1051" s="63" t="s">
        <v>1857</v>
      </c>
      <c r="P1051" s="64" t="s">
        <v>1857</v>
      </c>
      <c r="Q1051" s="65" t="s">
        <v>1857</v>
      </c>
      <c r="R1051" s="61" t="s">
        <v>1857</v>
      </c>
      <c r="S1051" s="62" t="s">
        <v>1857</v>
      </c>
      <c r="T1051" s="63" t="s">
        <v>1857</v>
      </c>
      <c r="U1051" s="64" t="s">
        <v>1857</v>
      </c>
      <c r="V1051" s="64" t="s">
        <v>1857</v>
      </c>
      <c r="W1051" s="65" t="s">
        <v>1857</v>
      </c>
    </row>
    <row r="1052" spans="1:23">
      <c r="A1052" s="52">
        <v>811521205003</v>
      </c>
      <c r="B1052" s="53" t="s">
        <v>0</v>
      </c>
      <c r="C1052" s="53" t="s">
        <v>5</v>
      </c>
      <c r="D1052" s="53" t="s">
        <v>15</v>
      </c>
      <c r="E1052" s="53" t="s">
        <v>66</v>
      </c>
      <c r="F1052" s="53" t="s">
        <v>2312</v>
      </c>
      <c r="G1052" s="53" t="s">
        <v>1135</v>
      </c>
      <c r="H1052" s="54" t="s">
        <v>1855</v>
      </c>
      <c r="I1052" s="55">
        <v>59</v>
      </c>
      <c r="J1052" s="66">
        <v>262</v>
      </c>
      <c r="K1052" s="56">
        <v>100</v>
      </c>
      <c r="L1052" s="57">
        <v>0</v>
      </c>
      <c r="M1052" s="58">
        <v>46.18320610687023</v>
      </c>
      <c r="N1052" s="59">
        <v>53.81679389312977</v>
      </c>
      <c r="O1052" s="56">
        <v>26.717557251908396</v>
      </c>
      <c r="P1052" s="60">
        <v>57.63358778625954</v>
      </c>
      <c r="Q1052" s="57">
        <v>15.648854961832061</v>
      </c>
      <c r="R1052" s="61">
        <v>100</v>
      </c>
      <c r="S1052" s="62">
        <v>192</v>
      </c>
      <c r="T1052" s="63">
        <v>31.25</v>
      </c>
      <c r="U1052" s="64">
        <v>60.416666666666664</v>
      </c>
      <c r="V1052" s="64">
        <v>1.0416666666666667</v>
      </c>
      <c r="W1052" s="65">
        <v>7.291666666666667</v>
      </c>
    </row>
    <row r="1053" spans="1:23">
      <c r="A1053" s="52">
        <v>811521205004</v>
      </c>
      <c r="B1053" s="53" t="s">
        <v>0</v>
      </c>
      <c r="C1053" s="53" t="s">
        <v>5</v>
      </c>
      <c r="D1053" s="53" t="s">
        <v>15</v>
      </c>
      <c r="E1053" s="53" t="s">
        <v>66</v>
      </c>
      <c r="F1053" s="53" t="s">
        <v>2312</v>
      </c>
      <c r="G1053" s="53" t="s">
        <v>2315</v>
      </c>
      <c r="H1053" s="54" t="s">
        <v>1855</v>
      </c>
      <c r="I1053" s="55">
        <v>16</v>
      </c>
      <c r="J1053" s="66">
        <v>69</v>
      </c>
      <c r="K1053" s="56" t="s">
        <v>1857</v>
      </c>
      <c r="L1053" s="57" t="s">
        <v>1857</v>
      </c>
      <c r="M1053" s="58" t="s">
        <v>1857</v>
      </c>
      <c r="N1053" s="59" t="s">
        <v>1857</v>
      </c>
      <c r="O1053" s="63" t="s">
        <v>1857</v>
      </c>
      <c r="P1053" s="64" t="s">
        <v>1857</v>
      </c>
      <c r="Q1053" s="65" t="s">
        <v>1857</v>
      </c>
      <c r="R1053" s="61" t="s">
        <v>1857</v>
      </c>
      <c r="S1053" s="62" t="s">
        <v>1857</v>
      </c>
      <c r="T1053" s="63" t="s">
        <v>1857</v>
      </c>
      <c r="U1053" s="64" t="s">
        <v>1857</v>
      </c>
      <c r="V1053" s="64" t="s">
        <v>1857</v>
      </c>
      <c r="W1053" s="65" t="s">
        <v>1857</v>
      </c>
    </row>
    <row r="1054" spans="1:23">
      <c r="A1054" s="52">
        <v>811521205005</v>
      </c>
      <c r="B1054" s="53" t="s">
        <v>0</v>
      </c>
      <c r="C1054" s="53" t="s">
        <v>5</v>
      </c>
      <c r="D1054" s="53" t="s">
        <v>15</v>
      </c>
      <c r="E1054" s="53" t="s">
        <v>66</v>
      </c>
      <c r="F1054" s="53" t="s">
        <v>2312</v>
      </c>
      <c r="G1054" s="53" t="s">
        <v>2316</v>
      </c>
      <c r="H1054" s="54" t="s">
        <v>1855</v>
      </c>
      <c r="I1054" s="55">
        <v>7</v>
      </c>
      <c r="J1054" s="66">
        <v>33</v>
      </c>
      <c r="K1054" s="56" t="s">
        <v>1857</v>
      </c>
      <c r="L1054" s="57" t="s">
        <v>1857</v>
      </c>
      <c r="M1054" s="58" t="s">
        <v>1857</v>
      </c>
      <c r="N1054" s="59" t="s">
        <v>1857</v>
      </c>
      <c r="O1054" s="63" t="s">
        <v>1857</v>
      </c>
      <c r="P1054" s="64" t="s">
        <v>1857</v>
      </c>
      <c r="Q1054" s="65" t="s">
        <v>1857</v>
      </c>
      <c r="R1054" s="61" t="s">
        <v>1857</v>
      </c>
      <c r="S1054" s="62" t="s">
        <v>1857</v>
      </c>
      <c r="T1054" s="63" t="s">
        <v>1857</v>
      </c>
      <c r="U1054" s="64" t="s">
        <v>1857</v>
      </c>
      <c r="V1054" s="64" t="s">
        <v>1857</v>
      </c>
      <c r="W1054" s="65" t="s">
        <v>1857</v>
      </c>
    </row>
    <row r="1055" spans="1:23">
      <c r="A1055" s="52">
        <v>811521205006</v>
      </c>
      <c r="B1055" s="53" t="s">
        <v>0</v>
      </c>
      <c r="C1055" s="53" t="s">
        <v>5</v>
      </c>
      <c r="D1055" s="53" t="s">
        <v>15</v>
      </c>
      <c r="E1055" s="53" t="s">
        <v>66</v>
      </c>
      <c r="F1055" s="53" t="s">
        <v>2312</v>
      </c>
      <c r="G1055" s="53" t="s">
        <v>1136</v>
      </c>
      <c r="H1055" s="54" t="s">
        <v>1855</v>
      </c>
      <c r="I1055" s="55">
        <v>11</v>
      </c>
      <c r="J1055" s="66">
        <v>44</v>
      </c>
      <c r="K1055" s="56" t="s">
        <v>1857</v>
      </c>
      <c r="L1055" s="57" t="s">
        <v>1857</v>
      </c>
      <c r="M1055" s="58" t="s">
        <v>1857</v>
      </c>
      <c r="N1055" s="59" t="s">
        <v>1857</v>
      </c>
      <c r="O1055" s="63" t="s">
        <v>1857</v>
      </c>
      <c r="P1055" s="64" t="s">
        <v>1857</v>
      </c>
      <c r="Q1055" s="65" t="s">
        <v>1857</v>
      </c>
      <c r="R1055" s="61" t="s">
        <v>1857</v>
      </c>
      <c r="S1055" s="62" t="s">
        <v>1857</v>
      </c>
      <c r="T1055" s="63" t="s">
        <v>1857</v>
      </c>
      <c r="U1055" s="64" t="s">
        <v>1857</v>
      </c>
      <c r="V1055" s="64" t="s">
        <v>1857</v>
      </c>
      <c r="W1055" s="65" t="s">
        <v>1857</v>
      </c>
    </row>
    <row r="1056" spans="1:23">
      <c r="A1056" s="52">
        <v>811521205007</v>
      </c>
      <c r="B1056" s="53" t="s">
        <v>0</v>
      </c>
      <c r="C1056" s="53" t="s">
        <v>5</v>
      </c>
      <c r="D1056" s="53" t="s">
        <v>15</v>
      </c>
      <c r="E1056" s="53" t="s">
        <v>66</v>
      </c>
      <c r="F1056" s="53" t="s">
        <v>2312</v>
      </c>
      <c r="G1056" s="53" t="s">
        <v>571</v>
      </c>
      <c r="H1056" s="54" t="s">
        <v>1855</v>
      </c>
      <c r="I1056" s="55">
        <v>60</v>
      </c>
      <c r="J1056" s="66">
        <v>235</v>
      </c>
      <c r="K1056" s="56">
        <v>100</v>
      </c>
      <c r="L1056" s="57">
        <v>0</v>
      </c>
      <c r="M1056" s="58">
        <v>48.936170212765958</v>
      </c>
      <c r="N1056" s="59">
        <v>51.063829787234042</v>
      </c>
      <c r="O1056" s="56">
        <v>25.531914893617021</v>
      </c>
      <c r="P1056" s="60">
        <v>59.148936170212764</v>
      </c>
      <c r="Q1056" s="57">
        <v>15.319148936170214</v>
      </c>
      <c r="R1056" s="61">
        <v>99.6</v>
      </c>
      <c r="S1056" s="62">
        <v>175</v>
      </c>
      <c r="T1056" s="63">
        <v>30.857142857142858</v>
      </c>
      <c r="U1056" s="64">
        <v>58.857142857142854</v>
      </c>
      <c r="V1056" s="64">
        <v>1.7142857142857142</v>
      </c>
      <c r="W1056" s="65">
        <v>8.5714285714285712</v>
      </c>
    </row>
    <row r="1057" spans="1:23">
      <c r="A1057" s="52">
        <v>811521205008</v>
      </c>
      <c r="B1057" s="53" t="s">
        <v>0</v>
      </c>
      <c r="C1057" s="53" t="s">
        <v>5</v>
      </c>
      <c r="D1057" s="53" t="s">
        <v>15</v>
      </c>
      <c r="E1057" s="53" t="s">
        <v>66</v>
      </c>
      <c r="F1057" s="53" t="s">
        <v>2312</v>
      </c>
      <c r="G1057" s="53" t="s">
        <v>716</v>
      </c>
      <c r="H1057" s="54" t="s">
        <v>1855</v>
      </c>
      <c r="I1057" s="55">
        <v>58</v>
      </c>
      <c r="J1057" s="66">
        <v>271</v>
      </c>
      <c r="K1057" s="56">
        <v>100</v>
      </c>
      <c r="L1057" s="57">
        <v>0</v>
      </c>
      <c r="M1057" s="58">
        <v>49.815498154981547</v>
      </c>
      <c r="N1057" s="59">
        <v>50.184501845018453</v>
      </c>
      <c r="O1057" s="56">
        <v>25.092250922509226</v>
      </c>
      <c r="P1057" s="60">
        <v>60.516605166051662</v>
      </c>
      <c r="Q1057" s="57">
        <v>14.391143911439114</v>
      </c>
      <c r="R1057" s="61">
        <v>99.6</v>
      </c>
      <c r="S1057" s="62">
        <v>203</v>
      </c>
      <c r="T1057" s="63">
        <v>22.167487684729064</v>
      </c>
      <c r="U1057" s="64">
        <v>67.487684729064043</v>
      </c>
      <c r="V1057" s="64">
        <v>1.9704433497536946</v>
      </c>
      <c r="W1057" s="65">
        <v>8.3743842364532028</v>
      </c>
    </row>
    <row r="1058" spans="1:23">
      <c r="A1058" s="52">
        <v>811521205011</v>
      </c>
      <c r="B1058" s="53" t="s">
        <v>0</v>
      </c>
      <c r="C1058" s="53" t="s">
        <v>5</v>
      </c>
      <c r="D1058" s="53" t="s">
        <v>15</v>
      </c>
      <c r="E1058" s="53" t="s">
        <v>66</v>
      </c>
      <c r="F1058" s="53" t="s">
        <v>2312</v>
      </c>
      <c r="G1058" s="53" t="s">
        <v>578</v>
      </c>
      <c r="H1058" s="54" t="s">
        <v>1855</v>
      </c>
      <c r="I1058" s="55">
        <v>100</v>
      </c>
      <c r="J1058" s="66">
        <v>607</v>
      </c>
      <c r="K1058" s="56">
        <v>100</v>
      </c>
      <c r="L1058" s="57">
        <v>0</v>
      </c>
      <c r="M1058" s="58">
        <v>54.036243822075782</v>
      </c>
      <c r="N1058" s="59">
        <v>45.963756177924218</v>
      </c>
      <c r="O1058" s="56">
        <v>37.56177924217463</v>
      </c>
      <c r="P1058" s="60">
        <v>53.871499176276771</v>
      </c>
      <c r="Q1058" s="57">
        <v>8.5667215815485989</v>
      </c>
      <c r="R1058" s="61">
        <v>99.5</v>
      </c>
      <c r="S1058" s="62">
        <v>379</v>
      </c>
      <c r="T1058" s="63">
        <v>28.232189973614776</v>
      </c>
      <c r="U1058" s="64">
        <v>65.435356200527707</v>
      </c>
      <c r="V1058" s="64">
        <v>1.3192612137203166</v>
      </c>
      <c r="W1058" s="65">
        <v>5.0131926121372032</v>
      </c>
    </row>
    <row r="1059" spans="1:23">
      <c r="A1059" s="52">
        <v>811521205012</v>
      </c>
      <c r="B1059" s="53" t="s">
        <v>0</v>
      </c>
      <c r="C1059" s="53" t="s">
        <v>5</v>
      </c>
      <c r="D1059" s="53" t="s">
        <v>15</v>
      </c>
      <c r="E1059" s="53" t="s">
        <v>66</v>
      </c>
      <c r="F1059" s="53" t="s">
        <v>2312</v>
      </c>
      <c r="G1059" s="53" t="s">
        <v>2317</v>
      </c>
      <c r="H1059" s="54" t="s">
        <v>1854</v>
      </c>
      <c r="I1059" s="55">
        <v>163</v>
      </c>
      <c r="J1059" s="66">
        <v>858</v>
      </c>
      <c r="K1059" s="56">
        <v>100</v>
      </c>
      <c r="L1059" s="57">
        <v>0</v>
      </c>
      <c r="M1059" s="58">
        <v>50.466200466200469</v>
      </c>
      <c r="N1059" s="59">
        <v>49.533799533799531</v>
      </c>
      <c r="O1059" s="56">
        <v>36.480186480186482</v>
      </c>
      <c r="P1059" s="60">
        <v>54.662004662004662</v>
      </c>
      <c r="Q1059" s="57">
        <v>8.8578088578088572</v>
      </c>
      <c r="R1059" s="61">
        <v>100</v>
      </c>
      <c r="S1059" s="62">
        <v>545</v>
      </c>
      <c r="T1059" s="63">
        <v>20.917431192660551</v>
      </c>
      <c r="U1059" s="64">
        <v>73.944954128440372</v>
      </c>
      <c r="V1059" s="64">
        <v>0.1834862385321101</v>
      </c>
      <c r="W1059" s="65">
        <v>4.9541284403669721</v>
      </c>
    </row>
    <row r="1060" spans="1:23">
      <c r="A1060" s="52">
        <v>910301201001</v>
      </c>
      <c r="B1060" s="53" t="s">
        <v>0</v>
      </c>
      <c r="C1060" s="53" t="s">
        <v>6</v>
      </c>
      <c r="D1060" s="53" t="s">
        <v>6</v>
      </c>
      <c r="E1060" s="53" t="s">
        <v>2318</v>
      </c>
      <c r="F1060" s="53" t="s">
        <v>2319</v>
      </c>
      <c r="G1060" s="53" t="s">
        <v>2320</v>
      </c>
      <c r="H1060" s="54" t="s">
        <v>1854</v>
      </c>
      <c r="I1060" s="55">
        <v>166</v>
      </c>
      <c r="J1060" s="66">
        <v>785</v>
      </c>
      <c r="K1060" s="56">
        <v>100</v>
      </c>
      <c r="L1060" s="57">
        <v>0</v>
      </c>
      <c r="M1060" s="58">
        <v>50.955414012738856</v>
      </c>
      <c r="N1060" s="59">
        <v>49.044585987261144</v>
      </c>
      <c r="O1060" s="56">
        <v>26.242038216560509</v>
      </c>
      <c r="P1060" s="60">
        <v>56.433121019108277</v>
      </c>
      <c r="Q1060" s="57">
        <v>17.32484076433121</v>
      </c>
      <c r="R1060" s="61">
        <v>99.5</v>
      </c>
      <c r="S1060" s="62">
        <v>579</v>
      </c>
      <c r="T1060" s="63">
        <v>33.506044905008636</v>
      </c>
      <c r="U1060" s="64">
        <v>57.340241796200345</v>
      </c>
      <c r="V1060" s="64">
        <v>3.2815198618307426</v>
      </c>
      <c r="W1060" s="65">
        <v>5.8721934369602762</v>
      </c>
    </row>
    <row r="1061" spans="1:23">
      <c r="A1061" s="52">
        <v>910301202002</v>
      </c>
      <c r="B1061" s="53" t="s">
        <v>0</v>
      </c>
      <c r="C1061" s="53" t="s">
        <v>6</v>
      </c>
      <c r="D1061" s="53" t="s">
        <v>6</v>
      </c>
      <c r="E1061" s="53" t="s">
        <v>2318</v>
      </c>
      <c r="F1061" s="53" t="s">
        <v>328</v>
      </c>
      <c r="G1061" s="53" t="s">
        <v>1137</v>
      </c>
      <c r="H1061" s="54" t="s">
        <v>1856</v>
      </c>
      <c r="I1061" s="55">
        <v>70</v>
      </c>
      <c r="J1061" s="66">
        <v>338</v>
      </c>
      <c r="K1061" s="56">
        <v>100</v>
      </c>
      <c r="L1061" s="57">
        <v>0</v>
      </c>
      <c r="M1061" s="58">
        <v>53.254437869822482</v>
      </c>
      <c r="N1061" s="59">
        <v>46.745562130177518</v>
      </c>
      <c r="O1061" s="56">
        <v>29.585798816568047</v>
      </c>
      <c r="P1061" s="60">
        <v>54.437869822485204</v>
      </c>
      <c r="Q1061" s="57">
        <v>15.976331360946746</v>
      </c>
      <c r="R1061" s="61">
        <v>97</v>
      </c>
      <c r="S1061" s="62">
        <v>238</v>
      </c>
      <c r="T1061" s="63">
        <v>28.571428571428573</v>
      </c>
      <c r="U1061" s="64">
        <v>59.663865546218489</v>
      </c>
      <c r="V1061" s="64">
        <v>4.2016806722689077</v>
      </c>
      <c r="W1061" s="65">
        <v>7.5630252100840334</v>
      </c>
    </row>
    <row r="1062" spans="1:23">
      <c r="A1062" s="52">
        <v>910301202003</v>
      </c>
      <c r="B1062" s="53" t="s">
        <v>0</v>
      </c>
      <c r="C1062" s="53" t="s">
        <v>6</v>
      </c>
      <c r="D1062" s="53" t="s">
        <v>6</v>
      </c>
      <c r="E1062" s="53" t="s">
        <v>2318</v>
      </c>
      <c r="F1062" s="53" t="s">
        <v>328</v>
      </c>
      <c r="G1062" s="53" t="s">
        <v>1138</v>
      </c>
      <c r="H1062" s="54" t="s">
        <v>1854</v>
      </c>
      <c r="I1062" s="55">
        <v>280</v>
      </c>
      <c r="J1062" s="66">
        <v>1202</v>
      </c>
      <c r="K1062" s="56">
        <v>100</v>
      </c>
      <c r="L1062" s="57">
        <v>0</v>
      </c>
      <c r="M1062" s="58">
        <v>48.502495840266221</v>
      </c>
      <c r="N1062" s="59">
        <v>51.497504159733779</v>
      </c>
      <c r="O1062" s="56">
        <v>29.201331114808653</v>
      </c>
      <c r="P1062" s="60">
        <v>55.657237936772049</v>
      </c>
      <c r="Q1062" s="57">
        <v>15.141430948419302</v>
      </c>
      <c r="R1062" s="61">
        <v>99.7</v>
      </c>
      <c r="S1062" s="62">
        <v>851</v>
      </c>
      <c r="T1062" s="63">
        <v>28.907168037602819</v>
      </c>
      <c r="U1062" s="64">
        <v>60.164512338425382</v>
      </c>
      <c r="V1062" s="64">
        <v>3.4077555816686251</v>
      </c>
      <c r="W1062" s="65">
        <v>7.5205640423031728</v>
      </c>
    </row>
    <row r="1063" spans="1:23">
      <c r="A1063" s="52">
        <v>910301203001</v>
      </c>
      <c r="B1063" s="53" t="s">
        <v>0</v>
      </c>
      <c r="C1063" s="53" t="s">
        <v>6</v>
      </c>
      <c r="D1063" s="53" t="s">
        <v>6</v>
      </c>
      <c r="E1063" s="53" t="s">
        <v>2318</v>
      </c>
      <c r="F1063" s="53" t="s">
        <v>2321</v>
      </c>
      <c r="G1063" s="53" t="s">
        <v>1139</v>
      </c>
      <c r="H1063" s="54" t="s">
        <v>1854</v>
      </c>
      <c r="I1063" s="55">
        <v>276</v>
      </c>
      <c r="J1063" s="66">
        <v>1165</v>
      </c>
      <c r="K1063" s="56">
        <v>99.9</v>
      </c>
      <c r="L1063" s="57">
        <v>0.1</v>
      </c>
      <c r="M1063" s="58">
        <v>49.527896995708154</v>
      </c>
      <c r="N1063" s="59">
        <v>50.472103004291846</v>
      </c>
      <c r="O1063" s="56">
        <v>28.068669527896997</v>
      </c>
      <c r="P1063" s="60">
        <v>53.562231759656655</v>
      </c>
      <c r="Q1063" s="57">
        <v>18.369098712446352</v>
      </c>
      <c r="R1063" s="61">
        <v>99.9</v>
      </c>
      <c r="S1063" s="62">
        <v>838</v>
      </c>
      <c r="T1063" s="63">
        <v>28.520286396181383</v>
      </c>
      <c r="U1063" s="64">
        <v>58.233890214797135</v>
      </c>
      <c r="V1063" s="64">
        <v>2.9832935560859188</v>
      </c>
      <c r="W1063" s="65">
        <v>10.262529832935561</v>
      </c>
    </row>
    <row r="1064" spans="1:23">
      <c r="A1064" s="52">
        <v>910301203002</v>
      </c>
      <c r="B1064" s="53" t="s">
        <v>0</v>
      </c>
      <c r="C1064" s="53" t="s">
        <v>6</v>
      </c>
      <c r="D1064" s="53" t="s">
        <v>6</v>
      </c>
      <c r="E1064" s="53" t="s">
        <v>2318</v>
      </c>
      <c r="F1064" s="53" t="s">
        <v>2321</v>
      </c>
      <c r="G1064" s="53" t="s">
        <v>1140</v>
      </c>
      <c r="H1064" s="54" t="s">
        <v>1854</v>
      </c>
      <c r="I1064" s="55">
        <v>102</v>
      </c>
      <c r="J1064" s="66">
        <v>467</v>
      </c>
      <c r="K1064" s="56">
        <v>100</v>
      </c>
      <c r="L1064" s="57">
        <v>0</v>
      </c>
      <c r="M1064" s="58">
        <v>52.034261241970022</v>
      </c>
      <c r="N1064" s="59">
        <v>47.965738758029978</v>
      </c>
      <c r="O1064" s="56">
        <v>35.546038543897218</v>
      </c>
      <c r="P1064" s="60">
        <v>49.464668094218418</v>
      </c>
      <c r="Q1064" s="57">
        <v>14.989293361884368</v>
      </c>
      <c r="R1064" s="61">
        <v>98.3</v>
      </c>
      <c r="S1064" s="62">
        <v>301</v>
      </c>
      <c r="T1064" s="63">
        <v>25.581395348837209</v>
      </c>
      <c r="U1064" s="64">
        <v>66.44518272425249</v>
      </c>
      <c r="V1064" s="64">
        <v>2.6578073089700998</v>
      </c>
      <c r="W1064" s="65">
        <v>5.3156146179401995</v>
      </c>
    </row>
    <row r="1065" spans="1:23">
      <c r="A1065" s="52">
        <v>910301203008</v>
      </c>
      <c r="B1065" s="53" t="s">
        <v>0</v>
      </c>
      <c r="C1065" s="53" t="s">
        <v>6</v>
      </c>
      <c r="D1065" s="53" t="s">
        <v>6</v>
      </c>
      <c r="E1065" s="53" t="s">
        <v>2318</v>
      </c>
      <c r="F1065" s="53" t="s">
        <v>2321</v>
      </c>
      <c r="G1065" s="53" t="s">
        <v>2322</v>
      </c>
      <c r="H1065" s="54" t="s">
        <v>1855</v>
      </c>
      <c r="I1065" s="55">
        <v>134</v>
      </c>
      <c r="J1065" s="66">
        <v>559</v>
      </c>
      <c r="K1065" s="56">
        <v>100</v>
      </c>
      <c r="L1065" s="57">
        <v>0</v>
      </c>
      <c r="M1065" s="58">
        <v>44.901610017889091</v>
      </c>
      <c r="N1065" s="59">
        <v>55.098389982110909</v>
      </c>
      <c r="O1065" s="56">
        <v>33.989266547406082</v>
      </c>
      <c r="P1065" s="60">
        <v>52.593917710196777</v>
      </c>
      <c r="Q1065" s="57">
        <v>13.416815742397137</v>
      </c>
      <c r="R1065" s="61">
        <v>99.3</v>
      </c>
      <c r="S1065" s="62">
        <v>369</v>
      </c>
      <c r="T1065" s="63">
        <v>25.474254742547426</v>
      </c>
      <c r="U1065" s="64">
        <v>62.87262872628726</v>
      </c>
      <c r="V1065" s="64">
        <v>3.794037940379404</v>
      </c>
      <c r="W1065" s="65">
        <v>7.8590785907859075</v>
      </c>
    </row>
    <row r="1066" spans="1:23">
      <c r="A1066" s="52">
        <v>910301204001</v>
      </c>
      <c r="B1066" s="53" t="s">
        <v>0</v>
      </c>
      <c r="C1066" s="53" t="s">
        <v>6</v>
      </c>
      <c r="D1066" s="53" t="s">
        <v>6</v>
      </c>
      <c r="E1066" s="53" t="s">
        <v>2318</v>
      </c>
      <c r="F1066" s="53" t="s">
        <v>329</v>
      </c>
      <c r="G1066" s="53" t="s">
        <v>1141</v>
      </c>
      <c r="H1066" s="54" t="s">
        <v>1855</v>
      </c>
      <c r="I1066" s="55">
        <v>1127</v>
      </c>
      <c r="J1066" s="66">
        <v>4504</v>
      </c>
      <c r="K1066" s="56">
        <v>99.9</v>
      </c>
      <c r="L1066" s="57">
        <v>0.1</v>
      </c>
      <c r="M1066" s="58">
        <v>49.444937833037301</v>
      </c>
      <c r="N1066" s="59">
        <v>50.555062166962699</v>
      </c>
      <c r="O1066" s="56">
        <v>27.331261101243339</v>
      </c>
      <c r="P1066" s="60">
        <v>59.702486678507995</v>
      </c>
      <c r="Q1066" s="57">
        <v>12.966252220248668</v>
      </c>
      <c r="R1066" s="61">
        <v>100</v>
      </c>
      <c r="S1066" s="62">
        <v>3273</v>
      </c>
      <c r="T1066" s="63">
        <v>32.325084020776046</v>
      </c>
      <c r="U1066" s="64">
        <v>62.175374274366028</v>
      </c>
      <c r="V1066" s="64">
        <v>2.2609227008860371</v>
      </c>
      <c r="W1066" s="65">
        <v>3.2386190039718912</v>
      </c>
    </row>
    <row r="1067" spans="1:23">
      <c r="A1067" s="52">
        <v>910301205001</v>
      </c>
      <c r="B1067" s="53" t="s">
        <v>0</v>
      </c>
      <c r="C1067" s="53" t="s">
        <v>6</v>
      </c>
      <c r="D1067" s="53" t="s">
        <v>6</v>
      </c>
      <c r="E1067" s="53" t="s">
        <v>2318</v>
      </c>
      <c r="F1067" s="53" t="s">
        <v>330</v>
      </c>
      <c r="G1067" s="53" t="s">
        <v>330</v>
      </c>
      <c r="H1067" s="54" t="s">
        <v>1855</v>
      </c>
      <c r="I1067" s="55">
        <v>862</v>
      </c>
      <c r="J1067" s="66">
        <v>3677</v>
      </c>
      <c r="K1067" s="56">
        <v>100</v>
      </c>
      <c r="L1067" s="57">
        <v>0</v>
      </c>
      <c r="M1067" s="58">
        <v>47.919499592058742</v>
      </c>
      <c r="N1067" s="59">
        <v>52.080500407941258</v>
      </c>
      <c r="O1067" s="56">
        <v>31.710633668751701</v>
      </c>
      <c r="P1067" s="60">
        <v>58.417187924938808</v>
      </c>
      <c r="Q1067" s="57">
        <v>9.8721784063094908</v>
      </c>
      <c r="R1067" s="61">
        <v>99.8</v>
      </c>
      <c r="S1067" s="62">
        <v>2511</v>
      </c>
      <c r="T1067" s="63">
        <v>30.625248904818797</v>
      </c>
      <c r="U1067" s="64">
        <v>60.334528076463563</v>
      </c>
      <c r="V1067" s="64">
        <v>3.4249303066507366</v>
      </c>
      <c r="W1067" s="65">
        <v>5.6152927120669061</v>
      </c>
    </row>
    <row r="1068" spans="1:23">
      <c r="A1068" s="52">
        <v>910301206001</v>
      </c>
      <c r="B1068" s="53" t="s">
        <v>0</v>
      </c>
      <c r="C1068" s="53" t="s">
        <v>6</v>
      </c>
      <c r="D1068" s="53" t="s">
        <v>6</v>
      </c>
      <c r="E1068" s="53" t="s">
        <v>2318</v>
      </c>
      <c r="F1068" s="53" t="s">
        <v>2323</v>
      </c>
      <c r="G1068" s="53" t="s">
        <v>2324</v>
      </c>
      <c r="H1068" s="54" t="s">
        <v>1855</v>
      </c>
      <c r="I1068" s="55">
        <v>332</v>
      </c>
      <c r="J1068" s="66">
        <v>1440</v>
      </c>
      <c r="K1068" s="56">
        <v>100</v>
      </c>
      <c r="L1068" s="57">
        <v>0</v>
      </c>
      <c r="M1068" s="58">
        <v>50.347222222222221</v>
      </c>
      <c r="N1068" s="59">
        <v>49.652777777777779</v>
      </c>
      <c r="O1068" s="56">
        <v>32.013888888888886</v>
      </c>
      <c r="P1068" s="60">
        <v>57.569444444444443</v>
      </c>
      <c r="Q1068" s="57">
        <v>10.416666666666666</v>
      </c>
      <c r="R1068" s="61">
        <v>99.4</v>
      </c>
      <c r="S1068" s="62">
        <v>979</v>
      </c>
      <c r="T1068" s="63">
        <v>30.439223697650664</v>
      </c>
      <c r="U1068" s="64">
        <v>61.899897854954034</v>
      </c>
      <c r="V1068" s="64">
        <v>2.9622063329928499</v>
      </c>
      <c r="W1068" s="65">
        <v>4.6986721144024512</v>
      </c>
    </row>
    <row r="1069" spans="1:23">
      <c r="A1069" s="52">
        <v>910301207001</v>
      </c>
      <c r="B1069" s="53" t="s">
        <v>0</v>
      </c>
      <c r="C1069" s="53" t="s">
        <v>6</v>
      </c>
      <c r="D1069" s="53" t="s">
        <v>6</v>
      </c>
      <c r="E1069" s="53" t="s">
        <v>2318</v>
      </c>
      <c r="F1069" s="53" t="s">
        <v>2325</v>
      </c>
      <c r="G1069" s="53" t="s">
        <v>1824</v>
      </c>
      <c r="H1069" s="54" t="s">
        <v>1856</v>
      </c>
      <c r="I1069" s="55">
        <v>129</v>
      </c>
      <c r="J1069" s="66">
        <v>564</v>
      </c>
      <c r="K1069" s="56">
        <v>100</v>
      </c>
      <c r="L1069" s="57">
        <v>0</v>
      </c>
      <c r="M1069" s="58">
        <v>50</v>
      </c>
      <c r="N1069" s="59">
        <v>50</v>
      </c>
      <c r="O1069" s="56">
        <v>28.191489361702128</v>
      </c>
      <c r="P1069" s="60">
        <v>57.801418439716315</v>
      </c>
      <c r="Q1069" s="57">
        <v>14.00709219858156</v>
      </c>
      <c r="R1069" s="61">
        <v>97.7</v>
      </c>
      <c r="S1069" s="62">
        <v>405</v>
      </c>
      <c r="T1069" s="63">
        <v>30.864197530864196</v>
      </c>
      <c r="U1069" s="64">
        <v>58.02469135802469</v>
      </c>
      <c r="V1069" s="64">
        <v>5.1851851851851851</v>
      </c>
      <c r="W1069" s="65">
        <v>5.9259259259259256</v>
      </c>
    </row>
    <row r="1070" spans="1:23">
      <c r="A1070" s="52">
        <v>910301207002</v>
      </c>
      <c r="B1070" s="53" t="s">
        <v>0</v>
      </c>
      <c r="C1070" s="53" t="s">
        <v>6</v>
      </c>
      <c r="D1070" s="53" t="s">
        <v>6</v>
      </c>
      <c r="E1070" s="53" t="s">
        <v>2318</v>
      </c>
      <c r="F1070" s="53" t="s">
        <v>2325</v>
      </c>
      <c r="G1070" s="53" t="s">
        <v>1181</v>
      </c>
      <c r="H1070" s="54" t="s">
        <v>1856</v>
      </c>
      <c r="I1070" s="55">
        <v>77</v>
      </c>
      <c r="J1070" s="66">
        <v>349</v>
      </c>
      <c r="K1070" s="56">
        <v>100</v>
      </c>
      <c r="L1070" s="57">
        <v>0</v>
      </c>
      <c r="M1070" s="58">
        <v>46.131805157593121</v>
      </c>
      <c r="N1070" s="59">
        <v>53.868194842406879</v>
      </c>
      <c r="O1070" s="56">
        <v>27.220630372492838</v>
      </c>
      <c r="P1070" s="60">
        <v>59.598853868194844</v>
      </c>
      <c r="Q1070" s="57">
        <v>13.180515759312321</v>
      </c>
      <c r="R1070" s="61">
        <v>99.7</v>
      </c>
      <c r="S1070" s="62">
        <v>254</v>
      </c>
      <c r="T1070" s="63">
        <v>35.433070866141733</v>
      </c>
      <c r="U1070" s="64">
        <v>56.2992125984252</v>
      </c>
      <c r="V1070" s="64">
        <v>3.5433070866141732</v>
      </c>
      <c r="W1070" s="65">
        <v>4.7244094488188972</v>
      </c>
    </row>
    <row r="1071" spans="1:23">
      <c r="A1071" s="52">
        <v>910301207003</v>
      </c>
      <c r="B1071" s="53" t="s">
        <v>0</v>
      </c>
      <c r="C1071" s="53" t="s">
        <v>6</v>
      </c>
      <c r="D1071" s="53" t="s">
        <v>6</v>
      </c>
      <c r="E1071" s="53" t="s">
        <v>2318</v>
      </c>
      <c r="F1071" s="53" t="s">
        <v>2325</v>
      </c>
      <c r="G1071" s="53" t="s">
        <v>2326</v>
      </c>
      <c r="H1071" s="54" t="s">
        <v>1855</v>
      </c>
      <c r="I1071" s="55">
        <v>255</v>
      </c>
      <c r="J1071" s="66">
        <v>1112</v>
      </c>
      <c r="K1071" s="56">
        <v>99.9</v>
      </c>
      <c r="L1071" s="57">
        <v>0.1</v>
      </c>
      <c r="M1071" s="58">
        <v>50.719424460431654</v>
      </c>
      <c r="N1071" s="59">
        <v>49.280575539568346</v>
      </c>
      <c r="O1071" s="56">
        <v>33.633093525179859</v>
      </c>
      <c r="P1071" s="60">
        <v>56.834532374100718</v>
      </c>
      <c r="Q1071" s="57">
        <v>9.5323741007194247</v>
      </c>
      <c r="R1071" s="61">
        <v>99.4</v>
      </c>
      <c r="S1071" s="62">
        <v>738</v>
      </c>
      <c r="T1071" s="63">
        <v>27.506775067750677</v>
      </c>
      <c r="U1071" s="64">
        <v>63.008130081300813</v>
      </c>
      <c r="V1071" s="64">
        <v>2.4390243902439024</v>
      </c>
      <c r="W1071" s="65">
        <v>7.0460704607046072</v>
      </c>
    </row>
    <row r="1072" spans="1:23">
      <c r="A1072" s="52">
        <v>910303201001</v>
      </c>
      <c r="B1072" s="53" t="s">
        <v>0</v>
      </c>
      <c r="C1072" s="53" t="s">
        <v>6</v>
      </c>
      <c r="D1072" s="53" t="s">
        <v>6</v>
      </c>
      <c r="E1072" s="53" t="s">
        <v>67</v>
      </c>
      <c r="F1072" s="53" t="s">
        <v>331</v>
      </c>
      <c r="G1072" s="53" t="s">
        <v>331</v>
      </c>
      <c r="H1072" s="54" t="s">
        <v>1854</v>
      </c>
      <c r="I1072" s="55">
        <v>1850</v>
      </c>
      <c r="J1072" s="66">
        <v>7715</v>
      </c>
      <c r="K1072" s="56">
        <v>100</v>
      </c>
      <c r="L1072" s="57">
        <v>0</v>
      </c>
      <c r="M1072" s="58">
        <v>49.812054439403759</v>
      </c>
      <c r="N1072" s="59">
        <v>50.187945560596241</v>
      </c>
      <c r="O1072" s="56">
        <v>28.645495787427091</v>
      </c>
      <c r="P1072" s="60">
        <v>58.703823720025923</v>
      </c>
      <c r="Q1072" s="57">
        <v>12.650680492546986</v>
      </c>
      <c r="R1072" s="61">
        <v>99.8</v>
      </c>
      <c r="S1072" s="62">
        <v>5505</v>
      </c>
      <c r="T1072" s="63">
        <v>29.427792915531334</v>
      </c>
      <c r="U1072" s="64">
        <v>60.508628519527704</v>
      </c>
      <c r="V1072" s="64">
        <v>3.1970935513169847</v>
      </c>
      <c r="W1072" s="65">
        <v>6.8664850136239783</v>
      </c>
    </row>
    <row r="1073" spans="1:23">
      <c r="A1073" s="52">
        <v>910303202001</v>
      </c>
      <c r="B1073" s="53" t="s">
        <v>0</v>
      </c>
      <c r="C1073" s="53" t="s">
        <v>6</v>
      </c>
      <c r="D1073" s="53" t="s">
        <v>6</v>
      </c>
      <c r="E1073" s="53" t="s">
        <v>67</v>
      </c>
      <c r="F1073" s="53" t="s">
        <v>332</v>
      </c>
      <c r="G1073" s="53" t="s">
        <v>332</v>
      </c>
      <c r="H1073" s="54" t="s">
        <v>1855</v>
      </c>
      <c r="I1073" s="55">
        <v>171</v>
      </c>
      <c r="J1073" s="66">
        <v>704</v>
      </c>
      <c r="K1073" s="56">
        <v>100</v>
      </c>
      <c r="L1073" s="57">
        <v>0</v>
      </c>
      <c r="M1073" s="58">
        <v>46.732954545454547</v>
      </c>
      <c r="N1073" s="59">
        <v>53.267045454545453</v>
      </c>
      <c r="O1073" s="56">
        <v>26.84659090909091</v>
      </c>
      <c r="P1073" s="60">
        <v>52.982954545454547</v>
      </c>
      <c r="Q1073" s="57">
        <v>20.170454545454547</v>
      </c>
      <c r="R1073" s="61">
        <v>99.9</v>
      </c>
      <c r="S1073" s="62">
        <v>515</v>
      </c>
      <c r="T1073" s="63">
        <v>28.349514563106798</v>
      </c>
      <c r="U1073" s="64">
        <v>57.475728155339809</v>
      </c>
      <c r="V1073" s="64">
        <v>3.3009708737864076</v>
      </c>
      <c r="W1073" s="65">
        <v>10.873786407766991</v>
      </c>
    </row>
    <row r="1074" spans="1:23">
      <c r="A1074" s="52">
        <v>910303202005</v>
      </c>
      <c r="B1074" s="53" t="s">
        <v>0</v>
      </c>
      <c r="C1074" s="53" t="s">
        <v>6</v>
      </c>
      <c r="D1074" s="53" t="s">
        <v>6</v>
      </c>
      <c r="E1074" s="53" t="s">
        <v>67</v>
      </c>
      <c r="F1074" s="53" t="s">
        <v>332</v>
      </c>
      <c r="G1074" s="53" t="s">
        <v>1142</v>
      </c>
      <c r="H1074" s="54" t="s">
        <v>1855</v>
      </c>
      <c r="I1074" s="55">
        <v>283</v>
      </c>
      <c r="J1074" s="66">
        <v>1156</v>
      </c>
      <c r="K1074" s="56">
        <v>100</v>
      </c>
      <c r="L1074" s="57">
        <v>0</v>
      </c>
      <c r="M1074" s="58">
        <v>45.674740484429066</v>
      </c>
      <c r="N1074" s="59">
        <v>54.325259515570934</v>
      </c>
      <c r="O1074" s="56">
        <v>24.307958477508649</v>
      </c>
      <c r="P1074" s="60">
        <v>56.228373702422147</v>
      </c>
      <c r="Q1074" s="57">
        <v>19.463667820069205</v>
      </c>
      <c r="R1074" s="61">
        <v>99</v>
      </c>
      <c r="S1074" s="62">
        <v>875</v>
      </c>
      <c r="T1074" s="63">
        <v>34.971428571428568</v>
      </c>
      <c r="U1074" s="64">
        <v>51.542857142857144</v>
      </c>
      <c r="V1074" s="64">
        <v>3.4285714285714284</v>
      </c>
      <c r="W1074" s="65">
        <v>10.057142857142857</v>
      </c>
    </row>
    <row r="1075" spans="1:23">
      <c r="A1075" s="52">
        <v>910303202006</v>
      </c>
      <c r="B1075" s="53" t="s">
        <v>0</v>
      </c>
      <c r="C1075" s="53" t="s">
        <v>6</v>
      </c>
      <c r="D1075" s="53" t="s">
        <v>6</v>
      </c>
      <c r="E1075" s="53" t="s">
        <v>67</v>
      </c>
      <c r="F1075" s="53" t="s">
        <v>332</v>
      </c>
      <c r="G1075" s="53" t="s">
        <v>1143</v>
      </c>
      <c r="H1075" s="54" t="s">
        <v>1855</v>
      </c>
      <c r="I1075" s="55">
        <v>252</v>
      </c>
      <c r="J1075" s="66">
        <v>1013</v>
      </c>
      <c r="K1075" s="56">
        <v>100</v>
      </c>
      <c r="L1075" s="57">
        <v>0</v>
      </c>
      <c r="M1075" s="58">
        <v>48.963474827245804</v>
      </c>
      <c r="N1075" s="59">
        <v>51.036525172754196</v>
      </c>
      <c r="O1075" s="56">
        <v>27.739387956564659</v>
      </c>
      <c r="P1075" s="60">
        <v>54.787759131293186</v>
      </c>
      <c r="Q1075" s="57">
        <v>17.472852912142152</v>
      </c>
      <c r="R1075" s="61">
        <v>99.6</v>
      </c>
      <c r="S1075" s="62">
        <v>732</v>
      </c>
      <c r="T1075" s="63">
        <v>27.049180327868854</v>
      </c>
      <c r="U1075" s="64">
        <v>62.021857923497265</v>
      </c>
      <c r="V1075" s="64">
        <v>4.3715846994535523</v>
      </c>
      <c r="W1075" s="65">
        <v>6.557377049180328</v>
      </c>
    </row>
    <row r="1076" spans="1:23">
      <c r="A1076" s="52">
        <v>910303202007</v>
      </c>
      <c r="B1076" s="53" t="s">
        <v>0</v>
      </c>
      <c r="C1076" s="53" t="s">
        <v>6</v>
      </c>
      <c r="D1076" s="53" t="s">
        <v>6</v>
      </c>
      <c r="E1076" s="53" t="s">
        <v>67</v>
      </c>
      <c r="F1076" s="53" t="s">
        <v>332</v>
      </c>
      <c r="G1076" s="53" t="s">
        <v>214</v>
      </c>
      <c r="H1076" s="54" t="s">
        <v>1855</v>
      </c>
      <c r="I1076" s="55">
        <v>51</v>
      </c>
      <c r="J1076" s="66">
        <v>213</v>
      </c>
      <c r="K1076" s="56">
        <v>100</v>
      </c>
      <c r="L1076" s="57">
        <v>0</v>
      </c>
      <c r="M1076" s="58">
        <v>48.356807511737088</v>
      </c>
      <c r="N1076" s="59">
        <v>51.643192488262912</v>
      </c>
      <c r="O1076" s="56">
        <v>26.291079812206572</v>
      </c>
      <c r="P1076" s="60">
        <v>56.338028169014088</v>
      </c>
      <c r="Q1076" s="57">
        <v>17.370892018779344</v>
      </c>
      <c r="R1076" s="61">
        <v>99.1</v>
      </c>
      <c r="S1076" s="62">
        <v>157</v>
      </c>
      <c r="T1076" s="63">
        <v>34.394904458598724</v>
      </c>
      <c r="U1076" s="64">
        <v>53.503184713375795</v>
      </c>
      <c r="V1076" s="64">
        <v>1.910828025477707</v>
      </c>
      <c r="W1076" s="65">
        <v>10.19108280254777</v>
      </c>
    </row>
    <row r="1077" spans="1:23">
      <c r="A1077" s="52">
        <v>910303203001</v>
      </c>
      <c r="B1077" s="53" t="s">
        <v>0</v>
      </c>
      <c r="C1077" s="53" t="s">
        <v>6</v>
      </c>
      <c r="D1077" s="53" t="s">
        <v>6</v>
      </c>
      <c r="E1077" s="53" t="s">
        <v>67</v>
      </c>
      <c r="F1077" s="53" t="s">
        <v>2327</v>
      </c>
      <c r="G1077" s="53" t="s">
        <v>2328</v>
      </c>
      <c r="H1077" s="54" t="s">
        <v>1855</v>
      </c>
      <c r="I1077" s="55">
        <v>57</v>
      </c>
      <c r="J1077" s="66">
        <v>238</v>
      </c>
      <c r="K1077" s="56">
        <v>100</v>
      </c>
      <c r="L1077" s="57">
        <v>0</v>
      </c>
      <c r="M1077" s="58">
        <v>47.058823529411768</v>
      </c>
      <c r="N1077" s="59">
        <v>52.941176470588232</v>
      </c>
      <c r="O1077" s="56">
        <v>24.369747899159663</v>
      </c>
      <c r="P1077" s="60">
        <v>53.361344537815128</v>
      </c>
      <c r="Q1077" s="57">
        <v>22.268907563025209</v>
      </c>
      <c r="R1077" s="61">
        <v>98.7</v>
      </c>
      <c r="S1077" s="62">
        <v>180</v>
      </c>
      <c r="T1077" s="63">
        <v>26.666666666666668</v>
      </c>
      <c r="U1077" s="64">
        <v>62.777777777777779</v>
      </c>
      <c r="V1077" s="64">
        <v>3.8888888888888888</v>
      </c>
      <c r="W1077" s="65">
        <v>6.666666666666667</v>
      </c>
    </row>
    <row r="1078" spans="1:23">
      <c r="A1078" s="52">
        <v>910303203002</v>
      </c>
      <c r="B1078" s="53" t="s">
        <v>0</v>
      </c>
      <c r="C1078" s="53" t="s">
        <v>6</v>
      </c>
      <c r="D1078" s="53" t="s">
        <v>6</v>
      </c>
      <c r="E1078" s="53" t="s">
        <v>67</v>
      </c>
      <c r="F1078" s="53" t="s">
        <v>2327</v>
      </c>
      <c r="G1078" s="53" t="s">
        <v>2329</v>
      </c>
      <c r="H1078" s="54" t="s">
        <v>1855</v>
      </c>
      <c r="I1078" s="55">
        <v>119</v>
      </c>
      <c r="J1078" s="66">
        <v>488</v>
      </c>
      <c r="K1078" s="56">
        <v>100</v>
      </c>
      <c r="L1078" s="57">
        <v>0</v>
      </c>
      <c r="M1078" s="58">
        <v>50</v>
      </c>
      <c r="N1078" s="59">
        <v>50</v>
      </c>
      <c r="O1078" s="56">
        <v>28.278688524590162</v>
      </c>
      <c r="P1078" s="60">
        <v>58.196721311475407</v>
      </c>
      <c r="Q1078" s="57">
        <v>13.524590163934427</v>
      </c>
      <c r="R1078" s="61">
        <v>100</v>
      </c>
      <c r="S1078" s="62">
        <v>350</v>
      </c>
      <c r="T1078" s="63">
        <v>32.571428571428569</v>
      </c>
      <c r="U1078" s="64">
        <v>58.571428571428569</v>
      </c>
      <c r="V1078" s="64">
        <v>2.5714285714285716</v>
      </c>
      <c r="W1078" s="65">
        <v>6.2857142857142856</v>
      </c>
    </row>
    <row r="1079" spans="1:23">
      <c r="A1079" s="52">
        <v>910303203003</v>
      </c>
      <c r="B1079" s="53" t="s">
        <v>0</v>
      </c>
      <c r="C1079" s="53" t="s">
        <v>6</v>
      </c>
      <c r="D1079" s="53" t="s">
        <v>6</v>
      </c>
      <c r="E1079" s="53" t="s">
        <v>67</v>
      </c>
      <c r="F1079" s="53" t="s">
        <v>2327</v>
      </c>
      <c r="G1079" s="53" t="s">
        <v>2330</v>
      </c>
      <c r="H1079" s="54" t="s">
        <v>1855</v>
      </c>
      <c r="I1079" s="55">
        <v>107</v>
      </c>
      <c r="J1079" s="66">
        <v>455</v>
      </c>
      <c r="K1079" s="56">
        <v>100</v>
      </c>
      <c r="L1079" s="57">
        <v>0</v>
      </c>
      <c r="M1079" s="58">
        <v>52.747252747252745</v>
      </c>
      <c r="N1079" s="59">
        <v>47.252747252747255</v>
      </c>
      <c r="O1079" s="56">
        <v>22.417582417582416</v>
      </c>
      <c r="P1079" s="60">
        <v>58.021978021978022</v>
      </c>
      <c r="Q1079" s="57">
        <v>19.560439560439562</v>
      </c>
      <c r="R1079" s="61">
        <v>99.6</v>
      </c>
      <c r="S1079" s="62">
        <v>353</v>
      </c>
      <c r="T1079" s="63">
        <v>34.56090651558074</v>
      </c>
      <c r="U1079" s="64">
        <v>55.240793201133144</v>
      </c>
      <c r="V1079" s="64">
        <v>3.9660056657223794</v>
      </c>
      <c r="W1079" s="65">
        <v>6.2322946175637393</v>
      </c>
    </row>
    <row r="1080" spans="1:23">
      <c r="A1080" s="52">
        <v>910303204001</v>
      </c>
      <c r="B1080" s="53" t="s">
        <v>0</v>
      </c>
      <c r="C1080" s="53" t="s">
        <v>6</v>
      </c>
      <c r="D1080" s="53" t="s">
        <v>6</v>
      </c>
      <c r="E1080" s="53" t="s">
        <v>67</v>
      </c>
      <c r="F1080" s="53" t="s">
        <v>2331</v>
      </c>
      <c r="G1080" s="53" t="s">
        <v>2332</v>
      </c>
      <c r="H1080" s="54" t="s">
        <v>1854</v>
      </c>
      <c r="I1080" s="55">
        <v>162</v>
      </c>
      <c r="J1080" s="66">
        <v>722</v>
      </c>
      <c r="K1080" s="56">
        <v>100</v>
      </c>
      <c r="L1080" s="57">
        <v>0</v>
      </c>
      <c r="M1080" s="58">
        <v>49.307479224376735</v>
      </c>
      <c r="N1080" s="59">
        <v>50.692520775623265</v>
      </c>
      <c r="O1080" s="56">
        <v>24.930747922437675</v>
      </c>
      <c r="P1080" s="60">
        <v>57.75623268698061</v>
      </c>
      <c r="Q1080" s="57">
        <v>17.313019390581719</v>
      </c>
      <c r="R1080" s="61">
        <v>99.9</v>
      </c>
      <c r="S1080" s="62">
        <v>542</v>
      </c>
      <c r="T1080" s="63">
        <v>30.99630996309963</v>
      </c>
      <c r="U1080" s="64">
        <v>57.011070110701105</v>
      </c>
      <c r="V1080" s="64">
        <v>4.9815498154981546</v>
      </c>
      <c r="W1080" s="65">
        <v>7.0110701107011071</v>
      </c>
    </row>
    <row r="1081" spans="1:23">
      <c r="A1081" s="52">
        <v>910303204004</v>
      </c>
      <c r="B1081" s="53" t="s">
        <v>0</v>
      </c>
      <c r="C1081" s="53" t="s">
        <v>6</v>
      </c>
      <c r="D1081" s="53" t="s">
        <v>6</v>
      </c>
      <c r="E1081" s="53" t="s">
        <v>67</v>
      </c>
      <c r="F1081" s="53" t="s">
        <v>2331</v>
      </c>
      <c r="G1081" s="53" t="s">
        <v>1301</v>
      </c>
      <c r="H1081" s="54" t="s">
        <v>1855</v>
      </c>
      <c r="I1081" s="55">
        <v>147</v>
      </c>
      <c r="J1081" s="66">
        <v>653</v>
      </c>
      <c r="K1081" s="56">
        <v>100</v>
      </c>
      <c r="L1081" s="57">
        <v>0</v>
      </c>
      <c r="M1081" s="58">
        <v>48.392036753445637</v>
      </c>
      <c r="N1081" s="59">
        <v>51.607963246554363</v>
      </c>
      <c r="O1081" s="56">
        <v>27.411944869831547</v>
      </c>
      <c r="P1081" s="60">
        <v>53.751914241960186</v>
      </c>
      <c r="Q1081" s="57">
        <v>18.83614088820827</v>
      </c>
      <c r="R1081" s="61">
        <v>99.7</v>
      </c>
      <c r="S1081" s="62">
        <v>474</v>
      </c>
      <c r="T1081" s="63">
        <v>27.426160337552744</v>
      </c>
      <c r="U1081" s="64">
        <v>58.438818565400844</v>
      </c>
      <c r="V1081" s="64">
        <v>4.4303797468354427</v>
      </c>
      <c r="W1081" s="65">
        <v>9.7046413502109701</v>
      </c>
    </row>
    <row r="1082" spans="1:23">
      <c r="A1082" s="52">
        <v>910305201001</v>
      </c>
      <c r="B1082" s="53" t="s">
        <v>0</v>
      </c>
      <c r="C1082" s="53" t="s">
        <v>6</v>
      </c>
      <c r="D1082" s="53" t="s">
        <v>6</v>
      </c>
      <c r="E1082" s="53" t="s">
        <v>68</v>
      </c>
      <c r="F1082" s="53" t="s">
        <v>176</v>
      </c>
      <c r="G1082" s="53" t="s">
        <v>2333</v>
      </c>
      <c r="H1082" s="54" t="s">
        <v>1855</v>
      </c>
      <c r="I1082" s="55">
        <v>18</v>
      </c>
      <c r="J1082" s="66">
        <v>63</v>
      </c>
      <c r="K1082" s="56" t="s">
        <v>1857</v>
      </c>
      <c r="L1082" s="57" t="s">
        <v>1857</v>
      </c>
      <c r="M1082" s="58" t="s">
        <v>1857</v>
      </c>
      <c r="N1082" s="59" t="s">
        <v>1857</v>
      </c>
      <c r="O1082" s="63" t="s">
        <v>1857</v>
      </c>
      <c r="P1082" s="64" t="s">
        <v>1857</v>
      </c>
      <c r="Q1082" s="65" t="s">
        <v>1857</v>
      </c>
      <c r="R1082" s="61" t="s">
        <v>1857</v>
      </c>
      <c r="S1082" s="62" t="s">
        <v>1857</v>
      </c>
      <c r="T1082" s="63" t="s">
        <v>1857</v>
      </c>
      <c r="U1082" s="64" t="s">
        <v>1857</v>
      </c>
      <c r="V1082" s="64" t="s">
        <v>1857</v>
      </c>
      <c r="W1082" s="65" t="s">
        <v>1857</v>
      </c>
    </row>
    <row r="1083" spans="1:23">
      <c r="A1083" s="52">
        <v>910305201002</v>
      </c>
      <c r="B1083" s="53" t="s">
        <v>0</v>
      </c>
      <c r="C1083" s="53" t="s">
        <v>6</v>
      </c>
      <c r="D1083" s="53" t="s">
        <v>6</v>
      </c>
      <c r="E1083" s="53" t="s">
        <v>68</v>
      </c>
      <c r="F1083" s="53" t="s">
        <v>176</v>
      </c>
      <c r="G1083" s="53" t="s">
        <v>1144</v>
      </c>
      <c r="H1083" s="54" t="s">
        <v>1855</v>
      </c>
      <c r="I1083" s="55">
        <v>4</v>
      </c>
      <c r="J1083" s="66">
        <v>13</v>
      </c>
      <c r="K1083" s="56" t="s">
        <v>1857</v>
      </c>
      <c r="L1083" s="57" t="s">
        <v>1857</v>
      </c>
      <c r="M1083" s="58" t="s">
        <v>1857</v>
      </c>
      <c r="N1083" s="59" t="s">
        <v>1857</v>
      </c>
      <c r="O1083" s="63" t="s">
        <v>1857</v>
      </c>
      <c r="P1083" s="64" t="s">
        <v>1857</v>
      </c>
      <c r="Q1083" s="65" t="s">
        <v>1857</v>
      </c>
      <c r="R1083" s="61" t="s">
        <v>1857</v>
      </c>
      <c r="S1083" s="62" t="s">
        <v>1857</v>
      </c>
      <c r="T1083" s="63" t="s">
        <v>1857</v>
      </c>
      <c r="U1083" s="64" t="s">
        <v>1857</v>
      </c>
      <c r="V1083" s="64" t="s">
        <v>1857</v>
      </c>
      <c r="W1083" s="65" t="s">
        <v>1857</v>
      </c>
    </row>
    <row r="1084" spans="1:23">
      <c r="A1084" s="52">
        <v>910305201004</v>
      </c>
      <c r="B1084" s="53" t="s">
        <v>0</v>
      </c>
      <c r="C1084" s="53" t="s">
        <v>6</v>
      </c>
      <c r="D1084" s="53" t="s">
        <v>6</v>
      </c>
      <c r="E1084" s="53" t="s">
        <v>68</v>
      </c>
      <c r="F1084" s="53" t="s">
        <v>176</v>
      </c>
      <c r="G1084" s="53" t="s">
        <v>2334</v>
      </c>
      <c r="H1084" s="54" t="s">
        <v>1855</v>
      </c>
      <c r="I1084" s="55">
        <v>91</v>
      </c>
      <c r="J1084" s="66">
        <v>369</v>
      </c>
      <c r="K1084" s="56">
        <v>100</v>
      </c>
      <c r="L1084" s="57">
        <v>0</v>
      </c>
      <c r="M1084" s="58">
        <v>47.696476964769644</v>
      </c>
      <c r="N1084" s="59">
        <v>52.303523035230356</v>
      </c>
      <c r="O1084" s="56">
        <v>22.493224932249323</v>
      </c>
      <c r="P1084" s="60">
        <v>61.24661246612466</v>
      </c>
      <c r="Q1084" s="57">
        <v>16.260162601626018</v>
      </c>
      <c r="R1084" s="61">
        <v>99.2</v>
      </c>
      <c r="S1084" s="62">
        <v>286</v>
      </c>
      <c r="T1084" s="63">
        <v>35.314685314685313</v>
      </c>
      <c r="U1084" s="64">
        <v>48.251748251748253</v>
      </c>
      <c r="V1084" s="64">
        <v>4.895104895104895</v>
      </c>
      <c r="W1084" s="65">
        <v>11.538461538461538</v>
      </c>
    </row>
    <row r="1085" spans="1:23">
      <c r="A1085" s="52">
        <v>910305202001</v>
      </c>
      <c r="B1085" s="53" t="s">
        <v>0</v>
      </c>
      <c r="C1085" s="53" t="s">
        <v>6</v>
      </c>
      <c r="D1085" s="53" t="s">
        <v>6</v>
      </c>
      <c r="E1085" s="53" t="s">
        <v>68</v>
      </c>
      <c r="F1085" s="53" t="s">
        <v>333</v>
      </c>
      <c r="G1085" s="53" t="s">
        <v>2335</v>
      </c>
      <c r="H1085" s="54" t="s">
        <v>1855</v>
      </c>
      <c r="I1085" s="55">
        <v>84</v>
      </c>
      <c r="J1085" s="66">
        <v>394</v>
      </c>
      <c r="K1085" s="56">
        <v>100</v>
      </c>
      <c r="L1085" s="57">
        <v>0</v>
      </c>
      <c r="M1085" s="58">
        <v>49.492385786802032</v>
      </c>
      <c r="N1085" s="59">
        <v>50.507614213197968</v>
      </c>
      <c r="O1085" s="56">
        <v>29.949238578680202</v>
      </c>
      <c r="P1085" s="60">
        <v>52.030456852791879</v>
      </c>
      <c r="Q1085" s="57">
        <v>18.020304568527919</v>
      </c>
      <c r="R1085" s="61">
        <v>99.5</v>
      </c>
      <c r="S1085" s="62">
        <v>276</v>
      </c>
      <c r="T1085" s="63">
        <v>25.362318840579711</v>
      </c>
      <c r="U1085" s="64">
        <v>63.405797101449274</v>
      </c>
      <c r="V1085" s="64">
        <v>2.5362318840579712</v>
      </c>
      <c r="W1085" s="65">
        <v>8.695652173913043</v>
      </c>
    </row>
    <row r="1086" spans="1:23">
      <c r="A1086" s="52">
        <v>910305202002</v>
      </c>
      <c r="B1086" s="53" t="s">
        <v>0</v>
      </c>
      <c r="C1086" s="53" t="s">
        <v>6</v>
      </c>
      <c r="D1086" s="53" t="s">
        <v>6</v>
      </c>
      <c r="E1086" s="53" t="s">
        <v>68</v>
      </c>
      <c r="F1086" s="53" t="s">
        <v>333</v>
      </c>
      <c r="G1086" s="53" t="s">
        <v>10</v>
      </c>
      <c r="H1086" s="54" t="s">
        <v>1855</v>
      </c>
      <c r="I1086" s="55">
        <v>34</v>
      </c>
      <c r="J1086" s="66">
        <v>158</v>
      </c>
      <c r="K1086" s="56">
        <v>100</v>
      </c>
      <c r="L1086" s="57">
        <v>0</v>
      </c>
      <c r="M1086" s="58">
        <v>51.265822784810126</v>
      </c>
      <c r="N1086" s="59">
        <v>48.734177215189874</v>
      </c>
      <c r="O1086" s="56">
        <v>22.151898734177216</v>
      </c>
      <c r="P1086" s="60">
        <v>57.594936708860757</v>
      </c>
      <c r="Q1086" s="57">
        <v>20.253164556962027</v>
      </c>
      <c r="R1086" s="61">
        <v>97.5</v>
      </c>
      <c r="S1086" s="62">
        <v>123</v>
      </c>
      <c r="T1086" s="63">
        <v>34.146341463414636</v>
      </c>
      <c r="U1086" s="64">
        <v>60.162601626016261</v>
      </c>
      <c r="V1086" s="64">
        <v>2.4390243902439024</v>
      </c>
      <c r="W1086" s="65">
        <v>3.2520325203252032</v>
      </c>
    </row>
    <row r="1087" spans="1:23">
      <c r="A1087" s="52">
        <v>910305202003</v>
      </c>
      <c r="B1087" s="53" t="s">
        <v>0</v>
      </c>
      <c r="C1087" s="53" t="s">
        <v>6</v>
      </c>
      <c r="D1087" s="53" t="s">
        <v>6</v>
      </c>
      <c r="E1087" s="53" t="s">
        <v>68</v>
      </c>
      <c r="F1087" s="53" t="s">
        <v>333</v>
      </c>
      <c r="G1087" s="53" t="s">
        <v>270</v>
      </c>
      <c r="H1087" s="54" t="s">
        <v>1855</v>
      </c>
      <c r="I1087" s="55">
        <v>46</v>
      </c>
      <c r="J1087" s="66">
        <v>206</v>
      </c>
      <c r="K1087" s="56">
        <v>100</v>
      </c>
      <c r="L1087" s="57">
        <v>0</v>
      </c>
      <c r="M1087" s="58">
        <v>45.145631067961162</v>
      </c>
      <c r="N1087" s="59">
        <v>54.854368932038838</v>
      </c>
      <c r="O1087" s="56">
        <v>25.242718446601941</v>
      </c>
      <c r="P1087" s="60">
        <v>54.368932038834949</v>
      </c>
      <c r="Q1087" s="57">
        <v>20.388349514563107</v>
      </c>
      <c r="R1087" s="61">
        <v>100</v>
      </c>
      <c r="S1087" s="62">
        <v>154</v>
      </c>
      <c r="T1087" s="63">
        <v>25.324675324675326</v>
      </c>
      <c r="U1087" s="64">
        <v>62.987012987012989</v>
      </c>
      <c r="V1087" s="64">
        <v>5.1948051948051948</v>
      </c>
      <c r="W1087" s="65">
        <v>6.4935064935064934</v>
      </c>
    </row>
    <row r="1088" spans="1:23">
      <c r="A1088" s="52">
        <v>910305202004</v>
      </c>
      <c r="B1088" s="53" t="s">
        <v>0</v>
      </c>
      <c r="C1088" s="53" t="s">
        <v>6</v>
      </c>
      <c r="D1088" s="53" t="s">
        <v>6</v>
      </c>
      <c r="E1088" s="53" t="s">
        <v>68</v>
      </c>
      <c r="F1088" s="53" t="s">
        <v>333</v>
      </c>
      <c r="G1088" s="53" t="s">
        <v>1146</v>
      </c>
      <c r="H1088" s="54" t="s">
        <v>1855</v>
      </c>
      <c r="I1088" s="55">
        <v>56</v>
      </c>
      <c r="J1088" s="66">
        <v>222</v>
      </c>
      <c r="K1088" s="56">
        <v>100</v>
      </c>
      <c r="L1088" s="57">
        <v>0</v>
      </c>
      <c r="M1088" s="58">
        <v>49.099099099099099</v>
      </c>
      <c r="N1088" s="59">
        <v>50.900900900900901</v>
      </c>
      <c r="O1088" s="56">
        <v>22.522522522522522</v>
      </c>
      <c r="P1088" s="60">
        <v>57.207207207207205</v>
      </c>
      <c r="Q1088" s="57">
        <v>20.27027027027027</v>
      </c>
      <c r="R1088" s="61">
        <v>97.3</v>
      </c>
      <c r="S1088" s="62">
        <v>172</v>
      </c>
      <c r="T1088" s="63">
        <v>28.488372093023255</v>
      </c>
      <c r="U1088" s="64">
        <v>60.465116279069768</v>
      </c>
      <c r="V1088" s="64">
        <v>6.3953488372093021</v>
      </c>
      <c r="W1088" s="65">
        <v>4.6511627906976747</v>
      </c>
    </row>
    <row r="1089" spans="1:23">
      <c r="A1089" s="52">
        <v>910305202005</v>
      </c>
      <c r="B1089" s="53" t="s">
        <v>0</v>
      </c>
      <c r="C1089" s="53" t="s">
        <v>6</v>
      </c>
      <c r="D1089" s="53" t="s">
        <v>6</v>
      </c>
      <c r="E1089" s="53" t="s">
        <v>68</v>
      </c>
      <c r="F1089" s="53" t="s">
        <v>333</v>
      </c>
      <c r="G1089" s="53" t="s">
        <v>2336</v>
      </c>
      <c r="H1089" s="54" t="s">
        <v>1855</v>
      </c>
      <c r="I1089" s="55">
        <v>188</v>
      </c>
      <c r="J1089" s="66">
        <v>776</v>
      </c>
      <c r="K1089" s="56">
        <v>100</v>
      </c>
      <c r="L1089" s="57">
        <v>0</v>
      </c>
      <c r="M1089" s="58">
        <v>48.711340206185568</v>
      </c>
      <c r="N1089" s="59">
        <v>51.288659793814432</v>
      </c>
      <c r="O1089" s="56">
        <v>28.865979381443299</v>
      </c>
      <c r="P1089" s="60">
        <v>56.701030927835049</v>
      </c>
      <c r="Q1089" s="57">
        <v>14.43298969072165</v>
      </c>
      <c r="R1089" s="61">
        <v>98.7</v>
      </c>
      <c r="S1089" s="62">
        <v>552</v>
      </c>
      <c r="T1089" s="63">
        <v>27.89855072463768</v>
      </c>
      <c r="U1089" s="64">
        <v>61.413043478260867</v>
      </c>
      <c r="V1089" s="64">
        <v>4.3478260869565215</v>
      </c>
      <c r="W1089" s="65">
        <v>6.3405797101449277</v>
      </c>
    </row>
    <row r="1090" spans="1:23">
      <c r="A1090" s="52">
        <v>910305202006</v>
      </c>
      <c r="B1090" s="53" t="s">
        <v>0</v>
      </c>
      <c r="C1090" s="53" t="s">
        <v>6</v>
      </c>
      <c r="D1090" s="53" t="s">
        <v>6</v>
      </c>
      <c r="E1090" s="53" t="s">
        <v>68</v>
      </c>
      <c r="F1090" s="53" t="s">
        <v>333</v>
      </c>
      <c r="G1090" s="53" t="s">
        <v>1147</v>
      </c>
      <c r="H1090" s="54" t="s">
        <v>1855</v>
      </c>
      <c r="I1090" s="55">
        <v>14</v>
      </c>
      <c r="J1090" s="66">
        <v>60</v>
      </c>
      <c r="K1090" s="56" t="s">
        <v>1857</v>
      </c>
      <c r="L1090" s="57" t="s">
        <v>1857</v>
      </c>
      <c r="M1090" s="58" t="s">
        <v>1857</v>
      </c>
      <c r="N1090" s="59" t="s">
        <v>1857</v>
      </c>
      <c r="O1090" s="63" t="s">
        <v>1857</v>
      </c>
      <c r="P1090" s="64" t="s">
        <v>1857</v>
      </c>
      <c r="Q1090" s="65" t="s">
        <v>1857</v>
      </c>
      <c r="R1090" s="61" t="s">
        <v>1857</v>
      </c>
      <c r="S1090" s="62" t="s">
        <v>1857</v>
      </c>
      <c r="T1090" s="63" t="s">
        <v>1857</v>
      </c>
      <c r="U1090" s="64" t="s">
        <v>1857</v>
      </c>
      <c r="V1090" s="64" t="s">
        <v>1857</v>
      </c>
      <c r="W1090" s="65" t="s">
        <v>1857</v>
      </c>
    </row>
    <row r="1091" spans="1:23">
      <c r="A1091" s="52">
        <v>910305202007</v>
      </c>
      <c r="B1091" s="53" t="s">
        <v>0</v>
      </c>
      <c r="C1091" s="53" t="s">
        <v>6</v>
      </c>
      <c r="D1091" s="53" t="s">
        <v>6</v>
      </c>
      <c r="E1091" s="53" t="s">
        <v>68</v>
      </c>
      <c r="F1091" s="53" t="s">
        <v>333</v>
      </c>
      <c r="G1091" s="53" t="s">
        <v>1148</v>
      </c>
      <c r="H1091" s="54" t="s">
        <v>1855</v>
      </c>
      <c r="I1091" s="55">
        <v>29</v>
      </c>
      <c r="J1091" s="66">
        <v>132</v>
      </c>
      <c r="K1091" s="56" t="s">
        <v>1857</v>
      </c>
      <c r="L1091" s="57" t="s">
        <v>1857</v>
      </c>
      <c r="M1091" s="58" t="s">
        <v>1857</v>
      </c>
      <c r="N1091" s="59" t="s">
        <v>1857</v>
      </c>
      <c r="O1091" s="63" t="s">
        <v>1857</v>
      </c>
      <c r="P1091" s="64" t="s">
        <v>1857</v>
      </c>
      <c r="Q1091" s="65" t="s">
        <v>1857</v>
      </c>
      <c r="R1091" s="61" t="s">
        <v>1857</v>
      </c>
      <c r="S1091" s="62" t="s">
        <v>1857</v>
      </c>
      <c r="T1091" s="63" t="s">
        <v>1857</v>
      </c>
      <c r="U1091" s="64" t="s">
        <v>1857</v>
      </c>
      <c r="V1091" s="64" t="s">
        <v>1857</v>
      </c>
      <c r="W1091" s="65" t="s">
        <v>1857</v>
      </c>
    </row>
    <row r="1092" spans="1:23">
      <c r="A1092" s="52">
        <v>910305202008</v>
      </c>
      <c r="B1092" s="53" t="s">
        <v>0</v>
      </c>
      <c r="C1092" s="53" t="s">
        <v>6</v>
      </c>
      <c r="D1092" s="53" t="s">
        <v>6</v>
      </c>
      <c r="E1092" s="53" t="s">
        <v>68</v>
      </c>
      <c r="F1092" s="53" t="s">
        <v>333</v>
      </c>
      <c r="G1092" s="53" t="s">
        <v>2337</v>
      </c>
      <c r="H1092" s="54" t="s">
        <v>1855</v>
      </c>
      <c r="I1092" s="55">
        <v>85</v>
      </c>
      <c r="J1092" s="66">
        <v>374</v>
      </c>
      <c r="K1092" s="56">
        <v>100</v>
      </c>
      <c r="L1092" s="57">
        <v>0</v>
      </c>
      <c r="M1092" s="58">
        <v>48.395721925133692</v>
      </c>
      <c r="N1092" s="59">
        <v>51.604278074866308</v>
      </c>
      <c r="O1092" s="56">
        <v>31.28342245989305</v>
      </c>
      <c r="P1092" s="60">
        <v>58.021390374331553</v>
      </c>
      <c r="Q1092" s="57">
        <v>10.695187165775401</v>
      </c>
      <c r="R1092" s="61">
        <v>100</v>
      </c>
      <c r="S1092" s="62">
        <v>257</v>
      </c>
      <c r="T1092" s="63">
        <v>27.237354085603112</v>
      </c>
      <c r="U1092" s="64">
        <v>66.147859922178995</v>
      </c>
      <c r="V1092" s="64">
        <v>2.3346303501945527</v>
      </c>
      <c r="W1092" s="65">
        <v>4.2801556420233462</v>
      </c>
    </row>
    <row r="1093" spans="1:23">
      <c r="A1093" s="52">
        <v>910305203005</v>
      </c>
      <c r="B1093" s="53" t="s">
        <v>0</v>
      </c>
      <c r="C1093" s="53" t="s">
        <v>6</v>
      </c>
      <c r="D1093" s="53" t="s">
        <v>6</v>
      </c>
      <c r="E1093" s="53" t="s">
        <v>68</v>
      </c>
      <c r="F1093" s="53" t="s">
        <v>334</v>
      </c>
      <c r="G1093" s="53" t="s">
        <v>2338</v>
      </c>
      <c r="H1093" s="54" t="s">
        <v>1854</v>
      </c>
      <c r="I1093" s="55">
        <v>233</v>
      </c>
      <c r="J1093" s="66">
        <v>1001</v>
      </c>
      <c r="K1093" s="56">
        <v>100</v>
      </c>
      <c r="L1093" s="57">
        <v>0</v>
      </c>
      <c r="M1093" s="58">
        <v>48.751248751248752</v>
      </c>
      <c r="N1093" s="59">
        <v>51.248751248751248</v>
      </c>
      <c r="O1093" s="56">
        <v>29.570429570429571</v>
      </c>
      <c r="P1093" s="60">
        <v>57.242757242757243</v>
      </c>
      <c r="Q1093" s="57">
        <v>13.186813186813186</v>
      </c>
      <c r="R1093" s="61">
        <v>99.6</v>
      </c>
      <c r="S1093" s="62">
        <v>705</v>
      </c>
      <c r="T1093" s="63">
        <v>29.929078014184398</v>
      </c>
      <c r="U1093" s="64">
        <v>61.702127659574465</v>
      </c>
      <c r="V1093" s="64">
        <v>2.6950354609929077</v>
      </c>
      <c r="W1093" s="65">
        <v>5.6737588652482271</v>
      </c>
    </row>
    <row r="1094" spans="1:23">
      <c r="A1094" s="52">
        <v>910305204001</v>
      </c>
      <c r="B1094" s="53" t="s">
        <v>0</v>
      </c>
      <c r="C1094" s="53" t="s">
        <v>6</v>
      </c>
      <c r="D1094" s="53" t="s">
        <v>6</v>
      </c>
      <c r="E1094" s="53" t="s">
        <v>68</v>
      </c>
      <c r="F1094" s="53" t="s">
        <v>1149</v>
      </c>
      <c r="G1094" s="53" t="s">
        <v>1149</v>
      </c>
      <c r="H1094" s="54" t="s">
        <v>1855</v>
      </c>
      <c r="I1094" s="55">
        <v>325</v>
      </c>
      <c r="J1094" s="66">
        <v>1284</v>
      </c>
      <c r="K1094" s="56">
        <v>100</v>
      </c>
      <c r="L1094" s="57">
        <v>0</v>
      </c>
      <c r="M1094" s="58">
        <v>48.13084112149533</v>
      </c>
      <c r="N1094" s="59">
        <v>51.86915887850467</v>
      </c>
      <c r="O1094" s="56">
        <v>26.168224299065422</v>
      </c>
      <c r="P1094" s="60">
        <v>55.607476635514018</v>
      </c>
      <c r="Q1094" s="57">
        <v>18.22429906542056</v>
      </c>
      <c r="R1094" s="61">
        <v>99.8</v>
      </c>
      <c r="S1094" s="62">
        <v>948</v>
      </c>
      <c r="T1094" s="63">
        <v>29.324894514767934</v>
      </c>
      <c r="U1094" s="64">
        <v>61.286919831223628</v>
      </c>
      <c r="V1094" s="64">
        <v>3.0590717299578061</v>
      </c>
      <c r="W1094" s="65">
        <v>6.3291139240506329</v>
      </c>
    </row>
    <row r="1095" spans="1:23">
      <c r="A1095" s="52">
        <v>910305205001</v>
      </c>
      <c r="B1095" s="53" t="s">
        <v>0</v>
      </c>
      <c r="C1095" s="53" t="s">
        <v>6</v>
      </c>
      <c r="D1095" s="53" t="s">
        <v>6</v>
      </c>
      <c r="E1095" s="53" t="s">
        <v>68</v>
      </c>
      <c r="F1095" s="53" t="s">
        <v>1150</v>
      </c>
      <c r="G1095" s="53" t="s">
        <v>1150</v>
      </c>
      <c r="H1095" s="54" t="s">
        <v>1855</v>
      </c>
      <c r="I1095" s="55">
        <v>391</v>
      </c>
      <c r="J1095" s="66">
        <v>1752</v>
      </c>
      <c r="K1095" s="56">
        <v>100</v>
      </c>
      <c r="L1095" s="57">
        <v>0</v>
      </c>
      <c r="M1095" s="58">
        <v>49.143835616438359</v>
      </c>
      <c r="N1095" s="59">
        <v>50.856164383561641</v>
      </c>
      <c r="O1095" s="56">
        <v>28.025114155251142</v>
      </c>
      <c r="P1095" s="60">
        <v>55.30821917808219</v>
      </c>
      <c r="Q1095" s="57">
        <v>16.666666666666668</v>
      </c>
      <c r="R1095" s="61">
        <v>99.5</v>
      </c>
      <c r="S1095" s="62">
        <v>1261</v>
      </c>
      <c r="T1095" s="63">
        <v>27.279936558287073</v>
      </c>
      <c r="U1095" s="64">
        <v>62.014274385408406</v>
      </c>
      <c r="V1095" s="64">
        <v>3.1720856463124503</v>
      </c>
      <c r="W1095" s="65">
        <v>7.5337034099920697</v>
      </c>
    </row>
    <row r="1096" spans="1:23">
      <c r="A1096" s="52">
        <v>910307201003</v>
      </c>
      <c r="B1096" s="53" t="s">
        <v>0</v>
      </c>
      <c r="C1096" s="53" t="s">
        <v>6</v>
      </c>
      <c r="D1096" s="53" t="s">
        <v>6</v>
      </c>
      <c r="E1096" s="53" t="s">
        <v>2339</v>
      </c>
      <c r="F1096" s="53" t="s">
        <v>336</v>
      </c>
      <c r="G1096" s="53" t="s">
        <v>2340</v>
      </c>
      <c r="H1096" s="54" t="s">
        <v>1856</v>
      </c>
      <c r="I1096" s="55">
        <v>26</v>
      </c>
      <c r="J1096" s="66">
        <v>97</v>
      </c>
      <c r="K1096" s="56" t="s">
        <v>1857</v>
      </c>
      <c r="L1096" s="57" t="s">
        <v>1857</v>
      </c>
      <c r="M1096" s="58" t="s">
        <v>1857</v>
      </c>
      <c r="N1096" s="59" t="s">
        <v>1857</v>
      </c>
      <c r="O1096" s="63" t="s">
        <v>1857</v>
      </c>
      <c r="P1096" s="64" t="s">
        <v>1857</v>
      </c>
      <c r="Q1096" s="65" t="s">
        <v>1857</v>
      </c>
      <c r="R1096" s="61" t="s">
        <v>1857</v>
      </c>
      <c r="S1096" s="62" t="s">
        <v>1857</v>
      </c>
      <c r="T1096" s="63" t="s">
        <v>1857</v>
      </c>
      <c r="U1096" s="64" t="s">
        <v>1857</v>
      </c>
      <c r="V1096" s="64" t="s">
        <v>1857</v>
      </c>
      <c r="W1096" s="65" t="s">
        <v>1857</v>
      </c>
    </row>
    <row r="1097" spans="1:23">
      <c r="A1097" s="52">
        <v>910307201005</v>
      </c>
      <c r="B1097" s="53" t="s">
        <v>0</v>
      </c>
      <c r="C1097" s="53" t="s">
        <v>6</v>
      </c>
      <c r="D1097" s="53" t="s">
        <v>6</v>
      </c>
      <c r="E1097" s="53" t="s">
        <v>2339</v>
      </c>
      <c r="F1097" s="53" t="s">
        <v>336</v>
      </c>
      <c r="G1097" s="53" t="s">
        <v>2341</v>
      </c>
      <c r="H1097" s="54" t="s">
        <v>1856</v>
      </c>
      <c r="I1097" s="55">
        <v>5</v>
      </c>
      <c r="J1097" s="66">
        <v>22</v>
      </c>
      <c r="K1097" s="56" t="s">
        <v>1857</v>
      </c>
      <c r="L1097" s="57" t="s">
        <v>1857</v>
      </c>
      <c r="M1097" s="58" t="s">
        <v>1857</v>
      </c>
      <c r="N1097" s="59" t="s">
        <v>1857</v>
      </c>
      <c r="O1097" s="63" t="s">
        <v>1857</v>
      </c>
      <c r="P1097" s="64" t="s">
        <v>1857</v>
      </c>
      <c r="Q1097" s="65" t="s">
        <v>1857</v>
      </c>
      <c r="R1097" s="61" t="s">
        <v>1857</v>
      </c>
      <c r="S1097" s="62" t="s">
        <v>1857</v>
      </c>
      <c r="T1097" s="63" t="s">
        <v>1857</v>
      </c>
      <c r="U1097" s="64" t="s">
        <v>1857</v>
      </c>
      <c r="V1097" s="64" t="s">
        <v>1857</v>
      </c>
      <c r="W1097" s="65" t="s">
        <v>1857</v>
      </c>
    </row>
    <row r="1098" spans="1:23">
      <c r="A1098" s="52">
        <v>910307201006</v>
      </c>
      <c r="B1098" s="53" t="s">
        <v>0</v>
      </c>
      <c r="C1098" s="53" t="s">
        <v>6</v>
      </c>
      <c r="D1098" s="53" t="s">
        <v>6</v>
      </c>
      <c r="E1098" s="53" t="s">
        <v>2339</v>
      </c>
      <c r="F1098" s="53" t="s">
        <v>336</v>
      </c>
      <c r="G1098" s="53" t="s">
        <v>2342</v>
      </c>
      <c r="H1098" s="54" t="s">
        <v>1855</v>
      </c>
      <c r="I1098" s="55">
        <v>126</v>
      </c>
      <c r="J1098" s="66">
        <v>505</v>
      </c>
      <c r="K1098" s="56">
        <v>100</v>
      </c>
      <c r="L1098" s="57">
        <v>0</v>
      </c>
      <c r="M1098" s="58">
        <v>48.514851485148512</v>
      </c>
      <c r="N1098" s="59">
        <v>51.485148514851488</v>
      </c>
      <c r="O1098" s="56">
        <v>27.524752475247524</v>
      </c>
      <c r="P1098" s="60">
        <v>60.990099009900987</v>
      </c>
      <c r="Q1098" s="57">
        <v>11.485148514851485</v>
      </c>
      <c r="R1098" s="61">
        <v>100</v>
      </c>
      <c r="S1098" s="62">
        <v>366</v>
      </c>
      <c r="T1098" s="63">
        <v>28.688524590163933</v>
      </c>
      <c r="U1098" s="64">
        <v>59.016393442622949</v>
      </c>
      <c r="V1098" s="64">
        <v>5.1912568306010929</v>
      </c>
      <c r="W1098" s="65">
        <v>7.1038251366120218</v>
      </c>
    </row>
    <row r="1099" spans="1:23">
      <c r="A1099" s="52">
        <v>910307201007</v>
      </c>
      <c r="B1099" s="53" t="s">
        <v>0</v>
      </c>
      <c r="C1099" s="53" t="s">
        <v>6</v>
      </c>
      <c r="D1099" s="53" t="s">
        <v>6</v>
      </c>
      <c r="E1099" s="53" t="s">
        <v>2339</v>
      </c>
      <c r="F1099" s="53" t="s">
        <v>336</v>
      </c>
      <c r="G1099" s="53" t="s">
        <v>2343</v>
      </c>
      <c r="H1099" s="54" t="s">
        <v>1855</v>
      </c>
      <c r="I1099" s="55">
        <v>82</v>
      </c>
      <c r="J1099" s="66">
        <v>362</v>
      </c>
      <c r="K1099" s="56">
        <v>100</v>
      </c>
      <c r="L1099" s="57">
        <v>0</v>
      </c>
      <c r="M1099" s="58">
        <v>52.486187845303867</v>
      </c>
      <c r="N1099" s="59">
        <v>47.513812154696133</v>
      </c>
      <c r="O1099" s="56">
        <v>30.11049723756906</v>
      </c>
      <c r="P1099" s="60">
        <v>56.353591160220994</v>
      </c>
      <c r="Q1099" s="57">
        <v>13.535911602209945</v>
      </c>
      <c r="R1099" s="61">
        <v>99.4</v>
      </c>
      <c r="S1099" s="62">
        <v>253</v>
      </c>
      <c r="T1099" s="63">
        <v>26.877470355731226</v>
      </c>
      <c r="U1099" s="64">
        <v>66.798418972332016</v>
      </c>
      <c r="V1099" s="64">
        <v>3.1620553359683794</v>
      </c>
      <c r="W1099" s="65">
        <v>3.1620553359683794</v>
      </c>
    </row>
    <row r="1100" spans="1:23">
      <c r="A1100" s="52">
        <v>910307201008</v>
      </c>
      <c r="B1100" s="53" t="s">
        <v>0</v>
      </c>
      <c r="C1100" s="53" t="s">
        <v>6</v>
      </c>
      <c r="D1100" s="53" t="s">
        <v>6</v>
      </c>
      <c r="E1100" s="53" t="s">
        <v>2339</v>
      </c>
      <c r="F1100" s="53" t="s">
        <v>336</v>
      </c>
      <c r="G1100" s="53" t="s">
        <v>2344</v>
      </c>
      <c r="H1100" s="54" t="s">
        <v>1856</v>
      </c>
      <c r="I1100" s="55">
        <v>15</v>
      </c>
      <c r="J1100" s="66">
        <v>62</v>
      </c>
      <c r="K1100" s="56" t="s">
        <v>1857</v>
      </c>
      <c r="L1100" s="57" t="s">
        <v>1857</v>
      </c>
      <c r="M1100" s="58" t="s">
        <v>1857</v>
      </c>
      <c r="N1100" s="59" t="s">
        <v>1857</v>
      </c>
      <c r="O1100" s="63" t="s">
        <v>1857</v>
      </c>
      <c r="P1100" s="64" t="s">
        <v>1857</v>
      </c>
      <c r="Q1100" s="65" t="s">
        <v>1857</v>
      </c>
      <c r="R1100" s="61" t="s">
        <v>1857</v>
      </c>
      <c r="S1100" s="62" t="s">
        <v>1857</v>
      </c>
      <c r="T1100" s="63" t="s">
        <v>1857</v>
      </c>
      <c r="U1100" s="64" t="s">
        <v>1857</v>
      </c>
      <c r="V1100" s="64" t="s">
        <v>1857</v>
      </c>
      <c r="W1100" s="65" t="s">
        <v>1857</v>
      </c>
    </row>
    <row r="1101" spans="1:23">
      <c r="A1101" s="52">
        <v>910307202004</v>
      </c>
      <c r="B1101" s="53" t="s">
        <v>0</v>
      </c>
      <c r="C1101" s="53" t="s">
        <v>6</v>
      </c>
      <c r="D1101" s="53" t="s">
        <v>6</v>
      </c>
      <c r="E1101" s="53" t="s">
        <v>2339</v>
      </c>
      <c r="F1101" s="53" t="s">
        <v>337</v>
      </c>
      <c r="G1101" s="53" t="s">
        <v>1151</v>
      </c>
      <c r="H1101" s="54" t="s">
        <v>1856</v>
      </c>
      <c r="I1101" s="55">
        <v>1</v>
      </c>
      <c r="J1101" s="66">
        <v>6</v>
      </c>
      <c r="K1101" s="56" t="s">
        <v>1857</v>
      </c>
      <c r="L1101" s="57" t="s">
        <v>1857</v>
      </c>
      <c r="M1101" s="58" t="s">
        <v>1857</v>
      </c>
      <c r="N1101" s="59" t="s">
        <v>1857</v>
      </c>
      <c r="O1101" s="63" t="s">
        <v>1857</v>
      </c>
      <c r="P1101" s="64" t="s">
        <v>1857</v>
      </c>
      <c r="Q1101" s="65" t="s">
        <v>1857</v>
      </c>
      <c r="R1101" s="61" t="s">
        <v>1857</v>
      </c>
      <c r="S1101" s="62" t="s">
        <v>1857</v>
      </c>
      <c r="T1101" s="63" t="s">
        <v>1857</v>
      </c>
      <c r="U1101" s="64" t="s">
        <v>1857</v>
      </c>
      <c r="V1101" s="64" t="s">
        <v>1857</v>
      </c>
      <c r="W1101" s="65" t="s">
        <v>1857</v>
      </c>
    </row>
    <row r="1102" spans="1:23">
      <c r="A1102" s="52">
        <v>910307202006</v>
      </c>
      <c r="B1102" s="53" t="s">
        <v>0</v>
      </c>
      <c r="C1102" s="53" t="s">
        <v>6</v>
      </c>
      <c r="D1102" s="53" t="s">
        <v>6</v>
      </c>
      <c r="E1102" s="53" t="s">
        <v>2339</v>
      </c>
      <c r="F1102" s="53" t="s">
        <v>337</v>
      </c>
      <c r="G1102" s="53" t="s">
        <v>704</v>
      </c>
      <c r="H1102" s="54" t="s">
        <v>1856</v>
      </c>
      <c r="I1102" s="55">
        <v>43</v>
      </c>
      <c r="J1102" s="66">
        <v>210</v>
      </c>
      <c r="K1102" s="56">
        <v>100</v>
      </c>
      <c r="L1102" s="57">
        <v>0</v>
      </c>
      <c r="M1102" s="58">
        <v>42.857142857142854</v>
      </c>
      <c r="N1102" s="59">
        <v>57.142857142857146</v>
      </c>
      <c r="O1102" s="56">
        <v>27.142857142857142</v>
      </c>
      <c r="P1102" s="60">
        <v>52.857142857142854</v>
      </c>
      <c r="Q1102" s="57">
        <v>20</v>
      </c>
      <c r="R1102" s="61">
        <v>98.6</v>
      </c>
      <c r="S1102" s="62">
        <v>153</v>
      </c>
      <c r="T1102" s="63">
        <v>29.411764705882351</v>
      </c>
      <c r="U1102" s="64">
        <v>50.980392156862742</v>
      </c>
      <c r="V1102" s="64">
        <v>6.5359477124183005</v>
      </c>
      <c r="W1102" s="65">
        <v>13.071895424836601</v>
      </c>
    </row>
    <row r="1103" spans="1:23">
      <c r="A1103" s="52">
        <v>910307202007</v>
      </c>
      <c r="B1103" s="53" t="s">
        <v>0</v>
      </c>
      <c r="C1103" s="53" t="s">
        <v>6</v>
      </c>
      <c r="D1103" s="53" t="s">
        <v>6</v>
      </c>
      <c r="E1103" s="53" t="s">
        <v>2339</v>
      </c>
      <c r="F1103" s="53" t="s">
        <v>337</v>
      </c>
      <c r="G1103" s="53" t="s">
        <v>1886</v>
      </c>
      <c r="H1103" s="54" t="s">
        <v>1855</v>
      </c>
      <c r="I1103" s="55">
        <v>336</v>
      </c>
      <c r="J1103" s="66">
        <v>1421</v>
      </c>
      <c r="K1103" s="56">
        <v>100</v>
      </c>
      <c r="L1103" s="57">
        <v>0</v>
      </c>
      <c r="M1103" s="58">
        <v>46.65728360309641</v>
      </c>
      <c r="N1103" s="59">
        <v>53.34271639690359</v>
      </c>
      <c r="O1103" s="56">
        <v>28.993666432090077</v>
      </c>
      <c r="P1103" s="60">
        <v>55.313159746657284</v>
      </c>
      <c r="Q1103" s="57">
        <v>15.693173821252639</v>
      </c>
      <c r="R1103" s="61">
        <v>99.2</v>
      </c>
      <c r="S1103" s="62">
        <v>1009</v>
      </c>
      <c r="T1103" s="63">
        <v>28.146679881070366</v>
      </c>
      <c r="U1103" s="64">
        <v>61.149653121902872</v>
      </c>
      <c r="V1103" s="64">
        <v>3.8652130822596629</v>
      </c>
      <c r="W1103" s="65">
        <v>6.8384539147670962</v>
      </c>
    </row>
    <row r="1104" spans="1:23">
      <c r="A1104" s="52">
        <v>910307202008</v>
      </c>
      <c r="B1104" s="53" t="s">
        <v>0</v>
      </c>
      <c r="C1104" s="53" t="s">
        <v>6</v>
      </c>
      <c r="D1104" s="53" t="s">
        <v>6</v>
      </c>
      <c r="E1104" s="53" t="s">
        <v>2339</v>
      </c>
      <c r="F1104" s="53" t="s">
        <v>337</v>
      </c>
      <c r="G1104" s="53" t="s">
        <v>2345</v>
      </c>
      <c r="H1104" s="54" t="s">
        <v>1855</v>
      </c>
      <c r="I1104" s="55">
        <v>144</v>
      </c>
      <c r="J1104" s="66">
        <v>646</v>
      </c>
      <c r="K1104" s="56">
        <v>100</v>
      </c>
      <c r="L1104" s="57">
        <v>0</v>
      </c>
      <c r="M1104" s="58">
        <v>45.820433436532511</v>
      </c>
      <c r="N1104" s="59">
        <v>54.179566563467489</v>
      </c>
      <c r="O1104" s="56">
        <v>28.328173374613002</v>
      </c>
      <c r="P1104" s="60">
        <v>54.489164086687303</v>
      </c>
      <c r="Q1104" s="57">
        <v>17.182662538699692</v>
      </c>
      <c r="R1104" s="61">
        <v>99.4</v>
      </c>
      <c r="S1104" s="62">
        <v>463</v>
      </c>
      <c r="T1104" s="63">
        <v>30.885529157667385</v>
      </c>
      <c r="U1104" s="64">
        <v>60.907127429805612</v>
      </c>
      <c r="V1104" s="64">
        <v>2.3758099352051838</v>
      </c>
      <c r="W1104" s="65">
        <v>5.8315334773218144</v>
      </c>
    </row>
    <row r="1105" spans="1:23">
      <c r="A1105" s="52">
        <v>910307202009</v>
      </c>
      <c r="B1105" s="53" t="s">
        <v>0</v>
      </c>
      <c r="C1105" s="53" t="s">
        <v>6</v>
      </c>
      <c r="D1105" s="53" t="s">
        <v>6</v>
      </c>
      <c r="E1105" s="53" t="s">
        <v>2339</v>
      </c>
      <c r="F1105" s="53" t="s">
        <v>337</v>
      </c>
      <c r="G1105" s="53" t="s">
        <v>651</v>
      </c>
      <c r="H1105" s="54" t="s">
        <v>1856</v>
      </c>
      <c r="I1105" s="55">
        <v>129</v>
      </c>
      <c r="J1105" s="66">
        <v>580</v>
      </c>
      <c r="K1105" s="56">
        <v>99.3</v>
      </c>
      <c r="L1105" s="57">
        <v>0.7</v>
      </c>
      <c r="M1105" s="58">
        <v>46.896551724137929</v>
      </c>
      <c r="N1105" s="59">
        <v>53.103448275862071</v>
      </c>
      <c r="O1105" s="56">
        <v>28.103448275862068</v>
      </c>
      <c r="P1105" s="60">
        <v>55.344827586206897</v>
      </c>
      <c r="Q1105" s="57">
        <v>16.551724137931036</v>
      </c>
      <c r="R1105" s="61">
        <v>99.3</v>
      </c>
      <c r="S1105" s="62">
        <v>417</v>
      </c>
      <c r="T1105" s="63">
        <v>27.338129496402878</v>
      </c>
      <c r="U1105" s="64">
        <v>58.513189448441246</v>
      </c>
      <c r="V1105" s="64">
        <v>4.3165467625899279</v>
      </c>
      <c r="W1105" s="65">
        <v>9.8321342925659465</v>
      </c>
    </row>
    <row r="1106" spans="1:23">
      <c r="A1106" s="52">
        <v>910307202010</v>
      </c>
      <c r="B1106" s="53" t="s">
        <v>0</v>
      </c>
      <c r="C1106" s="53" t="s">
        <v>6</v>
      </c>
      <c r="D1106" s="53" t="s">
        <v>6</v>
      </c>
      <c r="E1106" s="53" t="s">
        <v>2339</v>
      </c>
      <c r="F1106" s="53" t="s">
        <v>337</v>
      </c>
      <c r="G1106" s="53" t="s">
        <v>714</v>
      </c>
      <c r="H1106" s="54" t="s">
        <v>1855</v>
      </c>
      <c r="I1106" s="55">
        <v>79</v>
      </c>
      <c r="J1106" s="66">
        <v>369</v>
      </c>
      <c r="K1106" s="56">
        <v>100</v>
      </c>
      <c r="L1106" s="57">
        <v>0</v>
      </c>
      <c r="M1106" s="58">
        <v>49.59349593495935</v>
      </c>
      <c r="N1106" s="59">
        <v>50.40650406504065</v>
      </c>
      <c r="O1106" s="56">
        <v>27.371273712737128</v>
      </c>
      <c r="P1106" s="60">
        <v>59.078590785907856</v>
      </c>
      <c r="Q1106" s="57">
        <v>13.550135501355014</v>
      </c>
      <c r="R1106" s="61">
        <v>99.2</v>
      </c>
      <c r="S1106" s="62">
        <v>268</v>
      </c>
      <c r="T1106" s="63">
        <v>29.850746268656717</v>
      </c>
      <c r="U1106" s="64">
        <v>55.597014925373138</v>
      </c>
      <c r="V1106" s="64">
        <v>5.9701492537313436</v>
      </c>
      <c r="W1106" s="65">
        <v>8.5820895522388057</v>
      </c>
    </row>
    <row r="1107" spans="1:23">
      <c r="A1107" s="52">
        <v>910307202011</v>
      </c>
      <c r="B1107" s="53" t="s">
        <v>0</v>
      </c>
      <c r="C1107" s="53" t="s">
        <v>6</v>
      </c>
      <c r="D1107" s="53" t="s">
        <v>6</v>
      </c>
      <c r="E1107" s="53" t="s">
        <v>2339</v>
      </c>
      <c r="F1107" s="53" t="s">
        <v>337</v>
      </c>
      <c r="G1107" s="53" t="s">
        <v>2346</v>
      </c>
      <c r="H1107" s="54" t="s">
        <v>1856</v>
      </c>
      <c r="I1107" s="55">
        <v>155</v>
      </c>
      <c r="J1107" s="66">
        <v>609</v>
      </c>
      <c r="K1107" s="56">
        <v>100</v>
      </c>
      <c r="L1107" s="57">
        <v>0</v>
      </c>
      <c r="M1107" s="58">
        <v>47.947454844006565</v>
      </c>
      <c r="N1107" s="59">
        <v>52.052545155993435</v>
      </c>
      <c r="O1107" s="56">
        <v>25.287356321839081</v>
      </c>
      <c r="P1107" s="60">
        <v>54.187192118226598</v>
      </c>
      <c r="Q1107" s="57">
        <v>20.525451559934318</v>
      </c>
      <c r="R1107" s="61">
        <v>97.5</v>
      </c>
      <c r="S1107" s="62">
        <v>455</v>
      </c>
      <c r="T1107" s="63">
        <v>25.494505494505493</v>
      </c>
      <c r="U1107" s="64">
        <v>62.417582417582416</v>
      </c>
      <c r="V1107" s="64">
        <v>4.615384615384615</v>
      </c>
      <c r="W1107" s="65">
        <v>7.4725274725274726</v>
      </c>
    </row>
    <row r="1108" spans="1:23">
      <c r="A1108" s="52">
        <v>910307202012</v>
      </c>
      <c r="B1108" s="53" t="s">
        <v>0</v>
      </c>
      <c r="C1108" s="53" t="s">
        <v>6</v>
      </c>
      <c r="D1108" s="53" t="s">
        <v>6</v>
      </c>
      <c r="E1108" s="53" t="s">
        <v>2339</v>
      </c>
      <c r="F1108" s="53" t="s">
        <v>337</v>
      </c>
      <c r="G1108" s="53" t="s">
        <v>2347</v>
      </c>
      <c r="H1108" s="54" t="s">
        <v>1856</v>
      </c>
      <c r="I1108" s="55">
        <v>34</v>
      </c>
      <c r="J1108" s="66">
        <v>170</v>
      </c>
      <c r="K1108" s="56">
        <v>100</v>
      </c>
      <c r="L1108" s="57">
        <v>0</v>
      </c>
      <c r="M1108" s="58">
        <v>44.705882352941174</v>
      </c>
      <c r="N1108" s="59">
        <v>55.294117647058826</v>
      </c>
      <c r="O1108" s="56">
        <v>31.176470588235293</v>
      </c>
      <c r="P1108" s="60">
        <v>52.352941176470587</v>
      </c>
      <c r="Q1108" s="57">
        <v>16.470588235294116</v>
      </c>
      <c r="R1108" s="61">
        <v>99.4</v>
      </c>
      <c r="S1108" s="62">
        <v>117</v>
      </c>
      <c r="T1108" s="63">
        <v>23.931623931623932</v>
      </c>
      <c r="U1108" s="64">
        <v>64.102564102564102</v>
      </c>
      <c r="V1108" s="64">
        <v>2.5641025641025643</v>
      </c>
      <c r="W1108" s="65">
        <v>9.4017094017094021</v>
      </c>
    </row>
    <row r="1109" spans="1:23">
      <c r="A1109" s="52">
        <v>910307202013</v>
      </c>
      <c r="B1109" s="53" t="s">
        <v>0</v>
      </c>
      <c r="C1109" s="53" t="s">
        <v>6</v>
      </c>
      <c r="D1109" s="53" t="s">
        <v>6</v>
      </c>
      <c r="E1109" s="53" t="s">
        <v>2339</v>
      </c>
      <c r="F1109" s="53" t="s">
        <v>337</v>
      </c>
      <c r="G1109" s="53" t="s">
        <v>2348</v>
      </c>
      <c r="H1109" s="54" t="s">
        <v>1856</v>
      </c>
      <c r="I1109" s="55">
        <v>42</v>
      </c>
      <c r="J1109" s="66">
        <v>186</v>
      </c>
      <c r="K1109" s="56">
        <v>100</v>
      </c>
      <c r="L1109" s="57">
        <v>0</v>
      </c>
      <c r="M1109" s="58">
        <v>45.161290322580648</v>
      </c>
      <c r="N1109" s="59">
        <v>54.838709677419352</v>
      </c>
      <c r="O1109" s="56">
        <v>38.70967741935484</v>
      </c>
      <c r="P1109" s="60">
        <v>49.462365591397848</v>
      </c>
      <c r="Q1109" s="57">
        <v>11.827956989247312</v>
      </c>
      <c r="R1109" s="61">
        <v>98.9</v>
      </c>
      <c r="S1109" s="62">
        <v>114</v>
      </c>
      <c r="T1109" s="63">
        <v>22.807017543859651</v>
      </c>
      <c r="U1109" s="64">
        <v>68.421052631578945</v>
      </c>
      <c r="V1109" s="64">
        <v>1.7543859649122806</v>
      </c>
      <c r="W1109" s="65">
        <v>7.0175438596491224</v>
      </c>
    </row>
    <row r="1110" spans="1:23">
      <c r="A1110" s="52">
        <v>910307202014</v>
      </c>
      <c r="B1110" s="53" t="s">
        <v>0</v>
      </c>
      <c r="C1110" s="53" t="s">
        <v>6</v>
      </c>
      <c r="D1110" s="53" t="s">
        <v>6</v>
      </c>
      <c r="E1110" s="53" t="s">
        <v>2339</v>
      </c>
      <c r="F1110" s="53" t="s">
        <v>337</v>
      </c>
      <c r="G1110" s="53" t="s">
        <v>2349</v>
      </c>
      <c r="H1110" s="54" t="s">
        <v>1856</v>
      </c>
      <c r="I1110" s="55">
        <v>27</v>
      </c>
      <c r="J1110" s="66">
        <v>121</v>
      </c>
      <c r="K1110" s="56" t="s">
        <v>1857</v>
      </c>
      <c r="L1110" s="57" t="s">
        <v>1857</v>
      </c>
      <c r="M1110" s="58" t="s">
        <v>1857</v>
      </c>
      <c r="N1110" s="59" t="s">
        <v>1857</v>
      </c>
      <c r="O1110" s="63" t="s">
        <v>1857</v>
      </c>
      <c r="P1110" s="64" t="s">
        <v>1857</v>
      </c>
      <c r="Q1110" s="65" t="s">
        <v>1857</v>
      </c>
      <c r="R1110" s="61" t="s">
        <v>1857</v>
      </c>
      <c r="S1110" s="62" t="s">
        <v>1857</v>
      </c>
      <c r="T1110" s="63" t="s">
        <v>1857</v>
      </c>
      <c r="U1110" s="64" t="s">
        <v>1857</v>
      </c>
      <c r="V1110" s="64" t="s">
        <v>1857</v>
      </c>
      <c r="W1110" s="65" t="s">
        <v>1857</v>
      </c>
    </row>
    <row r="1111" spans="1:23">
      <c r="A1111" s="52">
        <v>910307202015</v>
      </c>
      <c r="B1111" s="53" t="s">
        <v>0</v>
      </c>
      <c r="C1111" s="53" t="s">
        <v>6</v>
      </c>
      <c r="D1111" s="53" t="s">
        <v>6</v>
      </c>
      <c r="E1111" s="53" t="s">
        <v>2339</v>
      </c>
      <c r="F1111" s="53" t="s">
        <v>337</v>
      </c>
      <c r="G1111" s="53" t="s">
        <v>2350</v>
      </c>
      <c r="H1111" s="54" t="s">
        <v>1856</v>
      </c>
      <c r="I1111" s="55">
        <v>19</v>
      </c>
      <c r="J1111" s="66">
        <v>69</v>
      </c>
      <c r="K1111" s="56" t="s">
        <v>1857</v>
      </c>
      <c r="L1111" s="57" t="s">
        <v>1857</v>
      </c>
      <c r="M1111" s="58" t="s">
        <v>1857</v>
      </c>
      <c r="N1111" s="59" t="s">
        <v>1857</v>
      </c>
      <c r="O1111" s="63" t="s">
        <v>1857</v>
      </c>
      <c r="P1111" s="64" t="s">
        <v>1857</v>
      </c>
      <c r="Q1111" s="65" t="s">
        <v>1857</v>
      </c>
      <c r="R1111" s="61" t="s">
        <v>1857</v>
      </c>
      <c r="S1111" s="62" t="s">
        <v>1857</v>
      </c>
      <c r="T1111" s="63" t="s">
        <v>1857</v>
      </c>
      <c r="U1111" s="64" t="s">
        <v>1857</v>
      </c>
      <c r="V1111" s="64" t="s">
        <v>1857</v>
      </c>
      <c r="W1111" s="65" t="s">
        <v>1857</v>
      </c>
    </row>
    <row r="1112" spans="1:23">
      <c r="A1112" s="52">
        <v>910307202016</v>
      </c>
      <c r="B1112" s="53" t="s">
        <v>0</v>
      </c>
      <c r="C1112" s="53" t="s">
        <v>6</v>
      </c>
      <c r="D1112" s="53" t="s">
        <v>6</v>
      </c>
      <c r="E1112" s="53" t="s">
        <v>2339</v>
      </c>
      <c r="F1112" s="53" t="s">
        <v>337</v>
      </c>
      <c r="G1112" s="53" t="s">
        <v>2351</v>
      </c>
      <c r="H1112" s="54" t="s">
        <v>1856</v>
      </c>
      <c r="I1112" s="55">
        <v>57</v>
      </c>
      <c r="J1112" s="66">
        <v>280</v>
      </c>
      <c r="K1112" s="56">
        <v>100</v>
      </c>
      <c r="L1112" s="57">
        <v>0</v>
      </c>
      <c r="M1112" s="58">
        <v>46.071428571428569</v>
      </c>
      <c r="N1112" s="59">
        <v>53.928571428571431</v>
      </c>
      <c r="O1112" s="56">
        <v>30.357142857142858</v>
      </c>
      <c r="P1112" s="60">
        <v>54.642857142857146</v>
      </c>
      <c r="Q1112" s="57">
        <v>15</v>
      </c>
      <c r="R1112" s="61">
        <v>98.9</v>
      </c>
      <c r="S1112" s="62">
        <v>195</v>
      </c>
      <c r="T1112" s="63">
        <v>28.717948717948719</v>
      </c>
      <c r="U1112" s="64">
        <v>62.051282051282051</v>
      </c>
      <c r="V1112" s="64">
        <v>1.5384615384615385</v>
      </c>
      <c r="W1112" s="65">
        <v>7.6923076923076925</v>
      </c>
    </row>
    <row r="1113" spans="1:23">
      <c r="A1113" s="52">
        <v>910307203002</v>
      </c>
      <c r="B1113" s="53" t="s">
        <v>0</v>
      </c>
      <c r="C1113" s="53" t="s">
        <v>6</v>
      </c>
      <c r="D1113" s="53" t="s">
        <v>6</v>
      </c>
      <c r="E1113" s="53" t="s">
        <v>2339</v>
      </c>
      <c r="F1113" s="53" t="s">
        <v>2352</v>
      </c>
      <c r="G1113" s="53" t="s">
        <v>1152</v>
      </c>
      <c r="H1113" s="54" t="s">
        <v>1855</v>
      </c>
      <c r="I1113" s="55">
        <v>316</v>
      </c>
      <c r="J1113" s="66">
        <v>1376</v>
      </c>
      <c r="K1113" s="56">
        <v>100</v>
      </c>
      <c r="L1113" s="57">
        <v>0</v>
      </c>
      <c r="M1113" s="58">
        <v>44.549418604651166</v>
      </c>
      <c r="N1113" s="59">
        <v>55.450581395348834</v>
      </c>
      <c r="O1113" s="56">
        <v>27.61627906976744</v>
      </c>
      <c r="P1113" s="60">
        <v>55.305232558139537</v>
      </c>
      <c r="Q1113" s="57">
        <v>17.078488372093023</v>
      </c>
      <c r="R1113" s="61">
        <v>99.7</v>
      </c>
      <c r="S1113" s="62">
        <v>996</v>
      </c>
      <c r="T1113" s="63">
        <v>31.425702811244982</v>
      </c>
      <c r="U1113" s="64">
        <v>56.52610441767068</v>
      </c>
      <c r="V1113" s="64">
        <v>4.3172690763052213</v>
      </c>
      <c r="W1113" s="65">
        <v>7.7309236947791167</v>
      </c>
    </row>
    <row r="1114" spans="1:23">
      <c r="A1114" s="52">
        <v>910307203003</v>
      </c>
      <c r="B1114" s="53" t="s">
        <v>0</v>
      </c>
      <c r="C1114" s="53" t="s">
        <v>6</v>
      </c>
      <c r="D1114" s="53" t="s">
        <v>6</v>
      </c>
      <c r="E1114" s="53" t="s">
        <v>2339</v>
      </c>
      <c r="F1114" s="53" t="s">
        <v>2352</v>
      </c>
      <c r="G1114" s="53" t="s">
        <v>334</v>
      </c>
      <c r="H1114" s="54" t="s">
        <v>1855</v>
      </c>
      <c r="I1114" s="55">
        <v>347</v>
      </c>
      <c r="J1114" s="66">
        <v>1353</v>
      </c>
      <c r="K1114" s="56">
        <v>100</v>
      </c>
      <c r="L1114" s="57">
        <v>0</v>
      </c>
      <c r="M1114" s="58">
        <v>44.198078344419805</v>
      </c>
      <c r="N1114" s="59">
        <v>55.801921655580195</v>
      </c>
      <c r="O1114" s="56">
        <v>29.933481152993348</v>
      </c>
      <c r="P1114" s="60">
        <v>52.328159645232816</v>
      </c>
      <c r="Q1114" s="57">
        <v>17.738359201773836</v>
      </c>
      <c r="R1114" s="61">
        <v>98.7</v>
      </c>
      <c r="S1114" s="62">
        <v>948</v>
      </c>
      <c r="T1114" s="63">
        <v>26.054852320675106</v>
      </c>
      <c r="U1114" s="64">
        <v>62.447257383966246</v>
      </c>
      <c r="V1114" s="64">
        <v>4.4303797468354427</v>
      </c>
      <c r="W1114" s="65">
        <v>7.0675105485232068</v>
      </c>
    </row>
    <row r="1115" spans="1:23">
      <c r="A1115" s="52">
        <v>910307203004</v>
      </c>
      <c r="B1115" s="53" t="s">
        <v>0</v>
      </c>
      <c r="C1115" s="53" t="s">
        <v>6</v>
      </c>
      <c r="D1115" s="53" t="s">
        <v>6</v>
      </c>
      <c r="E1115" s="53" t="s">
        <v>2339</v>
      </c>
      <c r="F1115" s="53" t="s">
        <v>2352</v>
      </c>
      <c r="G1115" s="53" t="s">
        <v>180</v>
      </c>
      <c r="H1115" s="54" t="s">
        <v>1855</v>
      </c>
      <c r="I1115" s="55">
        <v>310</v>
      </c>
      <c r="J1115" s="66">
        <v>1304</v>
      </c>
      <c r="K1115" s="56">
        <v>99.9</v>
      </c>
      <c r="L1115" s="57">
        <v>0.1</v>
      </c>
      <c r="M1115" s="58">
        <v>43.711656441717793</v>
      </c>
      <c r="N1115" s="59">
        <v>56.288343558282207</v>
      </c>
      <c r="O1115" s="56">
        <v>29.60122699386503</v>
      </c>
      <c r="P1115" s="60">
        <v>52.990797546012267</v>
      </c>
      <c r="Q1115" s="57">
        <v>17.407975460122699</v>
      </c>
      <c r="R1115" s="61">
        <v>99.4</v>
      </c>
      <c r="S1115" s="62">
        <v>918</v>
      </c>
      <c r="T1115" s="63">
        <v>26.252723311546841</v>
      </c>
      <c r="U1115" s="64">
        <v>62.636165577342048</v>
      </c>
      <c r="V1115" s="64">
        <v>2.9411764705882355</v>
      </c>
      <c r="W1115" s="65">
        <v>8.1699346405228752</v>
      </c>
    </row>
    <row r="1116" spans="1:23">
      <c r="A1116" s="52">
        <v>910307203005</v>
      </c>
      <c r="B1116" s="53" t="s">
        <v>0</v>
      </c>
      <c r="C1116" s="53" t="s">
        <v>6</v>
      </c>
      <c r="D1116" s="53" t="s">
        <v>6</v>
      </c>
      <c r="E1116" s="53" t="s">
        <v>2339</v>
      </c>
      <c r="F1116" s="53" t="s">
        <v>2352</v>
      </c>
      <c r="G1116" s="53" t="s">
        <v>581</v>
      </c>
      <c r="H1116" s="54" t="s">
        <v>1855</v>
      </c>
      <c r="I1116" s="55">
        <v>123</v>
      </c>
      <c r="J1116" s="66">
        <v>529</v>
      </c>
      <c r="K1116" s="56">
        <v>100</v>
      </c>
      <c r="L1116" s="57">
        <v>0</v>
      </c>
      <c r="M1116" s="58">
        <v>45.557655954631379</v>
      </c>
      <c r="N1116" s="59">
        <v>54.442344045368621</v>
      </c>
      <c r="O1116" s="56">
        <v>30.245746691871457</v>
      </c>
      <c r="P1116" s="60">
        <v>52.173913043478258</v>
      </c>
      <c r="Q1116" s="57">
        <v>17.580340264650285</v>
      </c>
      <c r="R1116" s="61">
        <v>99.6</v>
      </c>
      <c r="S1116" s="62">
        <v>369</v>
      </c>
      <c r="T1116" s="63">
        <v>27.371273712737128</v>
      </c>
      <c r="U1116" s="64">
        <v>62.05962059620596</v>
      </c>
      <c r="V1116" s="64">
        <v>4.0650406504065044</v>
      </c>
      <c r="W1116" s="65">
        <v>6.5040650406504064</v>
      </c>
    </row>
    <row r="1117" spans="1:23">
      <c r="A1117" s="52">
        <v>910307203006</v>
      </c>
      <c r="B1117" s="53" t="s">
        <v>0</v>
      </c>
      <c r="C1117" s="53" t="s">
        <v>6</v>
      </c>
      <c r="D1117" s="53" t="s">
        <v>6</v>
      </c>
      <c r="E1117" s="53" t="s">
        <v>2339</v>
      </c>
      <c r="F1117" s="53" t="s">
        <v>2352</v>
      </c>
      <c r="G1117" s="53" t="s">
        <v>176</v>
      </c>
      <c r="H1117" s="54" t="s">
        <v>1855</v>
      </c>
      <c r="I1117" s="55">
        <v>402</v>
      </c>
      <c r="J1117" s="66">
        <v>1708</v>
      </c>
      <c r="K1117" s="56">
        <v>100</v>
      </c>
      <c r="L1117" s="57">
        <v>0</v>
      </c>
      <c r="M1117" s="58">
        <v>44.613583138173304</v>
      </c>
      <c r="N1117" s="59">
        <v>55.386416861826696</v>
      </c>
      <c r="O1117" s="56">
        <v>30.562060889929743</v>
      </c>
      <c r="P1117" s="60">
        <v>51.580796252927399</v>
      </c>
      <c r="Q1117" s="57">
        <v>17.857142857142858</v>
      </c>
      <c r="R1117" s="61">
        <v>99.8</v>
      </c>
      <c r="S1117" s="62">
        <v>1186</v>
      </c>
      <c r="T1117" s="63">
        <v>24.198988195615513</v>
      </c>
      <c r="U1117" s="64">
        <v>64.080944350758855</v>
      </c>
      <c r="V1117" s="64">
        <v>4.5531197301854975</v>
      </c>
      <c r="W1117" s="65">
        <v>7.1669477234401349</v>
      </c>
    </row>
    <row r="1118" spans="1:23">
      <c r="A1118" s="52">
        <v>910307203007</v>
      </c>
      <c r="B1118" s="53" t="s">
        <v>0</v>
      </c>
      <c r="C1118" s="53" t="s">
        <v>6</v>
      </c>
      <c r="D1118" s="53" t="s">
        <v>6</v>
      </c>
      <c r="E1118" s="53" t="s">
        <v>2339</v>
      </c>
      <c r="F1118" s="53" t="s">
        <v>2352</v>
      </c>
      <c r="G1118" s="53" t="s">
        <v>1153</v>
      </c>
      <c r="H1118" s="54" t="s">
        <v>1856</v>
      </c>
      <c r="I1118" s="55">
        <v>168</v>
      </c>
      <c r="J1118" s="66">
        <v>821</v>
      </c>
      <c r="K1118" s="56">
        <v>100</v>
      </c>
      <c r="L1118" s="57">
        <v>0</v>
      </c>
      <c r="M1118" s="58">
        <v>47.259439707673572</v>
      </c>
      <c r="N1118" s="59">
        <v>52.740560292326428</v>
      </c>
      <c r="O1118" s="56">
        <v>28.867235079171742</v>
      </c>
      <c r="P1118" s="60">
        <v>54.202192448233859</v>
      </c>
      <c r="Q1118" s="57">
        <v>16.930572472594395</v>
      </c>
      <c r="R1118" s="61">
        <v>99.1</v>
      </c>
      <c r="S1118" s="62">
        <v>584</v>
      </c>
      <c r="T1118" s="63">
        <v>25.684931506849313</v>
      </c>
      <c r="U1118" s="64">
        <v>66.095890410958901</v>
      </c>
      <c r="V1118" s="64">
        <v>2.9109589041095889</v>
      </c>
      <c r="W1118" s="65">
        <v>5.3082191780821919</v>
      </c>
    </row>
    <row r="1119" spans="1:23">
      <c r="A1119" s="52">
        <v>910307203008</v>
      </c>
      <c r="B1119" s="53" t="s">
        <v>0</v>
      </c>
      <c r="C1119" s="53" t="s">
        <v>6</v>
      </c>
      <c r="D1119" s="53" t="s">
        <v>6</v>
      </c>
      <c r="E1119" s="53" t="s">
        <v>2339</v>
      </c>
      <c r="F1119" s="53" t="s">
        <v>2352</v>
      </c>
      <c r="G1119" s="53" t="s">
        <v>1154</v>
      </c>
      <c r="H1119" s="54" t="s">
        <v>1856</v>
      </c>
      <c r="I1119" s="55">
        <v>77</v>
      </c>
      <c r="J1119" s="66">
        <v>348</v>
      </c>
      <c r="K1119" s="56">
        <v>100</v>
      </c>
      <c r="L1119" s="57">
        <v>0</v>
      </c>
      <c r="M1119" s="58">
        <v>50.574712643678161</v>
      </c>
      <c r="N1119" s="59">
        <v>49.425287356321839</v>
      </c>
      <c r="O1119" s="56">
        <v>29.022988505747126</v>
      </c>
      <c r="P1119" s="60">
        <v>55.747126436781606</v>
      </c>
      <c r="Q1119" s="57">
        <v>15.229885057471265</v>
      </c>
      <c r="R1119" s="61">
        <v>99.7</v>
      </c>
      <c r="S1119" s="62">
        <v>247</v>
      </c>
      <c r="T1119" s="63">
        <v>29.959514170040485</v>
      </c>
      <c r="U1119" s="64">
        <v>61.943319838056681</v>
      </c>
      <c r="V1119" s="64">
        <v>2.834008097165992</v>
      </c>
      <c r="W1119" s="65">
        <v>5.2631578947368425</v>
      </c>
    </row>
    <row r="1120" spans="1:23">
      <c r="A1120" s="52">
        <v>910307203009</v>
      </c>
      <c r="B1120" s="53" t="s">
        <v>0</v>
      </c>
      <c r="C1120" s="53" t="s">
        <v>6</v>
      </c>
      <c r="D1120" s="53" t="s">
        <v>6</v>
      </c>
      <c r="E1120" s="53" t="s">
        <v>2339</v>
      </c>
      <c r="F1120" s="53" t="s">
        <v>2352</v>
      </c>
      <c r="G1120" s="53" t="s">
        <v>2353</v>
      </c>
      <c r="H1120" s="54" t="s">
        <v>1856</v>
      </c>
      <c r="I1120" s="55">
        <v>214</v>
      </c>
      <c r="J1120" s="66">
        <v>1012</v>
      </c>
      <c r="K1120" s="56">
        <v>100</v>
      </c>
      <c r="L1120" s="57">
        <v>0</v>
      </c>
      <c r="M1120" s="58">
        <v>47.92490118577075</v>
      </c>
      <c r="N1120" s="59">
        <v>52.07509881422925</v>
      </c>
      <c r="O1120" s="56">
        <v>31.027667984189723</v>
      </c>
      <c r="P1120" s="60">
        <v>54.545454545454547</v>
      </c>
      <c r="Q1120" s="57">
        <v>14.426877470355731</v>
      </c>
      <c r="R1120" s="61">
        <v>99.6</v>
      </c>
      <c r="S1120" s="62">
        <v>698</v>
      </c>
      <c r="T1120" s="63">
        <v>26.217765042979941</v>
      </c>
      <c r="U1120" s="64">
        <v>61.604584527220631</v>
      </c>
      <c r="V1120" s="64">
        <v>4.1547277936962752</v>
      </c>
      <c r="W1120" s="65">
        <v>8.0229226361031518</v>
      </c>
    </row>
    <row r="1121" spans="1:23">
      <c r="A1121" s="52">
        <v>910307204004</v>
      </c>
      <c r="B1121" s="53" t="s">
        <v>0</v>
      </c>
      <c r="C1121" s="53" t="s">
        <v>6</v>
      </c>
      <c r="D1121" s="53" t="s">
        <v>6</v>
      </c>
      <c r="E1121" s="53" t="s">
        <v>2339</v>
      </c>
      <c r="F1121" s="53" t="s">
        <v>338</v>
      </c>
      <c r="G1121" s="53" t="s">
        <v>1156</v>
      </c>
      <c r="H1121" s="54" t="s">
        <v>1855</v>
      </c>
      <c r="I1121" s="55">
        <v>160</v>
      </c>
      <c r="J1121" s="66">
        <v>703</v>
      </c>
      <c r="K1121" s="56">
        <v>100</v>
      </c>
      <c r="L1121" s="57">
        <v>0</v>
      </c>
      <c r="M1121" s="58">
        <v>47.083926031294453</v>
      </c>
      <c r="N1121" s="59">
        <v>52.916073968705547</v>
      </c>
      <c r="O1121" s="56">
        <v>26.031294452347083</v>
      </c>
      <c r="P1121" s="60">
        <v>57.46799431009957</v>
      </c>
      <c r="Q1121" s="57">
        <v>16.500711237553343</v>
      </c>
      <c r="R1121" s="61">
        <v>99.7</v>
      </c>
      <c r="S1121" s="62">
        <v>520</v>
      </c>
      <c r="T1121" s="63">
        <v>30.576923076923077</v>
      </c>
      <c r="U1121" s="64">
        <v>58.269230769230766</v>
      </c>
      <c r="V1121" s="64">
        <v>3.6538461538461537</v>
      </c>
      <c r="W1121" s="65">
        <v>7.5</v>
      </c>
    </row>
    <row r="1122" spans="1:23">
      <c r="A1122" s="52">
        <v>910307204005</v>
      </c>
      <c r="B1122" s="53" t="s">
        <v>0</v>
      </c>
      <c r="C1122" s="53" t="s">
        <v>6</v>
      </c>
      <c r="D1122" s="53" t="s">
        <v>6</v>
      </c>
      <c r="E1122" s="53" t="s">
        <v>2339</v>
      </c>
      <c r="F1122" s="53" t="s">
        <v>338</v>
      </c>
      <c r="G1122" s="53" t="s">
        <v>2354</v>
      </c>
      <c r="H1122" s="54" t="s">
        <v>1856</v>
      </c>
      <c r="I1122" s="55">
        <v>14</v>
      </c>
      <c r="J1122" s="66">
        <v>62</v>
      </c>
      <c r="K1122" s="56" t="s">
        <v>1857</v>
      </c>
      <c r="L1122" s="57" t="s">
        <v>1857</v>
      </c>
      <c r="M1122" s="58" t="s">
        <v>1857</v>
      </c>
      <c r="N1122" s="59" t="s">
        <v>1857</v>
      </c>
      <c r="O1122" s="63" t="s">
        <v>1857</v>
      </c>
      <c r="P1122" s="64" t="s">
        <v>1857</v>
      </c>
      <c r="Q1122" s="65" t="s">
        <v>1857</v>
      </c>
      <c r="R1122" s="61" t="s">
        <v>1857</v>
      </c>
      <c r="S1122" s="62" t="s">
        <v>1857</v>
      </c>
      <c r="T1122" s="63" t="s">
        <v>1857</v>
      </c>
      <c r="U1122" s="64" t="s">
        <v>1857</v>
      </c>
      <c r="V1122" s="64" t="s">
        <v>1857</v>
      </c>
      <c r="W1122" s="65" t="s">
        <v>1857</v>
      </c>
    </row>
    <row r="1123" spans="1:23">
      <c r="A1123" s="52">
        <v>910307204006</v>
      </c>
      <c r="B1123" s="53" t="s">
        <v>0</v>
      </c>
      <c r="C1123" s="53" t="s">
        <v>6</v>
      </c>
      <c r="D1123" s="53" t="s">
        <v>6</v>
      </c>
      <c r="E1123" s="53" t="s">
        <v>2339</v>
      </c>
      <c r="F1123" s="53" t="s">
        <v>338</v>
      </c>
      <c r="G1123" s="53" t="s">
        <v>2355</v>
      </c>
      <c r="H1123" s="54" t="s">
        <v>1856</v>
      </c>
      <c r="I1123" s="55">
        <v>23</v>
      </c>
      <c r="J1123" s="66">
        <v>99</v>
      </c>
      <c r="K1123" s="56" t="s">
        <v>1857</v>
      </c>
      <c r="L1123" s="57" t="s">
        <v>1857</v>
      </c>
      <c r="M1123" s="58" t="s">
        <v>1857</v>
      </c>
      <c r="N1123" s="59" t="s">
        <v>1857</v>
      </c>
      <c r="O1123" s="63" t="s">
        <v>1857</v>
      </c>
      <c r="P1123" s="64" t="s">
        <v>1857</v>
      </c>
      <c r="Q1123" s="65" t="s">
        <v>1857</v>
      </c>
      <c r="R1123" s="61" t="s">
        <v>1857</v>
      </c>
      <c r="S1123" s="62" t="s">
        <v>1857</v>
      </c>
      <c r="T1123" s="63" t="s">
        <v>1857</v>
      </c>
      <c r="U1123" s="64" t="s">
        <v>1857</v>
      </c>
      <c r="V1123" s="64" t="s">
        <v>1857</v>
      </c>
      <c r="W1123" s="65" t="s">
        <v>1857</v>
      </c>
    </row>
    <row r="1124" spans="1:23">
      <c r="A1124" s="52">
        <v>910307204007</v>
      </c>
      <c r="B1124" s="53" t="s">
        <v>0</v>
      </c>
      <c r="C1124" s="53" t="s">
        <v>6</v>
      </c>
      <c r="D1124" s="53" t="s">
        <v>6</v>
      </c>
      <c r="E1124" s="53" t="s">
        <v>2339</v>
      </c>
      <c r="F1124" s="53" t="s">
        <v>338</v>
      </c>
      <c r="G1124" s="53" t="s">
        <v>2356</v>
      </c>
      <c r="H1124" s="54" t="s">
        <v>1855</v>
      </c>
      <c r="I1124" s="55">
        <v>65</v>
      </c>
      <c r="J1124" s="66">
        <v>253</v>
      </c>
      <c r="K1124" s="56">
        <v>100</v>
      </c>
      <c r="L1124" s="57">
        <v>0</v>
      </c>
      <c r="M1124" s="58">
        <v>45.8498023715415</v>
      </c>
      <c r="N1124" s="59">
        <v>54.1501976284585</v>
      </c>
      <c r="O1124" s="56">
        <v>24.110671936758894</v>
      </c>
      <c r="P1124" s="60">
        <v>50.59288537549407</v>
      </c>
      <c r="Q1124" s="57">
        <v>25.296442687747035</v>
      </c>
      <c r="R1124" s="61">
        <v>98.8</v>
      </c>
      <c r="S1124" s="62">
        <v>192</v>
      </c>
      <c r="T1124" s="63">
        <v>31.25</v>
      </c>
      <c r="U1124" s="64">
        <v>54.6875</v>
      </c>
      <c r="V1124" s="64">
        <v>4.6875</v>
      </c>
      <c r="W1124" s="65">
        <v>9.375</v>
      </c>
    </row>
    <row r="1125" spans="1:23">
      <c r="A1125" s="52">
        <v>910307204008</v>
      </c>
      <c r="B1125" s="53" t="s">
        <v>0</v>
      </c>
      <c r="C1125" s="53" t="s">
        <v>6</v>
      </c>
      <c r="D1125" s="53" t="s">
        <v>6</v>
      </c>
      <c r="E1125" s="53" t="s">
        <v>2339</v>
      </c>
      <c r="F1125" s="53" t="s">
        <v>338</v>
      </c>
      <c r="G1125" s="53" t="s">
        <v>1155</v>
      </c>
      <c r="H1125" s="54" t="s">
        <v>1855</v>
      </c>
      <c r="I1125" s="55">
        <v>8</v>
      </c>
      <c r="J1125" s="66">
        <v>23</v>
      </c>
      <c r="K1125" s="56" t="s">
        <v>1857</v>
      </c>
      <c r="L1125" s="57" t="s">
        <v>1857</v>
      </c>
      <c r="M1125" s="58" t="s">
        <v>1857</v>
      </c>
      <c r="N1125" s="59" t="s">
        <v>1857</v>
      </c>
      <c r="O1125" s="63" t="s">
        <v>1857</v>
      </c>
      <c r="P1125" s="64" t="s">
        <v>1857</v>
      </c>
      <c r="Q1125" s="65" t="s">
        <v>1857</v>
      </c>
      <c r="R1125" s="61" t="s">
        <v>1857</v>
      </c>
      <c r="S1125" s="62" t="s">
        <v>1857</v>
      </c>
      <c r="T1125" s="63" t="s">
        <v>1857</v>
      </c>
      <c r="U1125" s="64" t="s">
        <v>1857</v>
      </c>
      <c r="V1125" s="64" t="s">
        <v>1857</v>
      </c>
      <c r="W1125" s="65" t="s">
        <v>1857</v>
      </c>
    </row>
    <row r="1126" spans="1:23">
      <c r="A1126" s="52">
        <v>910307205001</v>
      </c>
      <c r="B1126" s="53" t="s">
        <v>0</v>
      </c>
      <c r="C1126" s="53" t="s">
        <v>6</v>
      </c>
      <c r="D1126" s="53" t="s">
        <v>6</v>
      </c>
      <c r="E1126" s="53" t="s">
        <v>2339</v>
      </c>
      <c r="F1126" s="53" t="s">
        <v>2357</v>
      </c>
      <c r="G1126" s="53" t="s">
        <v>339</v>
      </c>
      <c r="H1126" s="54" t="s">
        <v>1856</v>
      </c>
      <c r="I1126" s="55">
        <v>44</v>
      </c>
      <c r="J1126" s="66">
        <v>170</v>
      </c>
      <c r="K1126" s="56">
        <v>100</v>
      </c>
      <c r="L1126" s="57">
        <v>0</v>
      </c>
      <c r="M1126" s="58">
        <v>54.117647058823529</v>
      </c>
      <c r="N1126" s="59">
        <v>45.882352941176471</v>
      </c>
      <c r="O1126" s="56">
        <v>25.294117647058822</v>
      </c>
      <c r="P1126" s="60">
        <v>61.764705882352942</v>
      </c>
      <c r="Q1126" s="57">
        <v>12.941176470588236</v>
      </c>
      <c r="R1126" s="61">
        <v>100</v>
      </c>
      <c r="S1126" s="62">
        <v>127</v>
      </c>
      <c r="T1126" s="63">
        <v>25.984251968503937</v>
      </c>
      <c r="U1126" s="64">
        <v>63.779527559055119</v>
      </c>
      <c r="V1126" s="64">
        <v>3.1496062992125986</v>
      </c>
      <c r="W1126" s="65">
        <v>7.0866141732283463</v>
      </c>
    </row>
    <row r="1127" spans="1:23">
      <c r="A1127" s="52">
        <v>910307205002</v>
      </c>
      <c r="B1127" s="53" t="s">
        <v>0</v>
      </c>
      <c r="C1127" s="53" t="s">
        <v>6</v>
      </c>
      <c r="D1127" s="53" t="s">
        <v>6</v>
      </c>
      <c r="E1127" s="53" t="s">
        <v>2339</v>
      </c>
      <c r="F1127" s="53" t="s">
        <v>2357</v>
      </c>
      <c r="G1127" s="53" t="s">
        <v>1157</v>
      </c>
      <c r="H1127" s="54" t="s">
        <v>1856</v>
      </c>
      <c r="I1127" s="55">
        <v>147</v>
      </c>
      <c r="J1127" s="66">
        <v>628</v>
      </c>
      <c r="K1127" s="56">
        <v>100</v>
      </c>
      <c r="L1127" s="57">
        <v>0</v>
      </c>
      <c r="M1127" s="58">
        <v>46.815286624203821</v>
      </c>
      <c r="N1127" s="59">
        <v>53.184713375796179</v>
      </c>
      <c r="O1127" s="56">
        <v>25.159235668789808</v>
      </c>
      <c r="P1127" s="60">
        <v>54.93630573248408</v>
      </c>
      <c r="Q1127" s="57">
        <v>19.904458598726116</v>
      </c>
      <c r="R1127" s="61">
        <v>98.7</v>
      </c>
      <c r="S1127" s="62">
        <v>470</v>
      </c>
      <c r="T1127" s="63">
        <v>32.127659574468083</v>
      </c>
      <c r="U1127" s="64">
        <v>57.872340425531917</v>
      </c>
      <c r="V1127" s="64">
        <v>1.9148936170212767</v>
      </c>
      <c r="W1127" s="65">
        <v>8.085106382978724</v>
      </c>
    </row>
    <row r="1128" spans="1:23">
      <c r="A1128" s="52">
        <v>910309201004</v>
      </c>
      <c r="B1128" s="53" t="s">
        <v>0</v>
      </c>
      <c r="C1128" s="53" t="s">
        <v>6</v>
      </c>
      <c r="D1128" s="53" t="s">
        <v>6</v>
      </c>
      <c r="E1128" s="53" t="s">
        <v>69</v>
      </c>
      <c r="F1128" s="53" t="s">
        <v>211</v>
      </c>
      <c r="G1128" s="53" t="s">
        <v>2358</v>
      </c>
      <c r="H1128" s="54" t="s">
        <v>1856</v>
      </c>
      <c r="I1128" s="55">
        <v>51</v>
      </c>
      <c r="J1128" s="66">
        <v>226</v>
      </c>
      <c r="K1128" s="56">
        <v>100</v>
      </c>
      <c r="L1128" s="57">
        <v>0</v>
      </c>
      <c r="M1128" s="58">
        <v>52.654867256637168</v>
      </c>
      <c r="N1128" s="59">
        <v>47.345132743362832</v>
      </c>
      <c r="O1128" s="56">
        <v>23.893805309734514</v>
      </c>
      <c r="P1128" s="60">
        <v>59.73451327433628</v>
      </c>
      <c r="Q1128" s="57">
        <v>16.371681415929203</v>
      </c>
      <c r="R1128" s="61">
        <v>99.6</v>
      </c>
      <c r="S1128" s="62">
        <v>172</v>
      </c>
      <c r="T1128" s="63">
        <v>28.488372093023255</v>
      </c>
      <c r="U1128" s="64">
        <v>62.790697674418603</v>
      </c>
      <c r="V1128" s="64">
        <v>4.6511627906976747</v>
      </c>
      <c r="W1128" s="65">
        <v>4.0697674418604652</v>
      </c>
    </row>
    <row r="1129" spans="1:23">
      <c r="A1129" s="52">
        <v>910309201005</v>
      </c>
      <c r="B1129" s="53" t="s">
        <v>0</v>
      </c>
      <c r="C1129" s="53" t="s">
        <v>6</v>
      </c>
      <c r="D1129" s="53" t="s">
        <v>6</v>
      </c>
      <c r="E1129" s="53" t="s">
        <v>69</v>
      </c>
      <c r="F1129" s="53" t="s">
        <v>211</v>
      </c>
      <c r="G1129" s="53" t="s">
        <v>2359</v>
      </c>
      <c r="H1129" s="54" t="s">
        <v>1855</v>
      </c>
      <c r="I1129" s="55">
        <v>74</v>
      </c>
      <c r="J1129" s="66">
        <v>363</v>
      </c>
      <c r="K1129" s="56">
        <v>100</v>
      </c>
      <c r="L1129" s="57">
        <v>0</v>
      </c>
      <c r="M1129" s="58">
        <v>45.730027548209364</v>
      </c>
      <c r="N1129" s="59">
        <v>54.269972451790636</v>
      </c>
      <c r="O1129" s="56">
        <v>26.721763085399449</v>
      </c>
      <c r="P1129" s="60">
        <v>58.40220385674931</v>
      </c>
      <c r="Q1129" s="57">
        <v>14.87603305785124</v>
      </c>
      <c r="R1129" s="61">
        <v>99.7</v>
      </c>
      <c r="S1129" s="62">
        <v>266</v>
      </c>
      <c r="T1129" s="63">
        <v>27.443609022556391</v>
      </c>
      <c r="U1129" s="64">
        <v>62.406015037593988</v>
      </c>
      <c r="V1129" s="64">
        <v>5.2631578947368425</v>
      </c>
      <c r="W1129" s="65">
        <v>4.8872180451127818</v>
      </c>
    </row>
    <row r="1130" spans="1:23">
      <c r="A1130" s="52">
        <v>910309201007</v>
      </c>
      <c r="B1130" s="53" t="s">
        <v>0</v>
      </c>
      <c r="C1130" s="53" t="s">
        <v>6</v>
      </c>
      <c r="D1130" s="53" t="s">
        <v>6</v>
      </c>
      <c r="E1130" s="53" t="s">
        <v>69</v>
      </c>
      <c r="F1130" s="53" t="s">
        <v>211</v>
      </c>
      <c r="G1130" s="53" t="s">
        <v>1159</v>
      </c>
      <c r="H1130" s="54" t="s">
        <v>1856</v>
      </c>
      <c r="I1130" s="55">
        <v>23</v>
      </c>
      <c r="J1130" s="66">
        <v>89</v>
      </c>
      <c r="K1130" s="56" t="s">
        <v>1857</v>
      </c>
      <c r="L1130" s="57" t="s">
        <v>1857</v>
      </c>
      <c r="M1130" s="58" t="s">
        <v>1857</v>
      </c>
      <c r="N1130" s="59" t="s">
        <v>1857</v>
      </c>
      <c r="O1130" s="63" t="s">
        <v>1857</v>
      </c>
      <c r="P1130" s="64" t="s">
        <v>1857</v>
      </c>
      <c r="Q1130" s="65" t="s">
        <v>1857</v>
      </c>
      <c r="R1130" s="61" t="s">
        <v>1857</v>
      </c>
      <c r="S1130" s="62" t="s">
        <v>1857</v>
      </c>
      <c r="T1130" s="63" t="s">
        <v>1857</v>
      </c>
      <c r="U1130" s="64" t="s">
        <v>1857</v>
      </c>
      <c r="V1130" s="64" t="s">
        <v>1857</v>
      </c>
      <c r="W1130" s="65" t="s">
        <v>1857</v>
      </c>
    </row>
    <row r="1131" spans="1:23">
      <c r="A1131" s="52">
        <v>910309202001</v>
      </c>
      <c r="B1131" s="53" t="s">
        <v>0</v>
      </c>
      <c r="C1131" s="53" t="s">
        <v>6</v>
      </c>
      <c r="D1131" s="53" t="s">
        <v>6</v>
      </c>
      <c r="E1131" s="53" t="s">
        <v>69</v>
      </c>
      <c r="F1131" s="53" t="s">
        <v>2360</v>
      </c>
      <c r="G1131" s="53" t="s">
        <v>2360</v>
      </c>
      <c r="H1131" s="54" t="s">
        <v>1854</v>
      </c>
      <c r="I1131" s="55">
        <v>656</v>
      </c>
      <c r="J1131" s="66">
        <v>2848</v>
      </c>
      <c r="K1131" s="56">
        <v>100</v>
      </c>
      <c r="L1131" s="57">
        <v>0</v>
      </c>
      <c r="M1131" s="58">
        <v>49.122191011235955</v>
      </c>
      <c r="N1131" s="59">
        <v>50.877808988764045</v>
      </c>
      <c r="O1131" s="56">
        <v>28.30056179775281</v>
      </c>
      <c r="P1131" s="60">
        <v>55.091292134831463</v>
      </c>
      <c r="Q1131" s="57">
        <v>16.608146067415731</v>
      </c>
      <c r="R1131" s="61">
        <v>99.8</v>
      </c>
      <c r="S1131" s="62">
        <v>2042</v>
      </c>
      <c r="T1131" s="63">
        <v>27.962781586679725</v>
      </c>
      <c r="U1131" s="64">
        <v>63.07541625857003</v>
      </c>
      <c r="V1131" s="64">
        <v>3.1831537708129285</v>
      </c>
      <c r="W1131" s="65">
        <v>5.7786483839373162</v>
      </c>
    </row>
    <row r="1132" spans="1:23">
      <c r="A1132" s="52">
        <v>910309203002</v>
      </c>
      <c r="B1132" s="53" t="s">
        <v>0</v>
      </c>
      <c r="C1132" s="53" t="s">
        <v>6</v>
      </c>
      <c r="D1132" s="53" t="s">
        <v>6</v>
      </c>
      <c r="E1132" s="53" t="s">
        <v>69</v>
      </c>
      <c r="F1132" s="53" t="s">
        <v>2361</v>
      </c>
      <c r="G1132" s="53" t="s">
        <v>1160</v>
      </c>
      <c r="H1132" s="54" t="s">
        <v>1854</v>
      </c>
      <c r="I1132" s="55">
        <v>93</v>
      </c>
      <c r="J1132" s="66">
        <v>476</v>
      </c>
      <c r="K1132" s="56">
        <v>100</v>
      </c>
      <c r="L1132" s="57">
        <v>0</v>
      </c>
      <c r="M1132" s="58">
        <v>48.739495798319325</v>
      </c>
      <c r="N1132" s="59">
        <v>51.260504201680675</v>
      </c>
      <c r="O1132" s="56">
        <v>27.731092436974791</v>
      </c>
      <c r="P1132" s="60">
        <v>57.142857142857146</v>
      </c>
      <c r="Q1132" s="57">
        <v>15.126050420168067</v>
      </c>
      <c r="R1132" s="61">
        <v>100</v>
      </c>
      <c r="S1132" s="62">
        <v>344</v>
      </c>
      <c r="T1132" s="63">
        <v>28.488372093023255</v>
      </c>
      <c r="U1132" s="64">
        <v>62.209302325581397</v>
      </c>
      <c r="V1132" s="64">
        <v>2.6162790697674421</v>
      </c>
      <c r="W1132" s="65">
        <v>6.6860465116279073</v>
      </c>
    </row>
    <row r="1133" spans="1:23">
      <c r="A1133" s="52">
        <v>910309203003</v>
      </c>
      <c r="B1133" s="53" t="s">
        <v>0</v>
      </c>
      <c r="C1133" s="53" t="s">
        <v>6</v>
      </c>
      <c r="D1133" s="53" t="s">
        <v>6</v>
      </c>
      <c r="E1133" s="53" t="s">
        <v>69</v>
      </c>
      <c r="F1133" s="53" t="s">
        <v>2361</v>
      </c>
      <c r="G1133" s="53" t="s">
        <v>1161</v>
      </c>
      <c r="H1133" s="54" t="s">
        <v>1854</v>
      </c>
      <c r="I1133" s="55">
        <v>147</v>
      </c>
      <c r="J1133" s="66">
        <v>752</v>
      </c>
      <c r="K1133" s="56">
        <v>100</v>
      </c>
      <c r="L1133" s="57">
        <v>0</v>
      </c>
      <c r="M1133" s="58">
        <v>48.271276595744681</v>
      </c>
      <c r="N1133" s="59">
        <v>51.728723404255319</v>
      </c>
      <c r="O1133" s="56">
        <v>25.930851063829788</v>
      </c>
      <c r="P1133" s="60">
        <v>60.505319148936174</v>
      </c>
      <c r="Q1133" s="57">
        <v>13.563829787234043</v>
      </c>
      <c r="R1133" s="61">
        <v>99.6</v>
      </c>
      <c r="S1133" s="62">
        <v>557</v>
      </c>
      <c r="T1133" s="63">
        <v>33.034111310592458</v>
      </c>
      <c r="U1133" s="64">
        <v>56.01436265709156</v>
      </c>
      <c r="V1133" s="64">
        <v>4.6678635547576306</v>
      </c>
      <c r="W1133" s="65">
        <v>6.2836624775583481</v>
      </c>
    </row>
    <row r="1134" spans="1:23">
      <c r="A1134" s="52">
        <v>910309204001</v>
      </c>
      <c r="B1134" s="53" t="s">
        <v>0</v>
      </c>
      <c r="C1134" s="53" t="s">
        <v>6</v>
      </c>
      <c r="D1134" s="53" t="s">
        <v>6</v>
      </c>
      <c r="E1134" s="53" t="s">
        <v>69</v>
      </c>
      <c r="F1134" s="53" t="s">
        <v>2362</v>
      </c>
      <c r="G1134" s="53" t="s">
        <v>1162</v>
      </c>
      <c r="H1134" s="54" t="s">
        <v>1856</v>
      </c>
      <c r="I1134" s="55">
        <v>119</v>
      </c>
      <c r="J1134" s="66">
        <v>498</v>
      </c>
      <c r="K1134" s="56">
        <v>100</v>
      </c>
      <c r="L1134" s="57">
        <v>0</v>
      </c>
      <c r="M1134" s="58">
        <v>49.397590361445786</v>
      </c>
      <c r="N1134" s="59">
        <v>50.602409638554214</v>
      </c>
      <c r="O1134" s="56">
        <v>24.096385542168676</v>
      </c>
      <c r="P1134" s="60">
        <v>56.626506024096386</v>
      </c>
      <c r="Q1134" s="57">
        <v>19.277108433734941</v>
      </c>
      <c r="R1134" s="61">
        <v>99.6</v>
      </c>
      <c r="S1134" s="62">
        <v>378</v>
      </c>
      <c r="T1134" s="63">
        <v>25.925925925925927</v>
      </c>
      <c r="U1134" s="64">
        <v>61.640211640211639</v>
      </c>
      <c r="V1134" s="64">
        <v>5.5555555555555554</v>
      </c>
      <c r="W1134" s="65">
        <v>6.8783068783068781</v>
      </c>
    </row>
    <row r="1135" spans="1:23">
      <c r="A1135" s="52">
        <v>910309204002</v>
      </c>
      <c r="B1135" s="53" t="s">
        <v>0</v>
      </c>
      <c r="C1135" s="53" t="s">
        <v>6</v>
      </c>
      <c r="D1135" s="53" t="s">
        <v>6</v>
      </c>
      <c r="E1135" s="53" t="s">
        <v>69</v>
      </c>
      <c r="F1135" s="53" t="s">
        <v>2362</v>
      </c>
      <c r="G1135" s="53" t="s">
        <v>1163</v>
      </c>
      <c r="H1135" s="54" t="s">
        <v>1856</v>
      </c>
      <c r="I1135" s="55">
        <v>12</v>
      </c>
      <c r="J1135" s="66">
        <v>70</v>
      </c>
      <c r="K1135" s="56" t="s">
        <v>1857</v>
      </c>
      <c r="L1135" s="57" t="s">
        <v>1857</v>
      </c>
      <c r="M1135" s="58" t="s">
        <v>1857</v>
      </c>
      <c r="N1135" s="59" t="s">
        <v>1857</v>
      </c>
      <c r="O1135" s="63" t="s">
        <v>1857</v>
      </c>
      <c r="P1135" s="64" t="s">
        <v>1857</v>
      </c>
      <c r="Q1135" s="65" t="s">
        <v>1857</v>
      </c>
      <c r="R1135" s="61" t="s">
        <v>1857</v>
      </c>
      <c r="S1135" s="62" t="s">
        <v>1857</v>
      </c>
      <c r="T1135" s="63" t="s">
        <v>1857</v>
      </c>
      <c r="U1135" s="64" t="s">
        <v>1857</v>
      </c>
      <c r="V1135" s="64" t="s">
        <v>1857</v>
      </c>
      <c r="W1135" s="65" t="s">
        <v>1857</v>
      </c>
    </row>
    <row r="1136" spans="1:23">
      <c r="A1136" s="52">
        <v>910309204003</v>
      </c>
      <c r="B1136" s="53" t="s">
        <v>0</v>
      </c>
      <c r="C1136" s="53" t="s">
        <v>6</v>
      </c>
      <c r="D1136" s="53" t="s">
        <v>6</v>
      </c>
      <c r="E1136" s="53" t="s">
        <v>69</v>
      </c>
      <c r="F1136" s="53" t="s">
        <v>2362</v>
      </c>
      <c r="G1136" s="53" t="s">
        <v>1164</v>
      </c>
      <c r="H1136" s="54" t="s">
        <v>1856</v>
      </c>
      <c r="I1136" s="55">
        <v>62</v>
      </c>
      <c r="J1136" s="66">
        <v>283</v>
      </c>
      <c r="K1136" s="56">
        <v>100</v>
      </c>
      <c r="L1136" s="57">
        <v>0</v>
      </c>
      <c r="M1136" s="58">
        <v>50.530035335689043</v>
      </c>
      <c r="N1136" s="59">
        <v>49.469964664310957</v>
      </c>
      <c r="O1136" s="56">
        <v>27.208480565371026</v>
      </c>
      <c r="P1136" s="60">
        <v>59.363957597173147</v>
      </c>
      <c r="Q1136" s="57">
        <v>13.42756183745583</v>
      </c>
      <c r="R1136" s="61">
        <v>100</v>
      </c>
      <c r="S1136" s="62">
        <v>206</v>
      </c>
      <c r="T1136" s="63">
        <v>26.21359223300971</v>
      </c>
      <c r="U1136" s="64">
        <v>65.533980582524265</v>
      </c>
      <c r="V1136" s="64">
        <v>3.883495145631068</v>
      </c>
      <c r="W1136" s="65">
        <v>4.3689320388349513</v>
      </c>
    </row>
    <row r="1137" spans="1:23">
      <c r="A1137" s="52">
        <v>910309204004</v>
      </c>
      <c r="B1137" s="53" t="s">
        <v>0</v>
      </c>
      <c r="C1137" s="53" t="s">
        <v>6</v>
      </c>
      <c r="D1137" s="53" t="s">
        <v>6</v>
      </c>
      <c r="E1137" s="53" t="s">
        <v>69</v>
      </c>
      <c r="F1137" s="53" t="s">
        <v>2362</v>
      </c>
      <c r="G1137" s="53" t="s">
        <v>1165</v>
      </c>
      <c r="H1137" s="54" t="s">
        <v>1856</v>
      </c>
      <c r="I1137" s="55">
        <v>119</v>
      </c>
      <c r="J1137" s="66">
        <v>492</v>
      </c>
      <c r="K1137" s="56">
        <v>100</v>
      </c>
      <c r="L1137" s="57">
        <v>0</v>
      </c>
      <c r="M1137" s="58">
        <v>48.780487804878049</v>
      </c>
      <c r="N1137" s="59">
        <v>51.219512195121951</v>
      </c>
      <c r="O1137" s="56">
        <v>26.422764227642276</v>
      </c>
      <c r="P1137" s="60">
        <v>55.691056910569102</v>
      </c>
      <c r="Q1137" s="57">
        <v>17.886178861788618</v>
      </c>
      <c r="R1137" s="61">
        <v>99</v>
      </c>
      <c r="S1137" s="62">
        <v>362</v>
      </c>
      <c r="T1137" s="63">
        <v>26.519337016574585</v>
      </c>
      <c r="U1137" s="64">
        <v>60.497237569060772</v>
      </c>
      <c r="V1137" s="64">
        <v>4.6961325966850831</v>
      </c>
      <c r="W1137" s="65">
        <v>8.2872928176795586</v>
      </c>
    </row>
    <row r="1138" spans="1:23">
      <c r="A1138" s="52">
        <v>910309204005</v>
      </c>
      <c r="B1138" s="53" t="s">
        <v>0</v>
      </c>
      <c r="C1138" s="53" t="s">
        <v>6</v>
      </c>
      <c r="D1138" s="53" t="s">
        <v>6</v>
      </c>
      <c r="E1138" s="53" t="s">
        <v>69</v>
      </c>
      <c r="F1138" s="53" t="s">
        <v>2362</v>
      </c>
      <c r="G1138" s="53" t="s">
        <v>2363</v>
      </c>
      <c r="H1138" s="54" t="s">
        <v>1856</v>
      </c>
      <c r="I1138" s="55">
        <v>78</v>
      </c>
      <c r="J1138" s="66">
        <v>300</v>
      </c>
      <c r="K1138" s="56">
        <v>100</v>
      </c>
      <c r="L1138" s="57">
        <v>0</v>
      </c>
      <c r="M1138" s="58">
        <v>47.666666666666664</v>
      </c>
      <c r="N1138" s="59">
        <v>52.333333333333336</v>
      </c>
      <c r="O1138" s="56">
        <v>24.333333333333332</v>
      </c>
      <c r="P1138" s="60">
        <v>54</v>
      </c>
      <c r="Q1138" s="57">
        <v>21.666666666666668</v>
      </c>
      <c r="R1138" s="61">
        <v>99.7</v>
      </c>
      <c r="S1138" s="62">
        <v>227</v>
      </c>
      <c r="T1138" s="63">
        <v>28.634361233480178</v>
      </c>
      <c r="U1138" s="64">
        <v>55.947136563876654</v>
      </c>
      <c r="V1138" s="64">
        <v>4.8458149779735686</v>
      </c>
      <c r="W1138" s="65">
        <v>10.572687224669604</v>
      </c>
    </row>
    <row r="1139" spans="1:23">
      <c r="A1139" s="52">
        <v>910309204006</v>
      </c>
      <c r="B1139" s="53" t="s">
        <v>0</v>
      </c>
      <c r="C1139" s="53" t="s">
        <v>6</v>
      </c>
      <c r="D1139" s="53" t="s">
        <v>6</v>
      </c>
      <c r="E1139" s="53" t="s">
        <v>69</v>
      </c>
      <c r="F1139" s="53" t="s">
        <v>2362</v>
      </c>
      <c r="G1139" s="53" t="s">
        <v>1166</v>
      </c>
      <c r="H1139" s="54" t="s">
        <v>1856</v>
      </c>
      <c r="I1139" s="55">
        <v>38</v>
      </c>
      <c r="J1139" s="66">
        <v>160</v>
      </c>
      <c r="K1139" s="56">
        <v>100</v>
      </c>
      <c r="L1139" s="57">
        <v>0</v>
      </c>
      <c r="M1139" s="58">
        <v>49.375</v>
      </c>
      <c r="N1139" s="59">
        <v>50.625</v>
      </c>
      <c r="O1139" s="56">
        <v>21.875</v>
      </c>
      <c r="P1139" s="60">
        <v>64.375</v>
      </c>
      <c r="Q1139" s="57">
        <v>13.75</v>
      </c>
      <c r="R1139" s="61">
        <v>100</v>
      </c>
      <c r="S1139" s="62">
        <v>125</v>
      </c>
      <c r="T1139" s="63">
        <v>40.799999999999997</v>
      </c>
      <c r="U1139" s="64">
        <v>48</v>
      </c>
      <c r="V1139" s="64">
        <v>4</v>
      </c>
      <c r="W1139" s="65">
        <v>7.2</v>
      </c>
    </row>
    <row r="1140" spans="1:23">
      <c r="A1140" s="52">
        <v>910309204007</v>
      </c>
      <c r="B1140" s="53" t="s">
        <v>0</v>
      </c>
      <c r="C1140" s="53" t="s">
        <v>6</v>
      </c>
      <c r="D1140" s="53" t="s">
        <v>6</v>
      </c>
      <c r="E1140" s="53" t="s">
        <v>69</v>
      </c>
      <c r="F1140" s="53" t="s">
        <v>2362</v>
      </c>
      <c r="G1140" s="53" t="s">
        <v>2364</v>
      </c>
      <c r="H1140" s="54" t="s">
        <v>1856</v>
      </c>
      <c r="I1140" s="55">
        <v>28</v>
      </c>
      <c r="J1140" s="66">
        <v>95</v>
      </c>
      <c r="K1140" s="56" t="s">
        <v>1857</v>
      </c>
      <c r="L1140" s="57" t="s">
        <v>1857</v>
      </c>
      <c r="M1140" s="58" t="s">
        <v>1857</v>
      </c>
      <c r="N1140" s="59" t="s">
        <v>1857</v>
      </c>
      <c r="O1140" s="63" t="s">
        <v>1857</v>
      </c>
      <c r="P1140" s="64" t="s">
        <v>1857</v>
      </c>
      <c r="Q1140" s="65" t="s">
        <v>1857</v>
      </c>
      <c r="R1140" s="61" t="s">
        <v>1857</v>
      </c>
      <c r="S1140" s="62" t="s">
        <v>1857</v>
      </c>
      <c r="T1140" s="63" t="s">
        <v>1857</v>
      </c>
      <c r="U1140" s="64" t="s">
        <v>1857</v>
      </c>
      <c r="V1140" s="64" t="s">
        <v>1857</v>
      </c>
      <c r="W1140" s="65" t="s">
        <v>1857</v>
      </c>
    </row>
    <row r="1141" spans="1:23">
      <c r="A1141" s="52">
        <v>910309205004</v>
      </c>
      <c r="B1141" s="53" t="s">
        <v>0</v>
      </c>
      <c r="C1141" s="53" t="s">
        <v>6</v>
      </c>
      <c r="D1141" s="53" t="s">
        <v>6</v>
      </c>
      <c r="E1141" s="53" t="s">
        <v>69</v>
      </c>
      <c r="F1141" s="53" t="s">
        <v>340</v>
      </c>
      <c r="G1141" s="53" t="s">
        <v>2365</v>
      </c>
      <c r="H1141" s="54" t="s">
        <v>1856</v>
      </c>
      <c r="I1141" s="55">
        <v>52</v>
      </c>
      <c r="J1141" s="66">
        <v>219</v>
      </c>
      <c r="K1141" s="56">
        <v>100</v>
      </c>
      <c r="L1141" s="57">
        <v>0</v>
      </c>
      <c r="M1141" s="58">
        <v>51.141552511415526</v>
      </c>
      <c r="N1141" s="59">
        <v>48.858447488584474</v>
      </c>
      <c r="O1141" s="56">
        <v>23.287671232876711</v>
      </c>
      <c r="P1141" s="60">
        <v>61.187214611872143</v>
      </c>
      <c r="Q1141" s="57">
        <v>15.525114155251142</v>
      </c>
      <c r="R1141" s="61">
        <v>98.6</v>
      </c>
      <c r="S1141" s="62">
        <v>168</v>
      </c>
      <c r="T1141" s="63">
        <v>36.904761904761905</v>
      </c>
      <c r="U1141" s="64">
        <v>51.785714285714285</v>
      </c>
      <c r="V1141" s="64">
        <v>4.166666666666667</v>
      </c>
      <c r="W1141" s="65">
        <v>7.1428571428571432</v>
      </c>
    </row>
    <row r="1142" spans="1:23">
      <c r="A1142" s="52">
        <v>910309205005</v>
      </c>
      <c r="B1142" s="53" t="s">
        <v>0</v>
      </c>
      <c r="C1142" s="53" t="s">
        <v>6</v>
      </c>
      <c r="D1142" s="53" t="s">
        <v>6</v>
      </c>
      <c r="E1142" s="53" t="s">
        <v>69</v>
      </c>
      <c r="F1142" s="53" t="s">
        <v>340</v>
      </c>
      <c r="G1142" s="53" t="s">
        <v>2366</v>
      </c>
      <c r="H1142" s="54" t="s">
        <v>1856</v>
      </c>
      <c r="I1142" s="55">
        <v>19</v>
      </c>
      <c r="J1142" s="66">
        <v>84</v>
      </c>
      <c r="K1142" s="56" t="s">
        <v>1857</v>
      </c>
      <c r="L1142" s="57" t="s">
        <v>1857</v>
      </c>
      <c r="M1142" s="58" t="s">
        <v>1857</v>
      </c>
      <c r="N1142" s="59" t="s">
        <v>1857</v>
      </c>
      <c r="O1142" s="63" t="s">
        <v>1857</v>
      </c>
      <c r="P1142" s="64" t="s">
        <v>1857</v>
      </c>
      <c r="Q1142" s="65" t="s">
        <v>1857</v>
      </c>
      <c r="R1142" s="61" t="s">
        <v>1857</v>
      </c>
      <c r="S1142" s="62" t="s">
        <v>1857</v>
      </c>
      <c r="T1142" s="63" t="s">
        <v>1857</v>
      </c>
      <c r="U1142" s="64" t="s">
        <v>1857</v>
      </c>
      <c r="V1142" s="64" t="s">
        <v>1857</v>
      </c>
      <c r="W1142" s="65" t="s">
        <v>1857</v>
      </c>
    </row>
    <row r="1143" spans="1:23">
      <c r="A1143" s="52">
        <v>910309205006</v>
      </c>
      <c r="B1143" s="53" t="s">
        <v>0</v>
      </c>
      <c r="C1143" s="53" t="s">
        <v>6</v>
      </c>
      <c r="D1143" s="53" t="s">
        <v>6</v>
      </c>
      <c r="E1143" s="53" t="s">
        <v>69</v>
      </c>
      <c r="F1143" s="53" t="s">
        <v>340</v>
      </c>
      <c r="G1143" s="53" t="s">
        <v>1791</v>
      </c>
      <c r="H1143" s="54" t="s">
        <v>1856</v>
      </c>
      <c r="I1143" s="55">
        <v>31</v>
      </c>
      <c r="J1143" s="66">
        <v>136</v>
      </c>
      <c r="K1143" s="56">
        <v>100</v>
      </c>
      <c r="L1143" s="57">
        <v>0</v>
      </c>
      <c r="M1143" s="58">
        <v>52.941176470588232</v>
      </c>
      <c r="N1143" s="59">
        <v>47.058823529411768</v>
      </c>
      <c r="O1143" s="56">
        <v>25.735294117647058</v>
      </c>
      <c r="P1143" s="60">
        <v>58.823529411764703</v>
      </c>
      <c r="Q1143" s="57">
        <v>15.441176470588236</v>
      </c>
      <c r="R1143" s="61">
        <v>100</v>
      </c>
      <c r="S1143" s="62">
        <v>101</v>
      </c>
      <c r="T1143" s="63">
        <v>30.693069306930692</v>
      </c>
      <c r="U1143" s="64">
        <v>60.396039603960396</v>
      </c>
      <c r="V1143" s="64">
        <v>2.9702970297029703</v>
      </c>
      <c r="W1143" s="65">
        <v>5.9405940594059405</v>
      </c>
    </row>
    <row r="1144" spans="1:23">
      <c r="A1144" s="52">
        <v>910309205007</v>
      </c>
      <c r="B1144" s="53" t="s">
        <v>0</v>
      </c>
      <c r="C1144" s="53" t="s">
        <v>6</v>
      </c>
      <c r="D1144" s="53" t="s">
        <v>6</v>
      </c>
      <c r="E1144" s="53" t="s">
        <v>69</v>
      </c>
      <c r="F1144" s="53" t="s">
        <v>340</v>
      </c>
      <c r="G1144" s="53" t="s">
        <v>340</v>
      </c>
      <c r="H1144" s="54" t="s">
        <v>1855</v>
      </c>
      <c r="I1144" s="55">
        <v>541</v>
      </c>
      <c r="J1144" s="66">
        <v>2215</v>
      </c>
      <c r="K1144" s="56">
        <v>100</v>
      </c>
      <c r="L1144" s="57">
        <v>0</v>
      </c>
      <c r="M1144" s="58">
        <v>51.693002257336346</v>
      </c>
      <c r="N1144" s="59">
        <v>48.306997742663654</v>
      </c>
      <c r="O1144" s="56">
        <v>25.146726862302483</v>
      </c>
      <c r="P1144" s="60">
        <v>57.471783295711063</v>
      </c>
      <c r="Q1144" s="57">
        <v>17.381489841986458</v>
      </c>
      <c r="R1144" s="61">
        <v>99.1</v>
      </c>
      <c r="S1144" s="62">
        <v>1658</v>
      </c>
      <c r="T1144" s="63">
        <v>29.493365500603137</v>
      </c>
      <c r="U1144" s="64">
        <v>59.710494571773218</v>
      </c>
      <c r="V1144" s="64">
        <v>4.2822677925211101</v>
      </c>
      <c r="W1144" s="65">
        <v>6.5138721351025328</v>
      </c>
    </row>
    <row r="1145" spans="1:23">
      <c r="A1145" s="52">
        <v>910309205011</v>
      </c>
      <c r="B1145" s="53" t="s">
        <v>0</v>
      </c>
      <c r="C1145" s="53" t="s">
        <v>6</v>
      </c>
      <c r="D1145" s="53" t="s">
        <v>6</v>
      </c>
      <c r="E1145" s="53" t="s">
        <v>69</v>
      </c>
      <c r="F1145" s="53" t="s">
        <v>340</v>
      </c>
      <c r="G1145" s="53" t="s">
        <v>1168</v>
      </c>
      <c r="H1145" s="54" t="s">
        <v>1855</v>
      </c>
      <c r="I1145" s="55">
        <v>51</v>
      </c>
      <c r="J1145" s="66">
        <v>198</v>
      </c>
      <c r="K1145" s="56">
        <v>100</v>
      </c>
      <c r="L1145" s="57">
        <v>0</v>
      </c>
      <c r="M1145" s="58">
        <v>49.494949494949495</v>
      </c>
      <c r="N1145" s="59">
        <v>50.505050505050505</v>
      </c>
      <c r="O1145" s="56">
        <v>19.19191919191919</v>
      </c>
      <c r="P1145" s="60">
        <v>61.111111111111114</v>
      </c>
      <c r="Q1145" s="57">
        <v>19.696969696969695</v>
      </c>
      <c r="R1145" s="61">
        <v>100</v>
      </c>
      <c r="S1145" s="62">
        <v>160</v>
      </c>
      <c r="T1145" s="63">
        <v>28.75</v>
      </c>
      <c r="U1145" s="64">
        <v>60</v>
      </c>
      <c r="V1145" s="64">
        <v>3.75</v>
      </c>
      <c r="W1145" s="65">
        <v>7.5</v>
      </c>
    </row>
    <row r="1146" spans="1:23">
      <c r="A1146" s="52">
        <v>910309205013</v>
      </c>
      <c r="B1146" s="53" t="s">
        <v>0</v>
      </c>
      <c r="C1146" s="53" t="s">
        <v>6</v>
      </c>
      <c r="D1146" s="53" t="s">
        <v>6</v>
      </c>
      <c r="E1146" s="53" t="s">
        <v>69</v>
      </c>
      <c r="F1146" s="53" t="s">
        <v>340</v>
      </c>
      <c r="G1146" s="53" t="s">
        <v>2367</v>
      </c>
      <c r="H1146" s="54" t="s">
        <v>1855</v>
      </c>
      <c r="I1146" s="55">
        <v>123</v>
      </c>
      <c r="J1146" s="66">
        <v>461</v>
      </c>
      <c r="K1146" s="56">
        <v>100</v>
      </c>
      <c r="L1146" s="57">
        <v>0</v>
      </c>
      <c r="M1146" s="58">
        <v>49.67462039045553</v>
      </c>
      <c r="N1146" s="59">
        <v>50.32537960954447</v>
      </c>
      <c r="O1146" s="56">
        <v>30.368763557483732</v>
      </c>
      <c r="P1146" s="60">
        <v>61.388286334056396</v>
      </c>
      <c r="Q1146" s="57">
        <v>8.2429501084598691</v>
      </c>
      <c r="R1146" s="61">
        <v>99.8</v>
      </c>
      <c r="S1146" s="62">
        <v>321</v>
      </c>
      <c r="T1146" s="63">
        <v>27.102803738317757</v>
      </c>
      <c r="U1146" s="64">
        <v>66.355140186915889</v>
      </c>
      <c r="V1146" s="64">
        <v>2.4922118380062304</v>
      </c>
      <c r="W1146" s="65">
        <v>4.0498442367601246</v>
      </c>
    </row>
    <row r="1147" spans="1:23">
      <c r="A1147" s="52">
        <v>910309206001</v>
      </c>
      <c r="B1147" s="53" t="s">
        <v>0</v>
      </c>
      <c r="C1147" s="53" t="s">
        <v>6</v>
      </c>
      <c r="D1147" s="53" t="s">
        <v>6</v>
      </c>
      <c r="E1147" s="53" t="s">
        <v>69</v>
      </c>
      <c r="F1147" s="53" t="s">
        <v>2368</v>
      </c>
      <c r="G1147" s="53" t="s">
        <v>1167</v>
      </c>
      <c r="H1147" s="54" t="s">
        <v>1855</v>
      </c>
      <c r="I1147" s="55">
        <v>90</v>
      </c>
      <c r="J1147" s="66">
        <v>354</v>
      </c>
      <c r="K1147" s="56">
        <v>100</v>
      </c>
      <c r="L1147" s="57">
        <v>0</v>
      </c>
      <c r="M1147" s="58">
        <v>47.740112994350284</v>
      </c>
      <c r="N1147" s="59">
        <v>52.259887005649716</v>
      </c>
      <c r="O1147" s="56">
        <v>25.141242937853107</v>
      </c>
      <c r="P1147" s="60">
        <v>55.367231638418076</v>
      </c>
      <c r="Q1147" s="57">
        <v>19.491525423728813</v>
      </c>
      <c r="R1147" s="61">
        <v>99.4</v>
      </c>
      <c r="S1147" s="62">
        <v>265</v>
      </c>
      <c r="T1147" s="63">
        <v>32.452830188679243</v>
      </c>
      <c r="U1147" s="64">
        <v>56.981132075471699</v>
      </c>
      <c r="V1147" s="64">
        <v>3.0188679245283021</v>
      </c>
      <c r="W1147" s="65">
        <v>7.5471698113207548</v>
      </c>
    </row>
    <row r="1148" spans="1:23">
      <c r="A1148" s="52">
        <v>910309206002</v>
      </c>
      <c r="B1148" s="53" t="s">
        <v>0</v>
      </c>
      <c r="C1148" s="53" t="s">
        <v>6</v>
      </c>
      <c r="D1148" s="53" t="s">
        <v>6</v>
      </c>
      <c r="E1148" s="53" t="s">
        <v>69</v>
      </c>
      <c r="F1148" s="53" t="s">
        <v>2368</v>
      </c>
      <c r="G1148" s="53" t="s">
        <v>2369</v>
      </c>
      <c r="H1148" s="54" t="s">
        <v>1856</v>
      </c>
      <c r="I1148" s="55">
        <v>79</v>
      </c>
      <c r="J1148" s="66">
        <v>348</v>
      </c>
      <c r="K1148" s="56">
        <v>100</v>
      </c>
      <c r="L1148" s="57">
        <v>0</v>
      </c>
      <c r="M1148" s="58">
        <v>46.551724137931032</v>
      </c>
      <c r="N1148" s="59">
        <v>53.448275862068968</v>
      </c>
      <c r="O1148" s="56">
        <v>24.137931034482758</v>
      </c>
      <c r="P1148" s="60">
        <v>54.885057471264368</v>
      </c>
      <c r="Q1148" s="57">
        <v>20.977011494252874</v>
      </c>
      <c r="R1148" s="61">
        <v>100</v>
      </c>
      <c r="S1148" s="62">
        <v>264</v>
      </c>
      <c r="T1148" s="63">
        <v>33.333333333333336</v>
      </c>
      <c r="U1148" s="64">
        <v>55.68181818181818</v>
      </c>
      <c r="V1148" s="64">
        <v>3.0303030303030303</v>
      </c>
      <c r="W1148" s="65">
        <v>7.9545454545454541</v>
      </c>
    </row>
    <row r="1149" spans="1:23">
      <c r="A1149" s="52">
        <v>910309206003</v>
      </c>
      <c r="B1149" s="53" t="s">
        <v>0</v>
      </c>
      <c r="C1149" s="53" t="s">
        <v>6</v>
      </c>
      <c r="D1149" s="53" t="s">
        <v>6</v>
      </c>
      <c r="E1149" s="53" t="s">
        <v>69</v>
      </c>
      <c r="F1149" s="53" t="s">
        <v>2368</v>
      </c>
      <c r="G1149" s="53" t="s">
        <v>2370</v>
      </c>
      <c r="H1149" s="54" t="s">
        <v>1856</v>
      </c>
      <c r="I1149" s="55">
        <v>146</v>
      </c>
      <c r="J1149" s="66">
        <v>582</v>
      </c>
      <c r="K1149" s="56">
        <v>100</v>
      </c>
      <c r="L1149" s="57">
        <v>0</v>
      </c>
      <c r="M1149" s="58">
        <v>51.03092783505155</v>
      </c>
      <c r="N1149" s="59">
        <v>48.96907216494845</v>
      </c>
      <c r="O1149" s="56">
        <v>22.680412371134022</v>
      </c>
      <c r="P1149" s="60">
        <v>57.903780068728523</v>
      </c>
      <c r="Q1149" s="57">
        <v>19.415807560137456</v>
      </c>
      <c r="R1149" s="61">
        <v>99.8</v>
      </c>
      <c r="S1149" s="62">
        <v>450</v>
      </c>
      <c r="T1149" s="63">
        <v>30</v>
      </c>
      <c r="U1149" s="64">
        <v>60.666666666666664</v>
      </c>
      <c r="V1149" s="64">
        <v>2.6666666666666665</v>
      </c>
      <c r="W1149" s="65">
        <v>6.666666666666667</v>
      </c>
    </row>
    <row r="1150" spans="1:23">
      <c r="A1150" s="52">
        <v>910309206004</v>
      </c>
      <c r="B1150" s="53" t="s">
        <v>0</v>
      </c>
      <c r="C1150" s="53" t="s">
        <v>6</v>
      </c>
      <c r="D1150" s="53" t="s">
        <v>6</v>
      </c>
      <c r="E1150" s="53" t="s">
        <v>69</v>
      </c>
      <c r="F1150" s="53" t="s">
        <v>2368</v>
      </c>
      <c r="G1150" s="53" t="s">
        <v>1169</v>
      </c>
      <c r="H1150" s="54" t="s">
        <v>1855</v>
      </c>
      <c r="I1150" s="55">
        <v>158</v>
      </c>
      <c r="J1150" s="66">
        <v>657</v>
      </c>
      <c r="K1150" s="56">
        <v>100</v>
      </c>
      <c r="L1150" s="57">
        <v>0</v>
      </c>
      <c r="M1150" s="58">
        <v>46.270928462709286</v>
      </c>
      <c r="N1150" s="59">
        <v>53.729071537290714</v>
      </c>
      <c r="O1150" s="56">
        <v>23.439878234398783</v>
      </c>
      <c r="P1150" s="60">
        <v>57.077625570776256</v>
      </c>
      <c r="Q1150" s="57">
        <v>19.482496194824961</v>
      </c>
      <c r="R1150" s="61">
        <v>100</v>
      </c>
      <c r="S1150" s="62">
        <v>503</v>
      </c>
      <c r="T1150" s="63">
        <v>28.429423459244532</v>
      </c>
      <c r="U1150" s="64">
        <v>58.449304174950299</v>
      </c>
      <c r="V1150" s="64">
        <v>4.3737574552683895</v>
      </c>
      <c r="W1150" s="65">
        <v>8.7475149105367791</v>
      </c>
    </row>
    <row r="1151" spans="1:23">
      <c r="A1151" s="52">
        <v>910309207001</v>
      </c>
      <c r="B1151" s="53" t="s">
        <v>0</v>
      </c>
      <c r="C1151" s="53" t="s">
        <v>6</v>
      </c>
      <c r="D1151" s="53" t="s">
        <v>6</v>
      </c>
      <c r="E1151" s="53" t="s">
        <v>69</v>
      </c>
      <c r="F1151" s="53" t="s">
        <v>715</v>
      </c>
      <c r="G1151" s="53" t="s">
        <v>715</v>
      </c>
      <c r="H1151" s="54" t="s">
        <v>1855</v>
      </c>
      <c r="I1151" s="55">
        <v>243</v>
      </c>
      <c r="J1151" s="66">
        <v>1054</v>
      </c>
      <c r="K1151" s="56">
        <v>100</v>
      </c>
      <c r="L1151" s="57">
        <v>0</v>
      </c>
      <c r="M1151" s="58">
        <v>50</v>
      </c>
      <c r="N1151" s="59">
        <v>50</v>
      </c>
      <c r="O1151" s="56">
        <v>24.667931688804554</v>
      </c>
      <c r="P1151" s="60">
        <v>59.772296015180267</v>
      </c>
      <c r="Q1151" s="57">
        <v>15.559772296015181</v>
      </c>
      <c r="R1151" s="61">
        <v>99.8</v>
      </c>
      <c r="S1151" s="62">
        <v>794</v>
      </c>
      <c r="T1151" s="63">
        <v>30.982367758186399</v>
      </c>
      <c r="U1151" s="64">
        <v>57.430730478589417</v>
      </c>
      <c r="V1151" s="64">
        <v>4.4080604534005037</v>
      </c>
      <c r="W1151" s="65">
        <v>7.1788413098236772</v>
      </c>
    </row>
    <row r="1152" spans="1:23">
      <c r="A1152" s="52">
        <v>910309208001</v>
      </c>
      <c r="B1152" s="53" t="s">
        <v>0</v>
      </c>
      <c r="C1152" s="53" t="s">
        <v>6</v>
      </c>
      <c r="D1152" s="53" t="s">
        <v>6</v>
      </c>
      <c r="E1152" s="53" t="s">
        <v>69</v>
      </c>
      <c r="F1152" s="53" t="s">
        <v>2371</v>
      </c>
      <c r="G1152" s="53" t="s">
        <v>2371</v>
      </c>
      <c r="H1152" s="54" t="s">
        <v>1856</v>
      </c>
      <c r="I1152" s="55">
        <v>103</v>
      </c>
      <c r="J1152" s="66">
        <v>441</v>
      </c>
      <c r="K1152" s="56">
        <v>100</v>
      </c>
      <c r="L1152" s="57">
        <v>0</v>
      </c>
      <c r="M1152" s="58">
        <v>50.793650793650791</v>
      </c>
      <c r="N1152" s="59">
        <v>49.206349206349209</v>
      </c>
      <c r="O1152" s="56">
        <v>26.530612244897959</v>
      </c>
      <c r="P1152" s="60">
        <v>58.730158730158728</v>
      </c>
      <c r="Q1152" s="57">
        <v>14.739229024943311</v>
      </c>
      <c r="R1152" s="61">
        <v>100</v>
      </c>
      <c r="S1152" s="62">
        <v>324</v>
      </c>
      <c r="T1152" s="63">
        <v>30.246913580246915</v>
      </c>
      <c r="U1152" s="64">
        <v>60.185185185185183</v>
      </c>
      <c r="V1152" s="64">
        <v>2.7777777777777777</v>
      </c>
      <c r="W1152" s="65">
        <v>6.7901234567901234</v>
      </c>
    </row>
    <row r="1153" spans="1:23">
      <c r="A1153" s="52">
        <v>910309208002</v>
      </c>
      <c r="B1153" s="53" t="s">
        <v>0</v>
      </c>
      <c r="C1153" s="53" t="s">
        <v>6</v>
      </c>
      <c r="D1153" s="53" t="s">
        <v>6</v>
      </c>
      <c r="E1153" s="53" t="s">
        <v>69</v>
      </c>
      <c r="F1153" s="53" t="s">
        <v>2371</v>
      </c>
      <c r="G1153" s="53" t="s">
        <v>1158</v>
      </c>
      <c r="H1153" s="54" t="s">
        <v>1856</v>
      </c>
      <c r="I1153" s="55">
        <v>38</v>
      </c>
      <c r="J1153" s="66">
        <v>194</v>
      </c>
      <c r="K1153" s="56">
        <v>100</v>
      </c>
      <c r="L1153" s="57">
        <v>0</v>
      </c>
      <c r="M1153" s="58">
        <v>47.938144329896907</v>
      </c>
      <c r="N1153" s="59">
        <v>52.061855670103093</v>
      </c>
      <c r="O1153" s="56">
        <v>26.288659793814432</v>
      </c>
      <c r="P1153" s="60">
        <v>56.701030927835049</v>
      </c>
      <c r="Q1153" s="57">
        <v>17.010309278350515</v>
      </c>
      <c r="R1153" s="61">
        <v>100</v>
      </c>
      <c r="S1153" s="62">
        <v>143</v>
      </c>
      <c r="T1153" s="63">
        <v>31.46853146853147</v>
      </c>
      <c r="U1153" s="64">
        <v>62.23776223776224</v>
      </c>
      <c r="V1153" s="64">
        <v>2.7972027972027971</v>
      </c>
      <c r="W1153" s="65">
        <v>3.4965034965034967</v>
      </c>
    </row>
    <row r="1154" spans="1:23">
      <c r="A1154" s="52">
        <v>910311201008</v>
      </c>
      <c r="B1154" s="53" t="s">
        <v>0</v>
      </c>
      <c r="C1154" s="53" t="s">
        <v>6</v>
      </c>
      <c r="D1154" s="53" t="s">
        <v>6</v>
      </c>
      <c r="E1154" s="53" t="s">
        <v>70</v>
      </c>
      <c r="F1154" s="53" t="s">
        <v>341</v>
      </c>
      <c r="G1154" s="53" t="s">
        <v>2372</v>
      </c>
      <c r="H1154" s="54" t="s">
        <v>1855</v>
      </c>
      <c r="I1154" s="55">
        <v>3002</v>
      </c>
      <c r="J1154" s="66">
        <v>12618</v>
      </c>
      <c r="K1154" s="56">
        <v>100</v>
      </c>
      <c r="L1154" s="57">
        <v>0</v>
      </c>
      <c r="M1154" s="58">
        <v>49.936598510064989</v>
      </c>
      <c r="N1154" s="59">
        <v>50.063401489935011</v>
      </c>
      <c r="O1154" s="56">
        <v>30.995403391979711</v>
      </c>
      <c r="P1154" s="60">
        <v>58.32144555397052</v>
      </c>
      <c r="Q1154" s="57">
        <v>10.68315105404977</v>
      </c>
      <c r="R1154" s="61">
        <v>98.1</v>
      </c>
      <c r="S1154" s="62">
        <v>8707</v>
      </c>
      <c r="T1154" s="63">
        <v>29.424600895830942</v>
      </c>
      <c r="U1154" s="64">
        <v>62.719650855633397</v>
      </c>
      <c r="V1154" s="64">
        <v>3.0894682439416563</v>
      </c>
      <c r="W1154" s="65">
        <v>4.7662800045940052</v>
      </c>
    </row>
    <row r="1155" spans="1:23">
      <c r="A1155" s="52">
        <v>910311201062</v>
      </c>
      <c r="B1155" s="53" t="s">
        <v>0</v>
      </c>
      <c r="C1155" s="53" t="s">
        <v>6</v>
      </c>
      <c r="D1155" s="53" t="s">
        <v>6</v>
      </c>
      <c r="E1155" s="53" t="s">
        <v>70</v>
      </c>
      <c r="F1155" s="53" t="s">
        <v>341</v>
      </c>
      <c r="G1155" s="53" t="s">
        <v>2373</v>
      </c>
      <c r="H1155" s="54" t="s">
        <v>1855</v>
      </c>
      <c r="I1155" s="55">
        <v>516</v>
      </c>
      <c r="J1155" s="66">
        <v>2142</v>
      </c>
      <c r="K1155" s="56">
        <v>100</v>
      </c>
      <c r="L1155" s="57">
        <v>0</v>
      </c>
      <c r="M1155" s="58">
        <v>49.813258636788049</v>
      </c>
      <c r="N1155" s="59">
        <v>50.186741363211951</v>
      </c>
      <c r="O1155" s="56">
        <v>30.718954248366014</v>
      </c>
      <c r="P1155" s="60">
        <v>58.636788048552752</v>
      </c>
      <c r="Q1155" s="57">
        <v>10.644257703081232</v>
      </c>
      <c r="R1155" s="61">
        <v>90.8</v>
      </c>
      <c r="S1155" s="62">
        <v>1484</v>
      </c>
      <c r="T1155" s="63">
        <v>30.188679245283019</v>
      </c>
      <c r="U1155" s="64">
        <v>61.725067385444746</v>
      </c>
      <c r="V1155" s="64">
        <v>3.0323450134770891</v>
      </c>
      <c r="W1155" s="65">
        <v>5.0539083557951479</v>
      </c>
    </row>
    <row r="1156" spans="1:23">
      <c r="A1156" s="52">
        <v>910311201063</v>
      </c>
      <c r="B1156" s="53" t="s">
        <v>0</v>
      </c>
      <c r="C1156" s="53" t="s">
        <v>6</v>
      </c>
      <c r="D1156" s="53" t="s">
        <v>6</v>
      </c>
      <c r="E1156" s="53" t="s">
        <v>70</v>
      </c>
      <c r="F1156" s="53" t="s">
        <v>341</v>
      </c>
      <c r="G1156" s="53" t="s">
        <v>1806</v>
      </c>
      <c r="H1156" s="54" t="s">
        <v>1855</v>
      </c>
      <c r="I1156" s="55">
        <v>85</v>
      </c>
      <c r="J1156" s="66">
        <v>413</v>
      </c>
      <c r="K1156" s="56">
        <v>100</v>
      </c>
      <c r="L1156" s="57">
        <v>0</v>
      </c>
      <c r="M1156" s="58">
        <v>50.36319612590799</v>
      </c>
      <c r="N1156" s="59">
        <v>49.63680387409201</v>
      </c>
      <c r="O1156" s="56">
        <v>34.866828087167072</v>
      </c>
      <c r="P1156" s="60">
        <v>55.205811138014525</v>
      </c>
      <c r="Q1156" s="57">
        <v>9.9273607748184016</v>
      </c>
      <c r="R1156" s="61">
        <v>99.8</v>
      </c>
      <c r="S1156" s="62">
        <v>269</v>
      </c>
      <c r="T1156" s="63">
        <v>29.368029739776951</v>
      </c>
      <c r="U1156" s="64">
        <v>65.427509293680302</v>
      </c>
      <c r="V1156" s="64">
        <v>1.486988847583643</v>
      </c>
      <c r="W1156" s="65">
        <v>3.7174721189591078</v>
      </c>
    </row>
    <row r="1157" spans="1:23">
      <c r="A1157" s="52">
        <v>910311201064</v>
      </c>
      <c r="B1157" s="53" t="s">
        <v>0</v>
      </c>
      <c r="C1157" s="53" t="s">
        <v>6</v>
      </c>
      <c r="D1157" s="53" t="s">
        <v>6</v>
      </c>
      <c r="E1157" s="53" t="s">
        <v>70</v>
      </c>
      <c r="F1157" s="53" t="s">
        <v>341</v>
      </c>
      <c r="G1157" s="53" t="s">
        <v>2374</v>
      </c>
      <c r="H1157" s="54" t="s">
        <v>1856</v>
      </c>
      <c r="I1157" s="55">
        <v>33</v>
      </c>
      <c r="J1157" s="66">
        <v>165</v>
      </c>
      <c r="K1157" s="56">
        <v>100</v>
      </c>
      <c r="L1157" s="57">
        <v>0</v>
      </c>
      <c r="M1157" s="58">
        <v>55.757575757575758</v>
      </c>
      <c r="N1157" s="59">
        <v>44.242424242424242</v>
      </c>
      <c r="O1157" s="56">
        <v>28.484848484848484</v>
      </c>
      <c r="P1157" s="60">
        <v>60</v>
      </c>
      <c r="Q1157" s="57">
        <v>11.515151515151516</v>
      </c>
      <c r="R1157" s="61">
        <v>100</v>
      </c>
      <c r="S1157" s="62">
        <v>118</v>
      </c>
      <c r="T1157" s="63">
        <v>27.118644067796609</v>
      </c>
      <c r="U1157" s="64">
        <v>67.79661016949153</v>
      </c>
      <c r="V1157" s="64">
        <v>0.84745762711864403</v>
      </c>
      <c r="W1157" s="65">
        <v>4.2372881355932206</v>
      </c>
    </row>
    <row r="1158" spans="1:23">
      <c r="A1158" s="52">
        <v>910311201065</v>
      </c>
      <c r="B1158" s="53" t="s">
        <v>0</v>
      </c>
      <c r="C1158" s="53" t="s">
        <v>6</v>
      </c>
      <c r="D1158" s="53" t="s">
        <v>6</v>
      </c>
      <c r="E1158" s="53" t="s">
        <v>70</v>
      </c>
      <c r="F1158" s="53" t="s">
        <v>341</v>
      </c>
      <c r="G1158" s="53" t="s">
        <v>2375</v>
      </c>
      <c r="H1158" s="54" t="s">
        <v>1856</v>
      </c>
      <c r="I1158" s="55">
        <v>11</v>
      </c>
      <c r="J1158" s="66">
        <v>49</v>
      </c>
      <c r="K1158" s="56" t="s">
        <v>1857</v>
      </c>
      <c r="L1158" s="57" t="s">
        <v>1857</v>
      </c>
      <c r="M1158" s="58" t="s">
        <v>1857</v>
      </c>
      <c r="N1158" s="59" t="s">
        <v>1857</v>
      </c>
      <c r="O1158" s="63" t="s">
        <v>1857</v>
      </c>
      <c r="P1158" s="64" t="s">
        <v>1857</v>
      </c>
      <c r="Q1158" s="65" t="s">
        <v>1857</v>
      </c>
      <c r="R1158" s="61" t="s">
        <v>1857</v>
      </c>
      <c r="S1158" s="62" t="s">
        <v>1857</v>
      </c>
      <c r="T1158" s="63" t="s">
        <v>1857</v>
      </c>
      <c r="U1158" s="64" t="s">
        <v>1857</v>
      </c>
      <c r="V1158" s="64" t="s">
        <v>1857</v>
      </c>
      <c r="W1158" s="65" t="s">
        <v>1857</v>
      </c>
    </row>
    <row r="1159" spans="1:23">
      <c r="A1159" s="52">
        <v>910311201066</v>
      </c>
      <c r="B1159" s="53" t="s">
        <v>0</v>
      </c>
      <c r="C1159" s="53" t="s">
        <v>6</v>
      </c>
      <c r="D1159" s="53" t="s">
        <v>6</v>
      </c>
      <c r="E1159" s="53" t="s">
        <v>70</v>
      </c>
      <c r="F1159" s="53" t="s">
        <v>341</v>
      </c>
      <c r="G1159" s="53" t="s">
        <v>2376</v>
      </c>
      <c r="H1159" s="54" t="s">
        <v>1856</v>
      </c>
      <c r="I1159" s="55">
        <v>19</v>
      </c>
      <c r="J1159" s="66">
        <v>94</v>
      </c>
      <c r="K1159" s="56" t="s">
        <v>1857</v>
      </c>
      <c r="L1159" s="57" t="s">
        <v>1857</v>
      </c>
      <c r="M1159" s="58" t="s">
        <v>1857</v>
      </c>
      <c r="N1159" s="59" t="s">
        <v>1857</v>
      </c>
      <c r="O1159" s="63" t="s">
        <v>1857</v>
      </c>
      <c r="P1159" s="64" t="s">
        <v>1857</v>
      </c>
      <c r="Q1159" s="65" t="s">
        <v>1857</v>
      </c>
      <c r="R1159" s="61" t="s">
        <v>1857</v>
      </c>
      <c r="S1159" s="62" t="s">
        <v>1857</v>
      </c>
      <c r="T1159" s="63" t="s">
        <v>1857</v>
      </c>
      <c r="U1159" s="64" t="s">
        <v>1857</v>
      </c>
      <c r="V1159" s="64" t="s">
        <v>1857</v>
      </c>
      <c r="W1159" s="65" t="s">
        <v>1857</v>
      </c>
    </row>
    <row r="1160" spans="1:23">
      <c r="A1160" s="52">
        <v>910311201067</v>
      </c>
      <c r="B1160" s="53" t="s">
        <v>0</v>
      </c>
      <c r="C1160" s="53" t="s">
        <v>6</v>
      </c>
      <c r="D1160" s="53" t="s">
        <v>6</v>
      </c>
      <c r="E1160" s="53" t="s">
        <v>70</v>
      </c>
      <c r="F1160" s="53" t="s">
        <v>341</v>
      </c>
      <c r="G1160" s="53" t="s">
        <v>2377</v>
      </c>
      <c r="H1160" s="54" t="s">
        <v>1856</v>
      </c>
      <c r="I1160" s="55">
        <v>10</v>
      </c>
      <c r="J1160" s="66">
        <v>46</v>
      </c>
      <c r="K1160" s="56" t="s">
        <v>1857</v>
      </c>
      <c r="L1160" s="57" t="s">
        <v>1857</v>
      </c>
      <c r="M1160" s="58" t="s">
        <v>1857</v>
      </c>
      <c r="N1160" s="59" t="s">
        <v>1857</v>
      </c>
      <c r="O1160" s="63" t="s">
        <v>1857</v>
      </c>
      <c r="P1160" s="64" t="s">
        <v>1857</v>
      </c>
      <c r="Q1160" s="65" t="s">
        <v>1857</v>
      </c>
      <c r="R1160" s="61" t="s">
        <v>1857</v>
      </c>
      <c r="S1160" s="62" t="s">
        <v>1857</v>
      </c>
      <c r="T1160" s="63" t="s">
        <v>1857</v>
      </c>
      <c r="U1160" s="64" t="s">
        <v>1857</v>
      </c>
      <c r="V1160" s="64" t="s">
        <v>1857</v>
      </c>
      <c r="W1160" s="65" t="s">
        <v>1857</v>
      </c>
    </row>
    <row r="1161" spans="1:23">
      <c r="A1161" s="52">
        <v>910311201068</v>
      </c>
      <c r="B1161" s="53" t="s">
        <v>0</v>
      </c>
      <c r="C1161" s="53" t="s">
        <v>6</v>
      </c>
      <c r="D1161" s="53" t="s">
        <v>6</v>
      </c>
      <c r="E1161" s="53" t="s">
        <v>70</v>
      </c>
      <c r="F1161" s="53" t="s">
        <v>341</v>
      </c>
      <c r="G1161" s="53" t="s">
        <v>2378</v>
      </c>
      <c r="H1161" s="54" t="s">
        <v>1855</v>
      </c>
      <c r="I1161" s="55">
        <v>95</v>
      </c>
      <c r="J1161" s="66">
        <v>453</v>
      </c>
      <c r="K1161" s="56">
        <v>100</v>
      </c>
      <c r="L1161" s="57">
        <v>0</v>
      </c>
      <c r="M1161" s="58">
        <v>49.889624724061811</v>
      </c>
      <c r="N1161" s="59">
        <v>50.110375275938189</v>
      </c>
      <c r="O1161" s="56">
        <v>32.008830022075053</v>
      </c>
      <c r="P1161" s="60">
        <v>56.512141280353198</v>
      </c>
      <c r="Q1161" s="57">
        <v>11.479028697571744</v>
      </c>
      <c r="R1161" s="61">
        <v>98.2</v>
      </c>
      <c r="S1161" s="62">
        <v>308</v>
      </c>
      <c r="T1161" s="63">
        <v>29.220779220779221</v>
      </c>
      <c r="U1161" s="64">
        <v>61.038961038961041</v>
      </c>
      <c r="V1161" s="64">
        <v>3.2467532467532467</v>
      </c>
      <c r="W1161" s="65">
        <v>6.4935064935064934</v>
      </c>
    </row>
    <row r="1162" spans="1:23">
      <c r="A1162" s="52">
        <v>910311201069</v>
      </c>
      <c r="B1162" s="53" t="s">
        <v>0</v>
      </c>
      <c r="C1162" s="53" t="s">
        <v>6</v>
      </c>
      <c r="D1162" s="53" t="s">
        <v>6</v>
      </c>
      <c r="E1162" s="53" t="s">
        <v>70</v>
      </c>
      <c r="F1162" s="53" t="s">
        <v>341</v>
      </c>
      <c r="G1162" s="53" t="s">
        <v>2379</v>
      </c>
      <c r="H1162" s="54" t="s">
        <v>1856</v>
      </c>
      <c r="I1162" s="55">
        <v>71</v>
      </c>
      <c r="J1162" s="66">
        <v>369</v>
      </c>
      <c r="K1162" s="56">
        <v>100</v>
      </c>
      <c r="L1162" s="57">
        <v>0</v>
      </c>
      <c r="M1162" s="58">
        <v>52.032520325203251</v>
      </c>
      <c r="N1162" s="59">
        <v>47.967479674796749</v>
      </c>
      <c r="O1162" s="56">
        <v>30.352303523035232</v>
      </c>
      <c r="P1162" s="60">
        <v>59.078590785907856</v>
      </c>
      <c r="Q1162" s="57">
        <v>10.56910569105691</v>
      </c>
      <c r="R1162" s="61">
        <v>96.2</v>
      </c>
      <c r="S1162" s="62">
        <v>257</v>
      </c>
      <c r="T1162" s="63">
        <v>38.910505836575872</v>
      </c>
      <c r="U1162" s="64">
        <v>54.085603112840467</v>
      </c>
      <c r="V1162" s="64">
        <v>2.3346303501945527</v>
      </c>
      <c r="W1162" s="65">
        <v>4.6692607003891053</v>
      </c>
    </row>
    <row r="1163" spans="1:23">
      <c r="A1163" s="52">
        <v>910311201070</v>
      </c>
      <c r="B1163" s="53" t="s">
        <v>0</v>
      </c>
      <c r="C1163" s="53" t="s">
        <v>6</v>
      </c>
      <c r="D1163" s="53" t="s">
        <v>6</v>
      </c>
      <c r="E1163" s="53" t="s">
        <v>70</v>
      </c>
      <c r="F1163" s="53" t="s">
        <v>341</v>
      </c>
      <c r="G1163" s="53" t="s">
        <v>2139</v>
      </c>
      <c r="H1163" s="54" t="s">
        <v>1856</v>
      </c>
      <c r="I1163" s="55">
        <v>11</v>
      </c>
      <c r="J1163" s="66">
        <v>58</v>
      </c>
      <c r="K1163" s="56" t="s">
        <v>1857</v>
      </c>
      <c r="L1163" s="57" t="s">
        <v>1857</v>
      </c>
      <c r="M1163" s="58" t="s">
        <v>1857</v>
      </c>
      <c r="N1163" s="59" t="s">
        <v>1857</v>
      </c>
      <c r="O1163" s="63" t="s">
        <v>1857</v>
      </c>
      <c r="P1163" s="64" t="s">
        <v>1857</v>
      </c>
      <c r="Q1163" s="65" t="s">
        <v>1857</v>
      </c>
      <c r="R1163" s="61" t="s">
        <v>1857</v>
      </c>
      <c r="S1163" s="62" t="s">
        <v>1857</v>
      </c>
      <c r="T1163" s="63" t="s">
        <v>1857</v>
      </c>
      <c r="U1163" s="64" t="s">
        <v>1857</v>
      </c>
      <c r="V1163" s="64" t="s">
        <v>1857</v>
      </c>
      <c r="W1163" s="65" t="s">
        <v>1857</v>
      </c>
    </row>
    <row r="1164" spans="1:23">
      <c r="A1164" s="52">
        <v>910311201071</v>
      </c>
      <c r="B1164" s="53" t="s">
        <v>0</v>
      </c>
      <c r="C1164" s="53" t="s">
        <v>6</v>
      </c>
      <c r="D1164" s="53" t="s">
        <v>6</v>
      </c>
      <c r="E1164" s="53" t="s">
        <v>70</v>
      </c>
      <c r="F1164" s="53" t="s">
        <v>341</v>
      </c>
      <c r="G1164" s="53" t="s">
        <v>1813</v>
      </c>
      <c r="H1164" s="54" t="s">
        <v>1856</v>
      </c>
      <c r="I1164" s="55">
        <v>31</v>
      </c>
      <c r="J1164" s="66">
        <v>175</v>
      </c>
      <c r="K1164" s="56">
        <v>100</v>
      </c>
      <c r="L1164" s="57">
        <v>0</v>
      </c>
      <c r="M1164" s="58">
        <v>52.571428571428569</v>
      </c>
      <c r="N1164" s="59">
        <v>47.428571428571431</v>
      </c>
      <c r="O1164" s="56">
        <v>38.285714285714285</v>
      </c>
      <c r="P1164" s="60">
        <v>53.142857142857146</v>
      </c>
      <c r="Q1164" s="57">
        <v>8.5714285714285712</v>
      </c>
      <c r="R1164" s="61">
        <v>98.9</v>
      </c>
      <c r="S1164" s="62">
        <v>108</v>
      </c>
      <c r="T1164" s="63">
        <v>29.62962962962963</v>
      </c>
      <c r="U1164" s="64">
        <v>67.592592592592595</v>
      </c>
      <c r="V1164" s="64">
        <v>0.92592592592592593</v>
      </c>
      <c r="W1164" s="65">
        <v>1.8518518518518519</v>
      </c>
    </row>
    <row r="1165" spans="1:23">
      <c r="A1165" s="52">
        <v>910311201072</v>
      </c>
      <c r="B1165" s="53" t="s">
        <v>0</v>
      </c>
      <c r="C1165" s="53" t="s">
        <v>6</v>
      </c>
      <c r="D1165" s="53" t="s">
        <v>6</v>
      </c>
      <c r="E1165" s="53" t="s">
        <v>70</v>
      </c>
      <c r="F1165" s="53" t="s">
        <v>341</v>
      </c>
      <c r="G1165" s="53" t="s">
        <v>2380</v>
      </c>
      <c r="H1165" s="54" t="s">
        <v>1854</v>
      </c>
      <c r="I1165" s="55">
        <v>46</v>
      </c>
      <c r="J1165" s="66">
        <v>292</v>
      </c>
      <c r="K1165" s="56">
        <v>100</v>
      </c>
      <c r="L1165" s="57">
        <v>0</v>
      </c>
      <c r="M1165" s="58">
        <v>51.369863013698627</v>
      </c>
      <c r="N1165" s="59">
        <v>48.630136986301373</v>
      </c>
      <c r="O1165" s="56">
        <v>32.534246575342465</v>
      </c>
      <c r="P1165" s="60">
        <v>59.93150684931507</v>
      </c>
      <c r="Q1165" s="57">
        <v>7.5342465753424657</v>
      </c>
      <c r="R1165" s="61">
        <v>100</v>
      </c>
      <c r="S1165" s="62">
        <v>197</v>
      </c>
      <c r="T1165" s="63">
        <v>41.6243654822335</v>
      </c>
      <c r="U1165" s="64">
        <v>52.791878172588831</v>
      </c>
      <c r="V1165" s="64">
        <v>3.5532994923857868</v>
      </c>
      <c r="W1165" s="65">
        <v>2.030456852791878</v>
      </c>
    </row>
    <row r="1166" spans="1:23">
      <c r="A1166" s="52">
        <v>910311201076</v>
      </c>
      <c r="B1166" s="53" t="s">
        <v>0</v>
      </c>
      <c r="C1166" s="53" t="s">
        <v>6</v>
      </c>
      <c r="D1166" s="53" t="s">
        <v>6</v>
      </c>
      <c r="E1166" s="53" t="s">
        <v>70</v>
      </c>
      <c r="F1166" s="53" t="s">
        <v>341</v>
      </c>
      <c r="G1166" s="53" t="s">
        <v>2381</v>
      </c>
      <c r="H1166" s="54" t="s">
        <v>1856</v>
      </c>
      <c r="I1166" s="55">
        <v>14</v>
      </c>
      <c r="J1166" s="66">
        <v>96</v>
      </c>
      <c r="K1166" s="56" t="s">
        <v>1857</v>
      </c>
      <c r="L1166" s="57" t="s">
        <v>1857</v>
      </c>
      <c r="M1166" s="58" t="s">
        <v>1857</v>
      </c>
      <c r="N1166" s="59" t="s">
        <v>1857</v>
      </c>
      <c r="O1166" s="63" t="s">
        <v>1857</v>
      </c>
      <c r="P1166" s="64" t="s">
        <v>1857</v>
      </c>
      <c r="Q1166" s="65" t="s">
        <v>1857</v>
      </c>
      <c r="R1166" s="61" t="s">
        <v>1857</v>
      </c>
      <c r="S1166" s="62" t="s">
        <v>1857</v>
      </c>
      <c r="T1166" s="63" t="s">
        <v>1857</v>
      </c>
      <c r="U1166" s="64" t="s">
        <v>1857</v>
      </c>
      <c r="V1166" s="64" t="s">
        <v>1857</v>
      </c>
      <c r="W1166" s="65" t="s">
        <v>1857</v>
      </c>
    </row>
    <row r="1167" spans="1:23">
      <c r="A1167" s="52">
        <v>910311201109</v>
      </c>
      <c r="B1167" s="53" t="s">
        <v>0</v>
      </c>
      <c r="C1167" s="53" t="s">
        <v>6</v>
      </c>
      <c r="D1167" s="53" t="s">
        <v>6</v>
      </c>
      <c r="E1167" s="53" t="s">
        <v>70</v>
      </c>
      <c r="F1167" s="53" t="s">
        <v>341</v>
      </c>
      <c r="G1167" s="53" t="s">
        <v>2382</v>
      </c>
      <c r="H1167" s="54" t="s">
        <v>1856</v>
      </c>
      <c r="I1167" s="55">
        <v>11</v>
      </c>
      <c r="J1167" s="66">
        <v>68</v>
      </c>
      <c r="K1167" s="56" t="s">
        <v>1857</v>
      </c>
      <c r="L1167" s="57" t="s">
        <v>1857</v>
      </c>
      <c r="M1167" s="58" t="s">
        <v>1857</v>
      </c>
      <c r="N1167" s="59" t="s">
        <v>1857</v>
      </c>
      <c r="O1167" s="63" t="s">
        <v>1857</v>
      </c>
      <c r="P1167" s="64" t="s">
        <v>1857</v>
      </c>
      <c r="Q1167" s="65" t="s">
        <v>1857</v>
      </c>
      <c r="R1167" s="61" t="s">
        <v>1857</v>
      </c>
      <c r="S1167" s="62" t="s">
        <v>1857</v>
      </c>
      <c r="T1167" s="63" t="s">
        <v>1857</v>
      </c>
      <c r="U1167" s="64" t="s">
        <v>1857</v>
      </c>
      <c r="V1167" s="64" t="s">
        <v>1857</v>
      </c>
      <c r="W1167" s="65" t="s">
        <v>1857</v>
      </c>
    </row>
    <row r="1168" spans="1:23">
      <c r="A1168" s="52">
        <v>910311202004</v>
      </c>
      <c r="B1168" s="53" t="s">
        <v>0</v>
      </c>
      <c r="C1168" s="53" t="s">
        <v>6</v>
      </c>
      <c r="D1168" s="53" t="s">
        <v>6</v>
      </c>
      <c r="E1168" s="53" t="s">
        <v>70</v>
      </c>
      <c r="F1168" s="53" t="s">
        <v>342</v>
      </c>
      <c r="G1168" s="53" t="s">
        <v>1170</v>
      </c>
      <c r="H1168" s="54" t="s">
        <v>1855</v>
      </c>
      <c r="I1168" s="55">
        <v>487</v>
      </c>
      <c r="J1168" s="66">
        <v>1980</v>
      </c>
      <c r="K1168" s="56">
        <v>100</v>
      </c>
      <c r="L1168" s="57">
        <v>0</v>
      </c>
      <c r="M1168" s="58">
        <v>49.747474747474747</v>
      </c>
      <c r="N1168" s="59">
        <v>50.252525252525253</v>
      </c>
      <c r="O1168" s="56">
        <v>27.070707070707069</v>
      </c>
      <c r="P1168" s="60">
        <v>57.878787878787875</v>
      </c>
      <c r="Q1168" s="57">
        <v>15.05050505050505</v>
      </c>
      <c r="R1168" s="61">
        <v>98.4</v>
      </c>
      <c r="S1168" s="62">
        <v>1444</v>
      </c>
      <c r="T1168" s="63">
        <v>31.578947368421051</v>
      </c>
      <c r="U1168" s="64">
        <v>61.21883656509695</v>
      </c>
      <c r="V1168" s="64">
        <v>2.7008310249307481</v>
      </c>
      <c r="W1168" s="65">
        <v>4.5013850415512469</v>
      </c>
    </row>
    <row r="1169" spans="1:23">
      <c r="A1169" s="52">
        <v>910311202011</v>
      </c>
      <c r="B1169" s="53" t="s">
        <v>0</v>
      </c>
      <c r="C1169" s="53" t="s">
        <v>6</v>
      </c>
      <c r="D1169" s="53" t="s">
        <v>6</v>
      </c>
      <c r="E1169" s="53" t="s">
        <v>70</v>
      </c>
      <c r="F1169" s="53" t="s">
        <v>342</v>
      </c>
      <c r="G1169" s="53" t="s">
        <v>1171</v>
      </c>
      <c r="H1169" s="54" t="s">
        <v>1855</v>
      </c>
      <c r="I1169" s="55">
        <v>1252</v>
      </c>
      <c r="J1169" s="66">
        <v>4664</v>
      </c>
      <c r="K1169" s="56">
        <v>100</v>
      </c>
      <c r="L1169" s="57">
        <v>0</v>
      </c>
      <c r="M1169" s="58">
        <v>46.462264150943398</v>
      </c>
      <c r="N1169" s="59">
        <v>53.537735849056602</v>
      </c>
      <c r="O1169" s="56">
        <v>25.771869639794168</v>
      </c>
      <c r="P1169" s="60">
        <v>56.067753001715268</v>
      </c>
      <c r="Q1169" s="57">
        <v>18.160377358490567</v>
      </c>
      <c r="R1169" s="61">
        <v>99.9</v>
      </c>
      <c r="S1169" s="62">
        <v>3462</v>
      </c>
      <c r="T1169" s="63">
        <v>27.78740612362796</v>
      </c>
      <c r="U1169" s="64">
        <v>59.44540727902946</v>
      </c>
      <c r="V1169" s="64">
        <v>4.6504910456383595</v>
      </c>
      <c r="W1169" s="65">
        <v>8.1166955517042165</v>
      </c>
    </row>
    <row r="1170" spans="1:23">
      <c r="A1170" s="52">
        <v>910311202045</v>
      </c>
      <c r="B1170" s="53" t="s">
        <v>0</v>
      </c>
      <c r="C1170" s="53" t="s">
        <v>6</v>
      </c>
      <c r="D1170" s="53" t="s">
        <v>6</v>
      </c>
      <c r="E1170" s="53" t="s">
        <v>70</v>
      </c>
      <c r="F1170" s="53" t="s">
        <v>342</v>
      </c>
      <c r="G1170" s="53" t="s">
        <v>2383</v>
      </c>
      <c r="H1170" s="54" t="s">
        <v>1856</v>
      </c>
      <c r="I1170" s="55">
        <v>16</v>
      </c>
      <c r="J1170" s="66">
        <v>77</v>
      </c>
      <c r="K1170" s="56" t="s">
        <v>1857</v>
      </c>
      <c r="L1170" s="57" t="s">
        <v>1857</v>
      </c>
      <c r="M1170" s="58" t="s">
        <v>1857</v>
      </c>
      <c r="N1170" s="59" t="s">
        <v>1857</v>
      </c>
      <c r="O1170" s="63" t="s">
        <v>1857</v>
      </c>
      <c r="P1170" s="64" t="s">
        <v>1857</v>
      </c>
      <c r="Q1170" s="65" t="s">
        <v>1857</v>
      </c>
      <c r="R1170" s="61" t="s">
        <v>1857</v>
      </c>
      <c r="S1170" s="62" t="s">
        <v>1857</v>
      </c>
      <c r="T1170" s="63" t="s">
        <v>1857</v>
      </c>
      <c r="U1170" s="64" t="s">
        <v>1857</v>
      </c>
      <c r="V1170" s="64" t="s">
        <v>1857</v>
      </c>
      <c r="W1170" s="65" t="s">
        <v>1857</v>
      </c>
    </row>
    <row r="1171" spans="1:23">
      <c r="A1171" s="52">
        <v>910311202046</v>
      </c>
      <c r="B1171" s="53" t="s">
        <v>0</v>
      </c>
      <c r="C1171" s="53" t="s">
        <v>6</v>
      </c>
      <c r="D1171" s="53" t="s">
        <v>6</v>
      </c>
      <c r="E1171" s="53" t="s">
        <v>70</v>
      </c>
      <c r="F1171" s="53" t="s">
        <v>342</v>
      </c>
      <c r="G1171" s="53" t="s">
        <v>2384</v>
      </c>
      <c r="H1171" s="54" t="s">
        <v>1856</v>
      </c>
      <c r="I1171" s="55">
        <v>10</v>
      </c>
      <c r="J1171" s="66">
        <v>48</v>
      </c>
      <c r="K1171" s="56" t="s">
        <v>1857</v>
      </c>
      <c r="L1171" s="57" t="s">
        <v>1857</v>
      </c>
      <c r="M1171" s="58" t="s">
        <v>1857</v>
      </c>
      <c r="N1171" s="59" t="s">
        <v>1857</v>
      </c>
      <c r="O1171" s="63" t="s">
        <v>1857</v>
      </c>
      <c r="P1171" s="64" t="s">
        <v>1857</v>
      </c>
      <c r="Q1171" s="65" t="s">
        <v>1857</v>
      </c>
      <c r="R1171" s="61" t="s">
        <v>1857</v>
      </c>
      <c r="S1171" s="62" t="s">
        <v>1857</v>
      </c>
      <c r="T1171" s="63" t="s">
        <v>1857</v>
      </c>
      <c r="U1171" s="64" t="s">
        <v>1857</v>
      </c>
      <c r="V1171" s="64" t="s">
        <v>1857</v>
      </c>
      <c r="W1171" s="65" t="s">
        <v>1857</v>
      </c>
    </row>
    <row r="1172" spans="1:23">
      <c r="A1172" s="52">
        <v>910311202047</v>
      </c>
      <c r="B1172" s="53" t="s">
        <v>0</v>
      </c>
      <c r="C1172" s="53" t="s">
        <v>6</v>
      </c>
      <c r="D1172" s="53" t="s">
        <v>6</v>
      </c>
      <c r="E1172" s="53" t="s">
        <v>70</v>
      </c>
      <c r="F1172" s="53" t="s">
        <v>342</v>
      </c>
      <c r="G1172" s="53" t="s">
        <v>2385</v>
      </c>
      <c r="H1172" s="54" t="s">
        <v>1856</v>
      </c>
      <c r="I1172" s="55">
        <v>16</v>
      </c>
      <c r="J1172" s="66">
        <v>75</v>
      </c>
      <c r="K1172" s="56" t="s">
        <v>1857</v>
      </c>
      <c r="L1172" s="57" t="s">
        <v>1857</v>
      </c>
      <c r="M1172" s="58" t="s">
        <v>1857</v>
      </c>
      <c r="N1172" s="59" t="s">
        <v>1857</v>
      </c>
      <c r="O1172" s="63" t="s">
        <v>1857</v>
      </c>
      <c r="P1172" s="64" t="s">
        <v>1857</v>
      </c>
      <c r="Q1172" s="65" t="s">
        <v>1857</v>
      </c>
      <c r="R1172" s="61" t="s">
        <v>1857</v>
      </c>
      <c r="S1172" s="62" t="s">
        <v>1857</v>
      </c>
      <c r="T1172" s="63" t="s">
        <v>1857</v>
      </c>
      <c r="U1172" s="64" t="s">
        <v>1857</v>
      </c>
      <c r="V1172" s="64" t="s">
        <v>1857</v>
      </c>
      <c r="W1172" s="65" t="s">
        <v>1857</v>
      </c>
    </row>
    <row r="1173" spans="1:23">
      <c r="A1173" s="52">
        <v>910311202048</v>
      </c>
      <c r="B1173" s="53" t="s">
        <v>0</v>
      </c>
      <c r="C1173" s="53" t="s">
        <v>6</v>
      </c>
      <c r="D1173" s="53" t="s">
        <v>6</v>
      </c>
      <c r="E1173" s="53" t="s">
        <v>70</v>
      </c>
      <c r="F1173" s="53" t="s">
        <v>342</v>
      </c>
      <c r="G1173" s="53" t="s">
        <v>2386</v>
      </c>
      <c r="H1173" s="54" t="s">
        <v>1856</v>
      </c>
      <c r="I1173" s="55">
        <v>17</v>
      </c>
      <c r="J1173" s="66">
        <v>90</v>
      </c>
      <c r="K1173" s="56" t="s">
        <v>1857</v>
      </c>
      <c r="L1173" s="57" t="s">
        <v>1857</v>
      </c>
      <c r="M1173" s="58" t="s">
        <v>1857</v>
      </c>
      <c r="N1173" s="59" t="s">
        <v>1857</v>
      </c>
      <c r="O1173" s="63" t="s">
        <v>1857</v>
      </c>
      <c r="P1173" s="64" t="s">
        <v>1857</v>
      </c>
      <c r="Q1173" s="65" t="s">
        <v>1857</v>
      </c>
      <c r="R1173" s="61" t="s">
        <v>1857</v>
      </c>
      <c r="S1173" s="62" t="s">
        <v>1857</v>
      </c>
      <c r="T1173" s="63" t="s">
        <v>1857</v>
      </c>
      <c r="U1173" s="64" t="s">
        <v>1857</v>
      </c>
      <c r="V1173" s="64" t="s">
        <v>1857</v>
      </c>
      <c r="W1173" s="65" t="s">
        <v>1857</v>
      </c>
    </row>
    <row r="1174" spans="1:23">
      <c r="A1174" s="52">
        <v>910311202049</v>
      </c>
      <c r="B1174" s="53" t="s">
        <v>0</v>
      </c>
      <c r="C1174" s="53" t="s">
        <v>6</v>
      </c>
      <c r="D1174" s="53" t="s">
        <v>6</v>
      </c>
      <c r="E1174" s="53" t="s">
        <v>70</v>
      </c>
      <c r="F1174" s="53" t="s">
        <v>342</v>
      </c>
      <c r="G1174" s="53" t="s">
        <v>2387</v>
      </c>
      <c r="H1174" s="54" t="s">
        <v>1856</v>
      </c>
      <c r="I1174" s="55">
        <v>17</v>
      </c>
      <c r="J1174" s="66">
        <v>68</v>
      </c>
      <c r="K1174" s="56" t="s">
        <v>1857</v>
      </c>
      <c r="L1174" s="57" t="s">
        <v>1857</v>
      </c>
      <c r="M1174" s="58" t="s">
        <v>1857</v>
      </c>
      <c r="N1174" s="59" t="s">
        <v>1857</v>
      </c>
      <c r="O1174" s="63" t="s">
        <v>1857</v>
      </c>
      <c r="P1174" s="64" t="s">
        <v>1857</v>
      </c>
      <c r="Q1174" s="65" t="s">
        <v>1857</v>
      </c>
      <c r="R1174" s="61" t="s">
        <v>1857</v>
      </c>
      <c r="S1174" s="62" t="s">
        <v>1857</v>
      </c>
      <c r="T1174" s="63" t="s">
        <v>1857</v>
      </c>
      <c r="U1174" s="64" t="s">
        <v>1857</v>
      </c>
      <c r="V1174" s="64" t="s">
        <v>1857</v>
      </c>
      <c r="W1174" s="65" t="s">
        <v>1857</v>
      </c>
    </row>
    <row r="1175" spans="1:23">
      <c r="A1175" s="52">
        <v>910311202050</v>
      </c>
      <c r="B1175" s="53" t="s">
        <v>0</v>
      </c>
      <c r="C1175" s="53" t="s">
        <v>6</v>
      </c>
      <c r="D1175" s="53" t="s">
        <v>6</v>
      </c>
      <c r="E1175" s="53" t="s">
        <v>70</v>
      </c>
      <c r="F1175" s="53" t="s">
        <v>342</v>
      </c>
      <c r="G1175" s="53" t="s">
        <v>1798</v>
      </c>
      <c r="H1175" s="54" t="s">
        <v>1856</v>
      </c>
      <c r="I1175" s="55">
        <v>7</v>
      </c>
      <c r="J1175" s="66">
        <v>28</v>
      </c>
      <c r="K1175" s="56" t="s">
        <v>1857</v>
      </c>
      <c r="L1175" s="57" t="s">
        <v>1857</v>
      </c>
      <c r="M1175" s="58" t="s">
        <v>1857</v>
      </c>
      <c r="N1175" s="59" t="s">
        <v>1857</v>
      </c>
      <c r="O1175" s="63" t="s">
        <v>1857</v>
      </c>
      <c r="P1175" s="64" t="s">
        <v>1857</v>
      </c>
      <c r="Q1175" s="65" t="s">
        <v>1857</v>
      </c>
      <c r="R1175" s="61" t="s">
        <v>1857</v>
      </c>
      <c r="S1175" s="62" t="s">
        <v>1857</v>
      </c>
      <c r="T1175" s="63" t="s">
        <v>1857</v>
      </c>
      <c r="U1175" s="64" t="s">
        <v>1857</v>
      </c>
      <c r="V1175" s="64" t="s">
        <v>1857</v>
      </c>
      <c r="W1175" s="65" t="s">
        <v>1857</v>
      </c>
    </row>
    <row r="1176" spans="1:23">
      <c r="A1176" s="52">
        <v>910311202051</v>
      </c>
      <c r="B1176" s="53" t="s">
        <v>0</v>
      </c>
      <c r="C1176" s="53" t="s">
        <v>6</v>
      </c>
      <c r="D1176" s="53" t="s">
        <v>6</v>
      </c>
      <c r="E1176" s="53" t="s">
        <v>70</v>
      </c>
      <c r="F1176" s="53" t="s">
        <v>342</v>
      </c>
      <c r="G1176" s="53" t="s">
        <v>2388</v>
      </c>
      <c r="H1176" s="54" t="s">
        <v>1856</v>
      </c>
      <c r="I1176" s="55">
        <v>32</v>
      </c>
      <c r="J1176" s="66">
        <v>157</v>
      </c>
      <c r="K1176" s="56">
        <v>100</v>
      </c>
      <c r="L1176" s="57">
        <v>0</v>
      </c>
      <c r="M1176" s="58">
        <v>57.324840764331213</v>
      </c>
      <c r="N1176" s="59">
        <v>42.675159235668787</v>
      </c>
      <c r="O1176" s="56">
        <v>33.757961783439491</v>
      </c>
      <c r="P1176" s="60">
        <v>57.961783439490446</v>
      </c>
      <c r="Q1176" s="57">
        <v>8.2802547770700645</v>
      </c>
      <c r="R1176" s="61">
        <v>98.7</v>
      </c>
      <c r="S1176" s="62">
        <v>104</v>
      </c>
      <c r="T1176" s="63">
        <v>24.03846153846154</v>
      </c>
      <c r="U1176" s="64">
        <v>71.15384615384616</v>
      </c>
      <c r="V1176" s="64">
        <v>2.8846153846153846</v>
      </c>
      <c r="W1176" s="65">
        <v>1.9230769230769231</v>
      </c>
    </row>
    <row r="1177" spans="1:23">
      <c r="A1177" s="52">
        <v>910501201001</v>
      </c>
      <c r="B1177" s="53" t="s">
        <v>0</v>
      </c>
      <c r="C1177" s="53" t="s">
        <v>6</v>
      </c>
      <c r="D1177" s="53" t="s">
        <v>71</v>
      </c>
      <c r="E1177" s="53" t="s">
        <v>71</v>
      </c>
      <c r="F1177" s="53" t="s">
        <v>343</v>
      </c>
      <c r="G1177" s="53" t="s">
        <v>1172</v>
      </c>
      <c r="H1177" s="54" t="s">
        <v>1856</v>
      </c>
      <c r="I1177" s="55">
        <v>33</v>
      </c>
      <c r="J1177" s="66">
        <v>118</v>
      </c>
      <c r="K1177" s="56">
        <v>100</v>
      </c>
      <c r="L1177" s="57">
        <v>0</v>
      </c>
      <c r="M1177" s="58">
        <v>50</v>
      </c>
      <c r="N1177" s="59">
        <v>50</v>
      </c>
      <c r="O1177" s="56">
        <v>20.338983050847457</v>
      </c>
      <c r="P1177" s="60">
        <v>61.864406779661017</v>
      </c>
      <c r="Q1177" s="57">
        <v>17.796610169491526</v>
      </c>
      <c r="R1177" s="61">
        <v>99.2</v>
      </c>
      <c r="S1177" s="62">
        <v>94</v>
      </c>
      <c r="T1177" s="63">
        <v>34.042553191489361</v>
      </c>
      <c r="U1177" s="64">
        <v>47.872340425531917</v>
      </c>
      <c r="V1177" s="64">
        <v>6.3829787234042552</v>
      </c>
      <c r="W1177" s="65">
        <v>11.702127659574469</v>
      </c>
    </row>
    <row r="1178" spans="1:23">
      <c r="A1178" s="52">
        <v>910501201002</v>
      </c>
      <c r="B1178" s="53" t="s">
        <v>0</v>
      </c>
      <c r="C1178" s="53" t="s">
        <v>6</v>
      </c>
      <c r="D1178" s="53" t="s">
        <v>71</v>
      </c>
      <c r="E1178" s="53" t="s">
        <v>71</v>
      </c>
      <c r="F1178" s="53" t="s">
        <v>343</v>
      </c>
      <c r="G1178" s="53" t="s">
        <v>683</v>
      </c>
      <c r="H1178" s="54" t="s">
        <v>1856</v>
      </c>
      <c r="I1178" s="55">
        <v>30</v>
      </c>
      <c r="J1178" s="66">
        <v>132</v>
      </c>
      <c r="K1178" s="56">
        <v>100</v>
      </c>
      <c r="L1178" s="57">
        <v>0</v>
      </c>
      <c r="M1178" s="58">
        <v>46.212121212121211</v>
      </c>
      <c r="N1178" s="59">
        <v>53.787878787878789</v>
      </c>
      <c r="O1178" s="56">
        <v>33.333333333333336</v>
      </c>
      <c r="P1178" s="60">
        <v>50</v>
      </c>
      <c r="Q1178" s="57">
        <v>16.666666666666668</v>
      </c>
      <c r="R1178" s="61">
        <v>100</v>
      </c>
      <c r="S1178" s="62">
        <v>88</v>
      </c>
      <c r="T1178" s="63">
        <v>28.40909090909091</v>
      </c>
      <c r="U1178" s="64">
        <v>56.81818181818182</v>
      </c>
      <c r="V1178" s="64">
        <v>5.6818181818181817</v>
      </c>
      <c r="W1178" s="65">
        <v>9.0909090909090917</v>
      </c>
    </row>
    <row r="1179" spans="1:23">
      <c r="A1179" s="52">
        <v>910501201003</v>
      </c>
      <c r="B1179" s="53" t="s">
        <v>0</v>
      </c>
      <c r="C1179" s="53" t="s">
        <v>6</v>
      </c>
      <c r="D1179" s="53" t="s">
        <v>71</v>
      </c>
      <c r="E1179" s="53" t="s">
        <v>71</v>
      </c>
      <c r="F1179" s="53" t="s">
        <v>343</v>
      </c>
      <c r="G1179" s="53" t="s">
        <v>1173</v>
      </c>
      <c r="H1179" s="54" t="s">
        <v>1856</v>
      </c>
      <c r="I1179" s="55">
        <v>68</v>
      </c>
      <c r="J1179" s="66">
        <v>263</v>
      </c>
      <c r="K1179" s="56">
        <v>100</v>
      </c>
      <c r="L1179" s="57">
        <v>0</v>
      </c>
      <c r="M1179" s="58">
        <v>55.133079847908746</v>
      </c>
      <c r="N1179" s="59">
        <v>44.866920152091254</v>
      </c>
      <c r="O1179" s="56">
        <v>26.235741444866921</v>
      </c>
      <c r="P1179" s="60">
        <v>58.555133079847906</v>
      </c>
      <c r="Q1179" s="57">
        <v>15.209125475285171</v>
      </c>
      <c r="R1179" s="61">
        <v>99.6</v>
      </c>
      <c r="S1179" s="62">
        <v>194</v>
      </c>
      <c r="T1179" s="63">
        <v>35.051546391752581</v>
      </c>
      <c r="U1179" s="64">
        <v>55.154639175257735</v>
      </c>
      <c r="V1179" s="64">
        <v>2.5773195876288661</v>
      </c>
      <c r="W1179" s="65">
        <v>7.2164948453608249</v>
      </c>
    </row>
    <row r="1180" spans="1:23">
      <c r="A1180" s="52">
        <v>910501201005</v>
      </c>
      <c r="B1180" s="53" t="s">
        <v>0</v>
      </c>
      <c r="C1180" s="53" t="s">
        <v>6</v>
      </c>
      <c r="D1180" s="53" t="s">
        <v>71</v>
      </c>
      <c r="E1180" s="53" t="s">
        <v>71</v>
      </c>
      <c r="F1180" s="53" t="s">
        <v>343</v>
      </c>
      <c r="G1180" s="53" t="s">
        <v>1174</v>
      </c>
      <c r="H1180" s="54" t="s">
        <v>1856</v>
      </c>
      <c r="I1180" s="55">
        <v>54</v>
      </c>
      <c r="J1180" s="66">
        <v>228</v>
      </c>
      <c r="K1180" s="56">
        <v>100</v>
      </c>
      <c r="L1180" s="57">
        <v>0</v>
      </c>
      <c r="M1180" s="58">
        <v>49.561403508771932</v>
      </c>
      <c r="N1180" s="59">
        <v>50.438596491228068</v>
      </c>
      <c r="O1180" s="56">
        <v>25</v>
      </c>
      <c r="P1180" s="60">
        <v>59.649122807017541</v>
      </c>
      <c r="Q1180" s="57">
        <v>15.350877192982455</v>
      </c>
      <c r="R1180" s="61">
        <v>99.6</v>
      </c>
      <c r="S1180" s="62">
        <v>171</v>
      </c>
      <c r="T1180" s="63">
        <v>36.257309941520468</v>
      </c>
      <c r="U1180" s="64">
        <v>56.140350877192979</v>
      </c>
      <c r="V1180" s="64">
        <v>3.5087719298245612</v>
      </c>
      <c r="W1180" s="65">
        <v>4.0935672514619883</v>
      </c>
    </row>
    <row r="1181" spans="1:23">
      <c r="A1181" s="52">
        <v>910501201006</v>
      </c>
      <c r="B1181" s="53" t="s">
        <v>0</v>
      </c>
      <c r="C1181" s="53" t="s">
        <v>6</v>
      </c>
      <c r="D1181" s="53" t="s">
        <v>71</v>
      </c>
      <c r="E1181" s="53" t="s">
        <v>71</v>
      </c>
      <c r="F1181" s="53" t="s">
        <v>343</v>
      </c>
      <c r="G1181" s="53" t="s">
        <v>1175</v>
      </c>
      <c r="H1181" s="54" t="s">
        <v>1856</v>
      </c>
      <c r="I1181" s="55">
        <v>65</v>
      </c>
      <c r="J1181" s="66">
        <v>231</v>
      </c>
      <c r="K1181" s="56">
        <v>100</v>
      </c>
      <c r="L1181" s="57">
        <v>0</v>
      </c>
      <c r="M1181" s="58">
        <v>50.649350649350652</v>
      </c>
      <c r="N1181" s="59">
        <v>49.350649350649348</v>
      </c>
      <c r="O1181" s="56">
        <v>23.376623376623378</v>
      </c>
      <c r="P1181" s="60">
        <v>55.411255411255411</v>
      </c>
      <c r="Q1181" s="57">
        <v>21.212121212121211</v>
      </c>
      <c r="R1181" s="61">
        <v>100</v>
      </c>
      <c r="S1181" s="62">
        <v>177</v>
      </c>
      <c r="T1181" s="63">
        <v>30.508474576271187</v>
      </c>
      <c r="U1181" s="64">
        <v>57.627118644067799</v>
      </c>
      <c r="V1181" s="64">
        <v>3.9548022598870056</v>
      </c>
      <c r="W1181" s="65">
        <v>7.9096045197740112</v>
      </c>
    </row>
    <row r="1182" spans="1:23">
      <c r="A1182" s="52">
        <v>910501201007</v>
      </c>
      <c r="B1182" s="53" t="s">
        <v>0</v>
      </c>
      <c r="C1182" s="53" t="s">
        <v>6</v>
      </c>
      <c r="D1182" s="53" t="s">
        <v>71</v>
      </c>
      <c r="E1182" s="53" t="s">
        <v>71</v>
      </c>
      <c r="F1182" s="53" t="s">
        <v>343</v>
      </c>
      <c r="G1182" s="53" t="s">
        <v>2389</v>
      </c>
      <c r="H1182" s="54" t="s">
        <v>1855</v>
      </c>
      <c r="I1182" s="55">
        <v>8</v>
      </c>
      <c r="J1182" s="66">
        <v>29</v>
      </c>
      <c r="K1182" s="56" t="s">
        <v>1857</v>
      </c>
      <c r="L1182" s="57" t="s">
        <v>1857</v>
      </c>
      <c r="M1182" s="58" t="s">
        <v>1857</v>
      </c>
      <c r="N1182" s="59" t="s">
        <v>1857</v>
      </c>
      <c r="O1182" s="63" t="s">
        <v>1857</v>
      </c>
      <c r="P1182" s="64" t="s">
        <v>1857</v>
      </c>
      <c r="Q1182" s="65" t="s">
        <v>1857</v>
      </c>
      <c r="R1182" s="61" t="s">
        <v>1857</v>
      </c>
      <c r="S1182" s="62" t="s">
        <v>1857</v>
      </c>
      <c r="T1182" s="63" t="s">
        <v>1857</v>
      </c>
      <c r="U1182" s="64" t="s">
        <v>1857</v>
      </c>
      <c r="V1182" s="64" t="s">
        <v>1857</v>
      </c>
      <c r="W1182" s="65" t="s">
        <v>1857</v>
      </c>
    </row>
    <row r="1183" spans="1:23">
      <c r="A1183" s="52">
        <v>910501202001</v>
      </c>
      <c r="B1183" s="53" t="s">
        <v>0</v>
      </c>
      <c r="C1183" s="53" t="s">
        <v>6</v>
      </c>
      <c r="D1183" s="53" t="s">
        <v>71</v>
      </c>
      <c r="E1183" s="53" t="s">
        <v>71</v>
      </c>
      <c r="F1183" s="53" t="s">
        <v>344</v>
      </c>
      <c r="G1183" s="53" t="s">
        <v>1176</v>
      </c>
      <c r="H1183" s="54" t="s">
        <v>1856</v>
      </c>
      <c r="I1183" s="55">
        <v>38</v>
      </c>
      <c r="J1183" s="66">
        <v>157</v>
      </c>
      <c r="K1183" s="56">
        <v>100</v>
      </c>
      <c r="L1183" s="57">
        <v>0</v>
      </c>
      <c r="M1183" s="58">
        <v>53.503184713375795</v>
      </c>
      <c r="N1183" s="59">
        <v>46.496815286624205</v>
      </c>
      <c r="O1183" s="56">
        <v>26.114649681528661</v>
      </c>
      <c r="P1183" s="60">
        <v>60.509554140127392</v>
      </c>
      <c r="Q1183" s="57">
        <v>13.375796178343949</v>
      </c>
      <c r="R1183" s="61">
        <v>100</v>
      </c>
      <c r="S1183" s="62">
        <v>116</v>
      </c>
      <c r="T1183" s="63">
        <v>23.275862068965516</v>
      </c>
      <c r="U1183" s="64">
        <v>69.827586206896555</v>
      </c>
      <c r="V1183" s="64">
        <v>3.4482758620689653</v>
      </c>
      <c r="W1183" s="65">
        <v>3.4482758620689653</v>
      </c>
    </row>
    <row r="1184" spans="1:23">
      <c r="A1184" s="52">
        <v>910501202002</v>
      </c>
      <c r="B1184" s="53" t="s">
        <v>0</v>
      </c>
      <c r="C1184" s="53" t="s">
        <v>6</v>
      </c>
      <c r="D1184" s="53" t="s">
        <v>71</v>
      </c>
      <c r="E1184" s="53" t="s">
        <v>71</v>
      </c>
      <c r="F1184" s="53" t="s">
        <v>344</v>
      </c>
      <c r="G1184" s="53" t="s">
        <v>1177</v>
      </c>
      <c r="H1184" s="54" t="s">
        <v>1856</v>
      </c>
      <c r="I1184" s="55">
        <v>32</v>
      </c>
      <c r="J1184" s="66">
        <v>147</v>
      </c>
      <c r="K1184" s="56">
        <v>100</v>
      </c>
      <c r="L1184" s="57">
        <v>0</v>
      </c>
      <c r="M1184" s="58">
        <v>54.42176870748299</v>
      </c>
      <c r="N1184" s="59">
        <v>45.57823129251701</v>
      </c>
      <c r="O1184" s="56">
        <v>25.85034013605442</v>
      </c>
      <c r="P1184" s="60">
        <v>60.544217687074827</v>
      </c>
      <c r="Q1184" s="57">
        <v>13.605442176870747</v>
      </c>
      <c r="R1184" s="61">
        <v>99.3</v>
      </c>
      <c r="S1184" s="62">
        <v>109</v>
      </c>
      <c r="T1184" s="63">
        <v>33.027522935779814</v>
      </c>
      <c r="U1184" s="64">
        <v>58.715596330275233</v>
      </c>
      <c r="V1184" s="64">
        <v>2.7522935779816513</v>
      </c>
      <c r="W1184" s="65">
        <v>5.5045871559633026</v>
      </c>
    </row>
    <row r="1185" spans="1:23">
      <c r="A1185" s="52">
        <v>910501202003</v>
      </c>
      <c r="B1185" s="53" t="s">
        <v>0</v>
      </c>
      <c r="C1185" s="53" t="s">
        <v>6</v>
      </c>
      <c r="D1185" s="53" t="s">
        <v>71</v>
      </c>
      <c r="E1185" s="53" t="s">
        <v>71</v>
      </c>
      <c r="F1185" s="53" t="s">
        <v>344</v>
      </c>
      <c r="G1185" s="53" t="s">
        <v>567</v>
      </c>
      <c r="H1185" s="54" t="s">
        <v>1856</v>
      </c>
      <c r="I1185" s="55">
        <v>20</v>
      </c>
      <c r="J1185" s="66">
        <v>79</v>
      </c>
      <c r="K1185" s="56" t="s">
        <v>1857</v>
      </c>
      <c r="L1185" s="57" t="s">
        <v>1857</v>
      </c>
      <c r="M1185" s="58" t="s">
        <v>1857</v>
      </c>
      <c r="N1185" s="59" t="s">
        <v>1857</v>
      </c>
      <c r="O1185" s="63" t="s">
        <v>1857</v>
      </c>
      <c r="P1185" s="64" t="s">
        <v>1857</v>
      </c>
      <c r="Q1185" s="65" t="s">
        <v>1857</v>
      </c>
      <c r="R1185" s="61" t="s">
        <v>1857</v>
      </c>
      <c r="S1185" s="62" t="s">
        <v>1857</v>
      </c>
      <c r="T1185" s="63" t="s">
        <v>1857</v>
      </c>
      <c r="U1185" s="64" t="s">
        <v>1857</v>
      </c>
      <c r="V1185" s="64" t="s">
        <v>1857</v>
      </c>
      <c r="W1185" s="65" t="s">
        <v>1857</v>
      </c>
    </row>
    <row r="1186" spans="1:23">
      <c r="A1186" s="52">
        <v>910501203001</v>
      </c>
      <c r="B1186" s="53" t="s">
        <v>0</v>
      </c>
      <c r="C1186" s="53" t="s">
        <v>6</v>
      </c>
      <c r="D1186" s="53" t="s">
        <v>71</v>
      </c>
      <c r="E1186" s="53" t="s">
        <v>71</v>
      </c>
      <c r="F1186" s="53" t="s">
        <v>345</v>
      </c>
      <c r="G1186" s="53" t="s">
        <v>1178</v>
      </c>
      <c r="H1186" s="54" t="s">
        <v>1856</v>
      </c>
      <c r="I1186" s="55">
        <v>12</v>
      </c>
      <c r="J1186" s="66">
        <v>47</v>
      </c>
      <c r="K1186" s="56" t="s">
        <v>1857</v>
      </c>
      <c r="L1186" s="57" t="s">
        <v>1857</v>
      </c>
      <c r="M1186" s="58" t="s">
        <v>1857</v>
      </c>
      <c r="N1186" s="59" t="s">
        <v>1857</v>
      </c>
      <c r="O1186" s="63" t="s">
        <v>1857</v>
      </c>
      <c r="P1186" s="64" t="s">
        <v>1857</v>
      </c>
      <c r="Q1186" s="65" t="s">
        <v>1857</v>
      </c>
      <c r="R1186" s="61" t="s">
        <v>1857</v>
      </c>
      <c r="S1186" s="62" t="s">
        <v>1857</v>
      </c>
      <c r="T1186" s="63" t="s">
        <v>1857</v>
      </c>
      <c r="U1186" s="64" t="s">
        <v>1857</v>
      </c>
      <c r="V1186" s="64" t="s">
        <v>1857</v>
      </c>
      <c r="W1186" s="65" t="s">
        <v>1857</v>
      </c>
    </row>
    <row r="1187" spans="1:23">
      <c r="A1187" s="52">
        <v>910501203002</v>
      </c>
      <c r="B1187" s="53" t="s">
        <v>0</v>
      </c>
      <c r="C1187" s="53" t="s">
        <v>6</v>
      </c>
      <c r="D1187" s="53" t="s">
        <v>71</v>
      </c>
      <c r="E1187" s="53" t="s">
        <v>71</v>
      </c>
      <c r="F1187" s="53" t="s">
        <v>345</v>
      </c>
      <c r="G1187" s="53" t="s">
        <v>592</v>
      </c>
      <c r="H1187" s="54" t="s">
        <v>1856</v>
      </c>
      <c r="I1187" s="55">
        <v>18</v>
      </c>
      <c r="J1187" s="66">
        <v>89</v>
      </c>
      <c r="K1187" s="56" t="s">
        <v>1857</v>
      </c>
      <c r="L1187" s="57" t="s">
        <v>1857</v>
      </c>
      <c r="M1187" s="58" t="s">
        <v>1857</v>
      </c>
      <c r="N1187" s="59" t="s">
        <v>1857</v>
      </c>
      <c r="O1187" s="63" t="s">
        <v>1857</v>
      </c>
      <c r="P1187" s="64" t="s">
        <v>1857</v>
      </c>
      <c r="Q1187" s="65" t="s">
        <v>1857</v>
      </c>
      <c r="R1187" s="61" t="s">
        <v>1857</v>
      </c>
      <c r="S1187" s="62" t="s">
        <v>1857</v>
      </c>
      <c r="T1187" s="63" t="s">
        <v>1857</v>
      </c>
      <c r="U1187" s="64" t="s">
        <v>1857</v>
      </c>
      <c r="V1187" s="64" t="s">
        <v>1857</v>
      </c>
      <c r="W1187" s="65" t="s">
        <v>1857</v>
      </c>
    </row>
    <row r="1188" spans="1:23">
      <c r="A1188" s="52">
        <v>910501203003</v>
      </c>
      <c r="B1188" s="53" t="s">
        <v>0</v>
      </c>
      <c r="C1188" s="53" t="s">
        <v>6</v>
      </c>
      <c r="D1188" s="53" t="s">
        <v>71</v>
      </c>
      <c r="E1188" s="53" t="s">
        <v>71</v>
      </c>
      <c r="F1188" s="53" t="s">
        <v>345</v>
      </c>
      <c r="G1188" s="53" t="s">
        <v>1179</v>
      </c>
      <c r="H1188" s="54" t="s">
        <v>1856</v>
      </c>
      <c r="I1188" s="55">
        <v>6</v>
      </c>
      <c r="J1188" s="66">
        <v>23</v>
      </c>
      <c r="K1188" s="56" t="s">
        <v>1857</v>
      </c>
      <c r="L1188" s="57" t="s">
        <v>1857</v>
      </c>
      <c r="M1188" s="58" t="s">
        <v>1857</v>
      </c>
      <c r="N1188" s="59" t="s">
        <v>1857</v>
      </c>
      <c r="O1188" s="63" t="s">
        <v>1857</v>
      </c>
      <c r="P1188" s="64" t="s">
        <v>1857</v>
      </c>
      <c r="Q1188" s="65" t="s">
        <v>1857</v>
      </c>
      <c r="R1188" s="61" t="s">
        <v>1857</v>
      </c>
      <c r="S1188" s="62" t="s">
        <v>1857</v>
      </c>
      <c r="T1188" s="63" t="s">
        <v>1857</v>
      </c>
      <c r="U1188" s="64" t="s">
        <v>1857</v>
      </c>
      <c r="V1188" s="64" t="s">
        <v>1857</v>
      </c>
      <c r="W1188" s="65" t="s">
        <v>1857</v>
      </c>
    </row>
    <row r="1189" spans="1:23">
      <c r="A1189" s="52">
        <v>910501203004</v>
      </c>
      <c r="B1189" s="53" t="s">
        <v>0</v>
      </c>
      <c r="C1189" s="53" t="s">
        <v>6</v>
      </c>
      <c r="D1189" s="53" t="s">
        <v>71</v>
      </c>
      <c r="E1189" s="53" t="s">
        <v>71</v>
      </c>
      <c r="F1189" s="53" t="s">
        <v>345</v>
      </c>
      <c r="G1189" s="53" t="s">
        <v>2390</v>
      </c>
      <c r="H1189" s="54" t="s">
        <v>1856</v>
      </c>
      <c r="I1189" s="55">
        <v>15</v>
      </c>
      <c r="J1189" s="66">
        <v>58</v>
      </c>
      <c r="K1189" s="56" t="s">
        <v>1857</v>
      </c>
      <c r="L1189" s="57" t="s">
        <v>1857</v>
      </c>
      <c r="M1189" s="58" t="s">
        <v>1857</v>
      </c>
      <c r="N1189" s="59" t="s">
        <v>1857</v>
      </c>
      <c r="O1189" s="63" t="s">
        <v>1857</v>
      </c>
      <c r="P1189" s="64" t="s">
        <v>1857</v>
      </c>
      <c r="Q1189" s="65" t="s">
        <v>1857</v>
      </c>
      <c r="R1189" s="61" t="s">
        <v>1857</v>
      </c>
      <c r="S1189" s="62" t="s">
        <v>1857</v>
      </c>
      <c r="T1189" s="63" t="s">
        <v>1857</v>
      </c>
      <c r="U1189" s="64" t="s">
        <v>1857</v>
      </c>
      <c r="V1189" s="64" t="s">
        <v>1857</v>
      </c>
      <c r="W1189" s="65" t="s">
        <v>1857</v>
      </c>
    </row>
    <row r="1190" spans="1:23">
      <c r="A1190" s="52">
        <v>910501203006</v>
      </c>
      <c r="B1190" s="53" t="s">
        <v>0</v>
      </c>
      <c r="C1190" s="53" t="s">
        <v>6</v>
      </c>
      <c r="D1190" s="53" t="s">
        <v>71</v>
      </c>
      <c r="E1190" s="53" t="s">
        <v>71</v>
      </c>
      <c r="F1190" s="53" t="s">
        <v>345</v>
      </c>
      <c r="G1190" s="53" t="s">
        <v>1180</v>
      </c>
      <c r="H1190" s="54" t="s">
        <v>1856</v>
      </c>
      <c r="I1190" s="55">
        <v>27</v>
      </c>
      <c r="J1190" s="66">
        <v>117</v>
      </c>
      <c r="K1190" s="56" t="s">
        <v>1857</v>
      </c>
      <c r="L1190" s="57" t="s">
        <v>1857</v>
      </c>
      <c r="M1190" s="58" t="s">
        <v>1857</v>
      </c>
      <c r="N1190" s="59" t="s">
        <v>1857</v>
      </c>
      <c r="O1190" s="63" t="s">
        <v>1857</v>
      </c>
      <c r="P1190" s="64" t="s">
        <v>1857</v>
      </c>
      <c r="Q1190" s="65" t="s">
        <v>1857</v>
      </c>
      <c r="R1190" s="61" t="s">
        <v>1857</v>
      </c>
      <c r="S1190" s="62" t="s">
        <v>1857</v>
      </c>
      <c r="T1190" s="63" t="s">
        <v>1857</v>
      </c>
      <c r="U1190" s="64" t="s">
        <v>1857</v>
      </c>
      <c r="V1190" s="64" t="s">
        <v>1857</v>
      </c>
      <c r="W1190" s="65" t="s">
        <v>1857</v>
      </c>
    </row>
    <row r="1191" spans="1:23">
      <c r="A1191" s="52">
        <v>910501203007</v>
      </c>
      <c r="B1191" s="53" t="s">
        <v>0</v>
      </c>
      <c r="C1191" s="53" t="s">
        <v>6</v>
      </c>
      <c r="D1191" s="53" t="s">
        <v>71</v>
      </c>
      <c r="E1191" s="53" t="s">
        <v>71</v>
      </c>
      <c r="F1191" s="53" t="s">
        <v>345</v>
      </c>
      <c r="G1191" s="53" t="s">
        <v>1181</v>
      </c>
      <c r="H1191" s="54" t="s">
        <v>1856</v>
      </c>
      <c r="I1191" s="55">
        <v>2</v>
      </c>
      <c r="J1191" s="66">
        <v>6</v>
      </c>
      <c r="K1191" s="56" t="s">
        <v>1857</v>
      </c>
      <c r="L1191" s="57" t="s">
        <v>1857</v>
      </c>
      <c r="M1191" s="58" t="s">
        <v>1857</v>
      </c>
      <c r="N1191" s="59" t="s">
        <v>1857</v>
      </c>
      <c r="O1191" s="63" t="s">
        <v>1857</v>
      </c>
      <c r="P1191" s="64" t="s">
        <v>1857</v>
      </c>
      <c r="Q1191" s="65" t="s">
        <v>1857</v>
      </c>
      <c r="R1191" s="61" t="s">
        <v>1857</v>
      </c>
      <c r="S1191" s="62" t="s">
        <v>1857</v>
      </c>
      <c r="T1191" s="63" t="s">
        <v>1857</v>
      </c>
      <c r="U1191" s="64" t="s">
        <v>1857</v>
      </c>
      <c r="V1191" s="64" t="s">
        <v>1857</v>
      </c>
      <c r="W1191" s="65" t="s">
        <v>1857</v>
      </c>
    </row>
    <row r="1192" spans="1:23">
      <c r="A1192" s="52">
        <v>910501204001</v>
      </c>
      <c r="B1192" s="53" t="s">
        <v>0</v>
      </c>
      <c r="C1192" s="53" t="s">
        <v>6</v>
      </c>
      <c r="D1192" s="53" t="s">
        <v>71</v>
      </c>
      <c r="E1192" s="53" t="s">
        <v>71</v>
      </c>
      <c r="F1192" s="53" t="s">
        <v>346</v>
      </c>
      <c r="G1192" s="53" t="s">
        <v>140</v>
      </c>
      <c r="H1192" s="54" t="s">
        <v>1856</v>
      </c>
      <c r="I1192" s="55">
        <v>61</v>
      </c>
      <c r="J1192" s="66">
        <v>229</v>
      </c>
      <c r="K1192" s="56">
        <v>100</v>
      </c>
      <c r="L1192" s="57">
        <v>0</v>
      </c>
      <c r="M1192" s="58">
        <v>46.288209606986896</v>
      </c>
      <c r="N1192" s="59">
        <v>53.711790393013104</v>
      </c>
      <c r="O1192" s="56">
        <v>28.820960698689955</v>
      </c>
      <c r="P1192" s="60">
        <v>53.711790393013104</v>
      </c>
      <c r="Q1192" s="57">
        <v>17.467248908296945</v>
      </c>
      <c r="R1192" s="61">
        <v>100</v>
      </c>
      <c r="S1192" s="62">
        <v>163</v>
      </c>
      <c r="T1192" s="63">
        <v>21.472392638036808</v>
      </c>
      <c r="U1192" s="64">
        <v>65.644171779141104</v>
      </c>
      <c r="V1192" s="64">
        <v>6.1349693251533743</v>
      </c>
      <c r="W1192" s="65">
        <v>6.7484662576687118</v>
      </c>
    </row>
    <row r="1193" spans="1:23">
      <c r="A1193" s="52">
        <v>910501204002</v>
      </c>
      <c r="B1193" s="53" t="s">
        <v>0</v>
      </c>
      <c r="C1193" s="53" t="s">
        <v>6</v>
      </c>
      <c r="D1193" s="53" t="s">
        <v>71</v>
      </c>
      <c r="E1193" s="53" t="s">
        <v>71</v>
      </c>
      <c r="F1193" s="53" t="s">
        <v>346</v>
      </c>
      <c r="G1193" s="53" t="s">
        <v>2391</v>
      </c>
      <c r="H1193" s="54" t="s">
        <v>1856</v>
      </c>
      <c r="I1193" s="55">
        <v>16</v>
      </c>
      <c r="J1193" s="66">
        <v>71</v>
      </c>
      <c r="K1193" s="56" t="s">
        <v>1857</v>
      </c>
      <c r="L1193" s="57" t="s">
        <v>1857</v>
      </c>
      <c r="M1193" s="58" t="s">
        <v>1857</v>
      </c>
      <c r="N1193" s="59" t="s">
        <v>1857</v>
      </c>
      <c r="O1193" s="63" t="s">
        <v>1857</v>
      </c>
      <c r="P1193" s="64" t="s">
        <v>1857</v>
      </c>
      <c r="Q1193" s="65" t="s">
        <v>1857</v>
      </c>
      <c r="R1193" s="61" t="s">
        <v>1857</v>
      </c>
      <c r="S1193" s="62" t="s">
        <v>1857</v>
      </c>
      <c r="T1193" s="63" t="s">
        <v>1857</v>
      </c>
      <c r="U1193" s="64" t="s">
        <v>1857</v>
      </c>
      <c r="V1193" s="64" t="s">
        <v>1857</v>
      </c>
      <c r="W1193" s="65" t="s">
        <v>1857</v>
      </c>
    </row>
    <row r="1194" spans="1:23">
      <c r="A1194" s="52">
        <v>910501204003</v>
      </c>
      <c r="B1194" s="53" t="s">
        <v>0</v>
      </c>
      <c r="C1194" s="53" t="s">
        <v>6</v>
      </c>
      <c r="D1194" s="53" t="s">
        <v>71</v>
      </c>
      <c r="E1194" s="53" t="s">
        <v>71</v>
      </c>
      <c r="F1194" s="53" t="s">
        <v>346</v>
      </c>
      <c r="G1194" s="53" t="s">
        <v>1182</v>
      </c>
      <c r="H1194" s="54" t="s">
        <v>1856</v>
      </c>
      <c r="I1194" s="55">
        <v>24</v>
      </c>
      <c r="J1194" s="66">
        <v>113</v>
      </c>
      <c r="K1194" s="56" t="s">
        <v>1857</v>
      </c>
      <c r="L1194" s="57" t="s">
        <v>1857</v>
      </c>
      <c r="M1194" s="58" t="s">
        <v>1857</v>
      </c>
      <c r="N1194" s="59" t="s">
        <v>1857</v>
      </c>
      <c r="O1194" s="63" t="s">
        <v>1857</v>
      </c>
      <c r="P1194" s="64" t="s">
        <v>1857</v>
      </c>
      <c r="Q1194" s="65" t="s">
        <v>1857</v>
      </c>
      <c r="R1194" s="61" t="s">
        <v>1857</v>
      </c>
      <c r="S1194" s="62" t="s">
        <v>1857</v>
      </c>
      <c r="T1194" s="63" t="s">
        <v>1857</v>
      </c>
      <c r="U1194" s="64" t="s">
        <v>1857</v>
      </c>
      <c r="V1194" s="64" t="s">
        <v>1857</v>
      </c>
      <c r="W1194" s="65" t="s">
        <v>1857</v>
      </c>
    </row>
    <row r="1195" spans="1:23">
      <c r="A1195" s="52">
        <v>910501205001</v>
      </c>
      <c r="B1195" s="53" t="s">
        <v>0</v>
      </c>
      <c r="C1195" s="53" t="s">
        <v>6</v>
      </c>
      <c r="D1195" s="53" t="s">
        <v>71</v>
      </c>
      <c r="E1195" s="53" t="s">
        <v>71</v>
      </c>
      <c r="F1195" s="53" t="s">
        <v>347</v>
      </c>
      <c r="G1195" s="53" t="s">
        <v>1183</v>
      </c>
      <c r="H1195" s="54" t="s">
        <v>1856</v>
      </c>
      <c r="I1195" s="55">
        <v>95</v>
      </c>
      <c r="J1195" s="66">
        <v>392</v>
      </c>
      <c r="K1195" s="56">
        <v>100</v>
      </c>
      <c r="L1195" s="57">
        <v>0</v>
      </c>
      <c r="M1195" s="58">
        <v>52.04081632653061</v>
      </c>
      <c r="N1195" s="59">
        <v>47.95918367346939</v>
      </c>
      <c r="O1195" s="56">
        <v>26.530612244897959</v>
      </c>
      <c r="P1195" s="60">
        <v>57.397959183673471</v>
      </c>
      <c r="Q1195" s="57">
        <v>16.071428571428573</v>
      </c>
      <c r="R1195" s="61">
        <v>99.2</v>
      </c>
      <c r="S1195" s="62">
        <v>288</v>
      </c>
      <c r="T1195" s="63">
        <v>31.944444444444443</v>
      </c>
      <c r="U1195" s="64">
        <v>57.638888888888886</v>
      </c>
      <c r="V1195" s="64">
        <v>4.166666666666667</v>
      </c>
      <c r="W1195" s="65">
        <v>6.25</v>
      </c>
    </row>
    <row r="1196" spans="1:23">
      <c r="A1196" s="52">
        <v>910501205002</v>
      </c>
      <c r="B1196" s="53" t="s">
        <v>0</v>
      </c>
      <c r="C1196" s="53" t="s">
        <v>6</v>
      </c>
      <c r="D1196" s="53" t="s">
        <v>71</v>
      </c>
      <c r="E1196" s="53" t="s">
        <v>71</v>
      </c>
      <c r="F1196" s="53" t="s">
        <v>347</v>
      </c>
      <c r="G1196" s="53" t="s">
        <v>1184</v>
      </c>
      <c r="H1196" s="54" t="s">
        <v>1856</v>
      </c>
      <c r="I1196" s="55">
        <v>25</v>
      </c>
      <c r="J1196" s="66">
        <v>111</v>
      </c>
      <c r="K1196" s="56" t="s">
        <v>1857</v>
      </c>
      <c r="L1196" s="57" t="s">
        <v>1857</v>
      </c>
      <c r="M1196" s="58" t="s">
        <v>1857</v>
      </c>
      <c r="N1196" s="59" t="s">
        <v>1857</v>
      </c>
      <c r="O1196" s="63" t="s">
        <v>1857</v>
      </c>
      <c r="P1196" s="64" t="s">
        <v>1857</v>
      </c>
      <c r="Q1196" s="65" t="s">
        <v>1857</v>
      </c>
      <c r="R1196" s="61" t="s">
        <v>1857</v>
      </c>
      <c r="S1196" s="62" t="s">
        <v>1857</v>
      </c>
      <c r="T1196" s="63" t="s">
        <v>1857</v>
      </c>
      <c r="U1196" s="64" t="s">
        <v>1857</v>
      </c>
      <c r="V1196" s="64" t="s">
        <v>1857</v>
      </c>
      <c r="W1196" s="65" t="s">
        <v>1857</v>
      </c>
    </row>
    <row r="1197" spans="1:23">
      <c r="A1197" s="52">
        <v>910501205004</v>
      </c>
      <c r="B1197" s="53" t="s">
        <v>0</v>
      </c>
      <c r="C1197" s="53" t="s">
        <v>6</v>
      </c>
      <c r="D1197" s="53" t="s">
        <v>71</v>
      </c>
      <c r="E1197" s="53" t="s">
        <v>71</v>
      </c>
      <c r="F1197" s="53" t="s">
        <v>347</v>
      </c>
      <c r="G1197" s="53" t="s">
        <v>1186</v>
      </c>
      <c r="H1197" s="54" t="s">
        <v>1856</v>
      </c>
      <c r="I1197" s="55">
        <v>30</v>
      </c>
      <c r="J1197" s="66">
        <v>123</v>
      </c>
      <c r="K1197" s="56">
        <v>100</v>
      </c>
      <c r="L1197" s="57">
        <v>0</v>
      </c>
      <c r="M1197" s="58">
        <v>53.658536585365852</v>
      </c>
      <c r="N1197" s="59">
        <v>46.341463414634148</v>
      </c>
      <c r="O1197" s="56">
        <v>25.203252032520325</v>
      </c>
      <c r="P1197" s="60">
        <v>63.414634146341463</v>
      </c>
      <c r="Q1197" s="57">
        <v>11.382113821138212</v>
      </c>
      <c r="R1197" s="61">
        <v>99.2</v>
      </c>
      <c r="S1197" s="62">
        <v>92</v>
      </c>
      <c r="T1197" s="63">
        <v>31.521739130434781</v>
      </c>
      <c r="U1197" s="64">
        <v>60.869565217391305</v>
      </c>
      <c r="V1197" s="64">
        <v>2.1739130434782608</v>
      </c>
      <c r="W1197" s="65">
        <v>5.4347826086956523</v>
      </c>
    </row>
    <row r="1198" spans="1:23">
      <c r="A1198" s="52">
        <v>910501205011</v>
      </c>
      <c r="B1198" s="53" t="s">
        <v>0</v>
      </c>
      <c r="C1198" s="53" t="s">
        <v>6</v>
      </c>
      <c r="D1198" s="53" t="s">
        <v>71</v>
      </c>
      <c r="E1198" s="53" t="s">
        <v>71</v>
      </c>
      <c r="F1198" s="53" t="s">
        <v>347</v>
      </c>
      <c r="G1198" s="53" t="s">
        <v>1185</v>
      </c>
      <c r="H1198" s="54" t="s">
        <v>1856</v>
      </c>
      <c r="I1198" s="55">
        <v>33</v>
      </c>
      <c r="J1198" s="66">
        <v>130</v>
      </c>
      <c r="K1198" s="56">
        <v>100</v>
      </c>
      <c r="L1198" s="57">
        <v>0</v>
      </c>
      <c r="M1198" s="58">
        <v>53.07692307692308</v>
      </c>
      <c r="N1198" s="59">
        <v>46.92307692307692</v>
      </c>
      <c r="O1198" s="56">
        <v>23.846153846153847</v>
      </c>
      <c r="P1198" s="60">
        <v>58.46153846153846</v>
      </c>
      <c r="Q1198" s="57">
        <v>17.692307692307693</v>
      </c>
      <c r="R1198" s="61">
        <v>100</v>
      </c>
      <c r="S1198" s="62">
        <v>99</v>
      </c>
      <c r="T1198" s="63">
        <v>23.232323232323232</v>
      </c>
      <c r="U1198" s="64">
        <v>68.686868686868692</v>
      </c>
      <c r="V1198" s="64">
        <v>2.0202020202020203</v>
      </c>
      <c r="W1198" s="65">
        <v>6.0606060606060606</v>
      </c>
    </row>
    <row r="1199" spans="1:23">
      <c r="A1199" s="52">
        <v>910501206001</v>
      </c>
      <c r="B1199" s="53" t="s">
        <v>0</v>
      </c>
      <c r="C1199" s="53" t="s">
        <v>6</v>
      </c>
      <c r="D1199" s="53" t="s">
        <v>71</v>
      </c>
      <c r="E1199" s="53" t="s">
        <v>71</v>
      </c>
      <c r="F1199" s="53" t="s">
        <v>348</v>
      </c>
      <c r="G1199" s="53" t="s">
        <v>2392</v>
      </c>
      <c r="H1199" s="54" t="s">
        <v>1855</v>
      </c>
      <c r="I1199" s="55">
        <v>134</v>
      </c>
      <c r="J1199" s="66">
        <v>532</v>
      </c>
      <c r="K1199" s="56">
        <v>100</v>
      </c>
      <c r="L1199" s="57">
        <v>0</v>
      </c>
      <c r="M1199" s="58">
        <v>53.007518796992478</v>
      </c>
      <c r="N1199" s="59">
        <v>46.992481203007522</v>
      </c>
      <c r="O1199" s="56">
        <v>30.451127819548873</v>
      </c>
      <c r="P1199" s="60">
        <v>57.330827067669176</v>
      </c>
      <c r="Q1199" s="57">
        <v>12.218045112781954</v>
      </c>
      <c r="R1199" s="61">
        <v>98.9</v>
      </c>
      <c r="S1199" s="62">
        <v>370</v>
      </c>
      <c r="T1199" s="63">
        <v>24.864864864864863</v>
      </c>
      <c r="U1199" s="64">
        <v>65.945945945945951</v>
      </c>
      <c r="V1199" s="64">
        <v>3.5135135135135136</v>
      </c>
      <c r="W1199" s="65">
        <v>5.6756756756756754</v>
      </c>
    </row>
    <row r="1200" spans="1:23">
      <c r="A1200" s="52">
        <v>910501206002</v>
      </c>
      <c r="B1200" s="53" t="s">
        <v>0</v>
      </c>
      <c r="C1200" s="53" t="s">
        <v>6</v>
      </c>
      <c r="D1200" s="53" t="s">
        <v>71</v>
      </c>
      <c r="E1200" s="53" t="s">
        <v>71</v>
      </c>
      <c r="F1200" s="53" t="s">
        <v>348</v>
      </c>
      <c r="G1200" s="53" t="s">
        <v>2393</v>
      </c>
      <c r="H1200" s="54" t="s">
        <v>1855</v>
      </c>
      <c r="I1200" s="55">
        <v>66</v>
      </c>
      <c r="J1200" s="66">
        <v>287</v>
      </c>
      <c r="K1200" s="56">
        <v>100</v>
      </c>
      <c r="L1200" s="57">
        <v>0</v>
      </c>
      <c r="M1200" s="58">
        <v>54.703832752613238</v>
      </c>
      <c r="N1200" s="59">
        <v>45.296167247386762</v>
      </c>
      <c r="O1200" s="56">
        <v>28.919860627177702</v>
      </c>
      <c r="P1200" s="60">
        <v>57.142857142857146</v>
      </c>
      <c r="Q1200" s="57">
        <v>13.937282229965156</v>
      </c>
      <c r="R1200" s="61">
        <v>86.4</v>
      </c>
      <c r="S1200" s="62">
        <v>204</v>
      </c>
      <c r="T1200" s="63">
        <v>25.490196078431371</v>
      </c>
      <c r="U1200" s="64">
        <v>63.235294117647058</v>
      </c>
      <c r="V1200" s="64">
        <v>5.3921568627450984</v>
      </c>
      <c r="W1200" s="65">
        <v>5.882352941176471</v>
      </c>
    </row>
    <row r="1201" spans="1:23">
      <c r="A1201" s="52">
        <v>910501206003</v>
      </c>
      <c r="B1201" s="53" t="s">
        <v>0</v>
      </c>
      <c r="C1201" s="53" t="s">
        <v>6</v>
      </c>
      <c r="D1201" s="53" t="s">
        <v>71</v>
      </c>
      <c r="E1201" s="53" t="s">
        <v>71</v>
      </c>
      <c r="F1201" s="53" t="s">
        <v>348</v>
      </c>
      <c r="G1201" s="53" t="s">
        <v>2394</v>
      </c>
      <c r="H1201" s="54" t="s">
        <v>1855</v>
      </c>
      <c r="I1201" s="55">
        <v>15</v>
      </c>
      <c r="J1201" s="66">
        <v>82</v>
      </c>
      <c r="K1201" s="56" t="s">
        <v>1857</v>
      </c>
      <c r="L1201" s="57" t="s">
        <v>1857</v>
      </c>
      <c r="M1201" s="58" t="s">
        <v>1857</v>
      </c>
      <c r="N1201" s="59" t="s">
        <v>1857</v>
      </c>
      <c r="O1201" s="63" t="s">
        <v>1857</v>
      </c>
      <c r="P1201" s="64" t="s">
        <v>1857</v>
      </c>
      <c r="Q1201" s="65" t="s">
        <v>1857</v>
      </c>
      <c r="R1201" s="61" t="s">
        <v>1857</v>
      </c>
      <c r="S1201" s="62" t="s">
        <v>1857</v>
      </c>
      <c r="T1201" s="63" t="s">
        <v>1857</v>
      </c>
      <c r="U1201" s="64" t="s">
        <v>1857</v>
      </c>
      <c r="V1201" s="64" t="s">
        <v>1857</v>
      </c>
      <c r="W1201" s="65" t="s">
        <v>1857</v>
      </c>
    </row>
    <row r="1202" spans="1:23">
      <c r="A1202" s="52">
        <v>910501207001</v>
      </c>
      <c r="B1202" s="53" t="s">
        <v>0</v>
      </c>
      <c r="C1202" s="53" t="s">
        <v>6</v>
      </c>
      <c r="D1202" s="53" t="s">
        <v>71</v>
      </c>
      <c r="E1202" s="53" t="s">
        <v>71</v>
      </c>
      <c r="F1202" s="53" t="s">
        <v>2395</v>
      </c>
      <c r="G1202" s="53" t="s">
        <v>2395</v>
      </c>
      <c r="H1202" s="54" t="s">
        <v>1855</v>
      </c>
      <c r="I1202" s="55">
        <v>111</v>
      </c>
      <c r="J1202" s="66">
        <v>505</v>
      </c>
      <c r="K1202" s="56">
        <v>100</v>
      </c>
      <c r="L1202" s="57">
        <v>0</v>
      </c>
      <c r="M1202" s="58">
        <v>49.10891089108911</v>
      </c>
      <c r="N1202" s="59">
        <v>50.89108910891089</v>
      </c>
      <c r="O1202" s="56">
        <v>28.712871287128714</v>
      </c>
      <c r="P1202" s="60">
        <v>56.237623762376238</v>
      </c>
      <c r="Q1202" s="57">
        <v>15.049504950495049</v>
      </c>
      <c r="R1202" s="61">
        <v>98.8</v>
      </c>
      <c r="S1202" s="62">
        <v>360</v>
      </c>
      <c r="T1202" s="63">
        <v>29.722222222222221</v>
      </c>
      <c r="U1202" s="64">
        <v>57.777777777777779</v>
      </c>
      <c r="V1202" s="64">
        <v>5</v>
      </c>
      <c r="W1202" s="65">
        <v>7.5</v>
      </c>
    </row>
    <row r="1203" spans="1:23">
      <c r="A1203" s="52">
        <v>910501207002</v>
      </c>
      <c r="B1203" s="53" t="s">
        <v>0</v>
      </c>
      <c r="C1203" s="53" t="s">
        <v>6</v>
      </c>
      <c r="D1203" s="53" t="s">
        <v>71</v>
      </c>
      <c r="E1203" s="53" t="s">
        <v>71</v>
      </c>
      <c r="F1203" s="53" t="s">
        <v>2395</v>
      </c>
      <c r="G1203" s="53" t="s">
        <v>1187</v>
      </c>
      <c r="H1203" s="54" t="s">
        <v>1855</v>
      </c>
      <c r="I1203" s="55">
        <v>56</v>
      </c>
      <c r="J1203" s="66">
        <v>217</v>
      </c>
      <c r="K1203" s="56">
        <v>100</v>
      </c>
      <c r="L1203" s="57">
        <v>0</v>
      </c>
      <c r="M1203" s="58">
        <v>50.691244239631338</v>
      </c>
      <c r="N1203" s="59">
        <v>49.308755760368662</v>
      </c>
      <c r="O1203" s="56">
        <v>24.423963133640552</v>
      </c>
      <c r="P1203" s="60">
        <v>56.221198156682028</v>
      </c>
      <c r="Q1203" s="57">
        <v>19.35483870967742</v>
      </c>
      <c r="R1203" s="61">
        <v>99.5</v>
      </c>
      <c r="S1203" s="62">
        <v>164</v>
      </c>
      <c r="T1203" s="63">
        <v>28.658536585365855</v>
      </c>
      <c r="U1203" s="64">
        <v>61.585365853658537</v>
      </c>
      <c r="V1203" s="64">
        <v>4.2682926829268295</v>
      </c>
      <c r="W1203" s="65">
        <v>5.4878048780487809</v>
      </c>
    </row>
    <row r="1204" spans="1:23">
      <c r="A1204" s="52">
        <v>910501208001</v>
      </c>
      <c r="B1204" s="53" t="s">
        <v>0</v>
      </c>
      <c r="C1204" s="53" t="s">
        <v>6</v>
      </c>
      <c r="D1204" s="53" t="s">
        <v>71</v>
      </c>
      <c r="E1204" s="53" t="s">
        <v>71</v>
      </c>
      <c r="F1204" s="53" t="s">
        <v>2396</v>
      </c>
      <c r="G1204" s="53" t="s">
        <v>2396</v>
      </c>
      <c r="H1204" s="54" t="s">
        <v>1855</v>
      </c>
      <c r="I1204" s="55">
        <v>80</v>
      </c>
      <c r="J1204" s="66">
        <v>313</v>
      </c>
      <c r="K1204" s="56">
        <v>100</v>
      </c>
      <c r="L1204" s="57">
        <v>0</v>
      </c>
      <c r="M1204" s="58">
        <v>47.6038338658147</v>
      </c>
      <c r="N1204" s="59">
        <v>52.3961661341853</v>
      </c>
      <c r="O1204" s="56">
        <v>28.43450479233227</v>
      </c>
      <c r="P1204" s="60">
        <v>54.632587859424923</v>
      </c>
      <c r="Q1204" s="57">
        <v>16.932907348242811</v>
      </c>
      <c r="R1204" s="61">
        <v>99.4</v>
      </c>
      <c r="S1204" s="62">
        <v>224</v>
      </c>
      <c r="T1204" s="63">
        <v>22.321428571428573</v>
      </c>
      <c r="U1204" s="64">
        <v>70.535714285714292</v>
      </c>
      <c r="V1204" s="64">
        <v>4.4642857142857144</v>
      </c>
      <c r="W1204" s="65">
        <v>2.6785714285714284</v>
      </c>
    </row>
    <row r="1205" spans="1:23">
      <c r="A1205" s="52">
        <v>910501208002</v>
      </c>
      <c r="B1205" s="53" t="s">
        <v>0</v>
      </c>
      <c r="C1205" s="53" t="s">
        <v>6</v>
      </c>
      <c r="D1205" s="53" t="s">
        <v>71</v>
      </c>
      <c r="E1205" s="53" t="s">
        <v>71</v>
      </c>
      <c r="F1205" s="53" t="s">
        <v>2396</v>
      </c>
      <c r="G1205" s="53" t="s">
        <v>2397</v>
      </c>
      <c r="H1205" s="54" t="s">
        <v>1855</v>
      </c>
      <c r="I1205" s="55">
        <v>19</v>
      </c>
      <c r="J1205" s="66">
        <v>82</v>
      </c>
      <c r="K1205" s="56" t="s">
        <v>1857</v>
      </c>
      <c r="L1205" s="57" t="s">
        <v>1857</v>
      </c>
      <c r="M1205" s="58" t="s">
        <v>1857</v>
      </c>
      <c r="N1205" s="59" t="s">
        <v>1857</v>
      </c>
      <c r="O1205" s="63" t="s">
        <v>1857</v>
      </c>
      <c r="P1205" s="64" t="s">
        <v>1857</v>
      </c>
      <c r="Q1205" s="65" t="s">
        <v>1857</v>
      </c>
      <c r="R1205" s="61" t="s">
        <v>1857</v>
      </c>
      <c r="S1205" s="62" t="s">
        <v>1857</v>
      </c>
      <c r="T1205" s="63" t="s">
        <v>1857</v>
      </c>
      <c r="U1205" s="64" t="s">
        <v>1857</v>
      </c>
      <c r="V1205" s="64" t="s">
        <v>1857</v>
      </c>
      <c r="W1205" s="65" t="s">
        <v>1857</v>
      </c>
    </row>
    <row r="1206" spans="1:23">
      <c r="A1206" s="52">
        <v>910501209001</v>
      </c>
      <c r="B1206" s="53" t="s">
        <v>0</v>
      </c>
      <c r="C1206" s="53" t="s">
        <v>6</v>
      </c>
      <c r="D1206" s="53" t="s">
        <v>71</v>
      </c>
      <c r="E1206" s="53" t="s">
        <v>71</v>
      </c>
      <c r="F1206" s="53" t="s">
        <v>1188</v>
      </c>
      <c r="G1206" s="53" t="s">
        <v>1188</v>
      </c>
      <c r="H1206" s="54" t="s">
        <v>1855</v>
      </c>
      <c r="I1206" s="55">
        <v>162</v>
      </c>
      <c r="J1206" s="66">
        <v>701</v>
      </c>
      <c r="K1206" s="56">
        <v>100</v>
      </c>
      <c r="L1206" s="57">
        <v>0</v>
      </c>
      <c r="M1206" s="58">
        <v>47.360912981455066</v>
      </c>
      <c r="N1206" s="59">
        <v>52.639087018544934</v>
      </c>
      <c r="O1206" s="56">
        <v>32.52496433666191</v>
      </c>
      <c r="P1206" s="60">
        <v>55.777460770328105</v>
      </c>
      <c r="Q1206" s="57">
        <v>11.697574893009985</v>
      </c>
      <c r="R1206" s="61">
        <v>99.3</v>
      </c>
      <c r="S1206" s="62">
        <v>473</v>
      </c>
      <c r="T1206" s="63">
        <v>24.101479915433405</v>
      </c>
      <c r="U1206" s="64">
        <v>64.270613107822413</v>
      </c>
      <c r="V1206" s="64">
        <v>5.07399577167019</v>
      </c>
      <c r="W1206" s="65">
        <v>6.5539112050739954</v>
      </c>
    </row>
    <row r="1207" spans="1:23">
      <c r="A1207" s="52">
        <v>910505201001</v>
      </c>
      <c r="B1207" s="53" t="s">
        <v>0</v>
      </c>
      <c r="C1207" s="53" t="s">
        <v>6</v>
      </c>
      <c r="D1207" s="53" t="s">
        <v>71</v>
      </c>
      <c r="E1207" s="53" t="s">
        <v>72</v>
      </c>
      <c r="F1207" s="53" t="s">
        <v>349</v>
      </c>
      <c r="G1207" s="53" t="s">
        <v>1189</v>
      </c>
      <c r="H1207" s="54" t="s">
        <v>1856</v>
      </c>
      <c r="I1207" s="55">
        <v>124</v>
      </c>
      <c r="J1207" s="66">
        <v>631</v>
      </c>
      <c r="K1207" s="56">
        <v>100</v>
      </c>
      <c r="L1207" s="57">
        <v>0</v>
      </c>
      <c r="M1207" s="58">
        <v>50.237717908082409</v>
      </c>
      <c r="N1207" s="59">
        <v>49.762282091917591</v>
      </c>
      <c r="O1207" s="56">
        <v>33.438985736925517</v>
      </c>
      <c r="P1207" s="60">
        <v>55.784469096671948</v>
      </c>
      <c r="Q1207" s="57">
        <v>10.776545166402535</v>
      </c>
      <c r="R1207" s="61">
        <v>98.6</v>
      </c>
      <c r="S1207" s="62">
        <v>420</v>
      </c>
      <c r="T1207" s="63">
        <v>28.571428571428573</v>
      </c>
      <c r="U1207" s="64">
        <v>63.333333333333336</v>
      </c>
      <c r="V1207" s="64">
        <v>2.6190476190476191</v>
      </c>
      <c r="W1207" s="65">
        <v>5.4761904761904763</v>
      </c>
    </row>
    <row r="1208" spans="1:23">
      <c r="A1208" s="52">
        <v>910505201002</v>
      </c>
      <c r="B1208" s="53" t="s">
        <v>0</v>
      </c>
      <c r="C1208" s="53" t="s">
        <v>6</v>
      </c>
      <c r="D1208" s="53" t="s">
        <v>71</v>
      </c>
      <c r="E1208" s="53" t="s">
        <v>72</v>
      </c>
      <c r="F1208" s="53" t="s">
        <v>349</v>
      </c>
      <c r="G1208" s="53" t="s">
        <v>1190</v>
      </c>
      <c r="H1208" s="54" t="s">
        <v>1856</v>
      </c>
      <c r="I1208" s="55">
        <v>76</v>
      </c>
      <c r="J1208" s="66">
        <v>352</v>
      </c>
      <c r="K1208" s="56">
        <v>100</v>
      </c>
      <c r="L1208" s="57">
        <v>0</v>
      </c>
      <c r="M1208" s="58">
        <v>47.159090909090907</v>
      </c>
      <c r="N1208" s="59">
        <v>52.840909090909093</v>
      </c>
      <c r="O1208" s="56">
        <v>31.25</v>
      </c>
      <c r="P1208" s="60">
        <v>58.522727272727273</v>
      </c>
      <c r="Q1208" s="57">
        <v>10.227272727272727</v>
      </c>
      <c r="R1208" s="61">
        <v>97.7</v>
      </c>
      <c r="S1208" s="62">
        <v>242</v>
      </c>
      <c r="T1208" s="63">
        <v>37.603305785123965</v>
      </c>
      <c r="U1208" s="64">
        <v>54.132231404958681</v>
      </c>
      <c r="V1208" s="64">
        <v>2.8925619834710745</v>
      </c>
      <c r="W1208" s="65">
        <v>5.3719008264462813</v>
      </c>
    </row>
    <row r="1209" spans="1:23">
      <c r="A1209" s="52">
        <v>910505201003</v>
      </c>
      <c r="B1209" s="53" t="s">
        <v>0</v>
      </c>
      <c r="C1209" s="53" t="s">
        <v>6</v>
      </c>
      <c r="D1209" s="53" t="s">
        <v>71</v>
      </c>
      <c r="E1209" s="53" t="s">
        <v>72</v>
      </c>
      <c r="F1209" s="53" t="s">
        <v>349</v>
      </c>
      <c r="G1209" s="53" t="s">
        <v>1191</v>
      </c>
      <c r="H1209" s="54" t="s">
        <v>1856</v>
      </c>
      <c r="I1209" s="55">
        <v>128</v>
      </c>
      <c r="J1209" s="66">
        <v>707</v>
      </c>
      <c r="K1209" s="56">
        <v>100</v>
      </c>
      <c r="L1209" s="57">
        <v>0</v>
      </c>
      <c r="M1209" s="58">
        <v>50.353606789250357</v>
      </c>
      <c r="N1209" s="59">
        <v>49.646393210749643</v>
      </c>
      <c r="O1209" s="56">
        <v>32.390381895332389</v>
      </c>
      <c r="P1209" s="60">
        <v>57.567185289957564</v>
      </c>
      <c r="Q1209" s="57">
        <v>10.042432814710043</v>
      </c>
      <c r="R1209" s="61">
        <v>99.2</v>
      </c>
      <c r="S1209" s="62">
        <v>478</v>
      </c>
      <c r="T1209" s="63">
        <v>28.242677824267783</v>
      </c>
      <c r="U1209" s="64">
        <v>63.389121338912133</v>
      </c>
      <c r="V1209" s="64">
        <v>5.02092050209205</v>
      </c>
      <c r="W1209" s="65">
        <v>3.3472803347280333</v>
      </c>
    </row>
    <row r="1210" spans="1:23">
      <c r="A1210" s="52">
        <v>910505201004</v>
      </c>
      <c r="B1210" s="53" t="s">
        <v>0</v>
      </c>
      <c r="C1210" s="53" t="s">
        <v>6</v>
      </c>
      <c r="D1210" s="53" t="s">
        <v>71</v>
      </c>
      <c r="E1210" s="53" t="s">
        <v>72</v>
      </c>
      <c r="F1210" s="53" t="s">
        <v>349</v>
      </c>
      <c r="G1210" s="53" t="s">
        <v>1192</v>
      </c>
      <c r="H1210" s="54" t="s">
        <v>1856</v>
      </c>
      <c r="I1210" s="55">
        <v>106</v>
      </c>
      <c r="J1210" s="66">
        <v>590</v>
      </c>
      <c r="K1210" s="56">
        <v>100</v>
      </c>
      <c r="L1210" s="57">
        <v>0</v>
      </c>
      <c r="M1210" s="58">
        <v>52.542372881355931</v>
      </c>
      <c r="N1210" s="59">
        <v>47.457627118644069</v>
      </c>
      <c r="O1210" s="56">
        <v>31.525423728813561</v>
      </c>
      <c r="P1210" s="60">
        <v>59.491525423728817</v>
      </c>
      <c r="Q1210" s="57">
        <v>8.9830508474576263</v>
      </c>
      <c r="R1210" s="61">
        <v>99.5</v>
      </c>
      <c r="S1210" s="62">
        <v>404</v>
      </c>
      <c r="T1210" s="63">
        <v>31.435643564356436</v>
      </c>
      <c r="U1210" s="64">
        <v>60.148514851485146</v>
      </c>
      <c r="V1210" s="64">
        <v>4.4554455445544559</v>
      </c>
      <c r="W1210" s="65">
        <v>3.9603960396039604</v>
      </c>
    </row>
    <row r="1211" spans="1:23">
      <c r="A1211" s="52">
        <v>910505201019</v>
      </c>
      <c r="B1211" s="53" t="s">
        <v>0</v>
      </c>
      <c r="C1211" s="53" t="s">
        <v>6</v>
      </c>
      <c r="D1211" s="53" t="s">
        <v>71</v>
      </c>
      <c r="E1211" s="53" t="s">
        <v>72</v>
      </c>
      <c r="F1211" s="53" t="s">
        <v>349</v>
      </c>
      <c r="G1211" s="53" t="s">
        <v>2398</v>
      </c>
      <c r="H1211" s="54" t="s">
        <v>1855</v>
      </c>
      <c r="I1211" s="55">
        <v>103</v>
      </c>
      <c r="J1211" s="66">
        <v>496</v>
      </c>
      <c r="K1211" s="56">
        <v>100</v>
      </c>
      <c r="L1211" s="57">
        <v>0</v>
      </c>
      <c r="M1211" s="58">
        <v>48.588709677419352</v>
      </c>
      <c r="N1211" s="59">
        <v>51.411290322580648</v>
      </c>
      <c r="O1211" s="56">
        <v>35.08064516129032</v>
      </c>
      <c r="P1211" s="60">
        <v>54.838709677419352</v>
      </c>
      <c r="Q1211" s="57">
        <v>10.080645161290322</v>
      </c>
      <c r="R1211" s="61">
        <v>100</v>
      </c>
      <c r="S1211" s="62">
        <v>322</v>
      </c>
      <c r="T1211" s="63">
        <v>32.298136645962735</v>
      </c>
      <c r="U1211" s="64">
        <v>56.83229813664596</v>
      </c>
      <c r="V1211" s="64">
        <v>5.9006211180124222</v>
      </c>
      <c r="W1211" s="65">
        <v>4.9689440993788816</v>
      </c>
    </row>
    <row r="1212" spans="1:23">
      <c r="A1212" s="52">
        <v>910505201035</v>
      </c>
      <c r="B1212" s="53" t="s">
        <v>0</v>
      </c>
      <c r="C1212" s="53" t="s">
        <v>6</v>
      </c>
      <c r="D1212" s="53" t="s">
        <v>71</v>
      </c>
      <c r="E1212" s="53" t="s">
        <v>72</v>
      </c>
      <c r="F1212" s="53" t="s">
        <v>349</v>
      </c>
      <c r="G1212" s="53" t="s">
        <v>1836</v>
      </c>
      <c r="H1212" s="54" t="s">
        <v>1855</v>
      </c>
      <c r="I1212" s="55">
        <v>23</v>
      </c>
      <c r="J1212" s="66">
        <v>94</v>
      </c>
      <c r="K1212" s="56" t="s">
        <v>1857</v>
      </c>
      <c r="L1212" s="57" t="s">
        <v>1857</v>
      </c>
      <c r="M1212" s="58" t="s">
        <v>1857</v>
      </c>
      <c r="N1212" s="59" t="s">
        <v>1857</v>
      </c>
      <c r="O1212" s="63" t="s">
        <v>1857</v>
      </c>
      <c r="P1212" s="64" t="s">
        <v>1857</v>
      </c>
      <c r="Q1212" s="65" t="s">
        <v>1857</v>
      </c>
      <c r="R1212" s="61" t="s">
        <v>1857</v>
      </c>
      <c r="S1212" s="62" t="s">
        <v>1857</v>
      </c>
      <c r="T1212" s="63" t="s">
        <v>1857</v>
      </c>
      <c r="U1212" s="64" t="s">
        <v>1857</v>
      </c>
      <c r="V1212" s="64" t="s">
        <v>1857</v>
      </c>
      <c r="W1212" s="65" t="s">
        <v>1857</v>
      </c>
    </row>
    <row r="1213" spans="1:23">
      <c r="A1213" s="52">
        <v>910505202001</v>
      </c>
      <c r="B1213" s="53" t="s">
        <v>0</v>
      </c>
      <c r="C1213" s="53" t="s">
        <v>6</v>
      </c>
      <c r="D1213" s="53" t="s">
        <v>71</v>
      </c>
      <c r="E1213" s="53" t="s">
        <v>72</v>
      </c>
      <c r="F1213" s="53" t="s">
        <v>350</v>
      </c>
      <c r="G1213" s="53" t="s">
        <v>1193</v>
      </c>
      <c r="H1213" s="54" t="s">
        <v>1856</v>
      </c>
      <c r="I1213" s="55">
        <v>180</v>
      </c>
      <c r="J1213" s="66">
        <v>941</v>
      </c>
      <c r="K1213" s="56">
        <v>100</v>
      </c>
      <c r="L1213" s="57">
        <v>0</v>
      </c>
      <c r="M1213" s="58">
        <v>53.666312433581297</v>
      </c>
      <c r="N1213" s="59">
        <v>46.333687566418703</v>
      </c>
      <c r="O1213" s="56">
        <v>33.581296493092452</v>
      </c>
      <c r="P1213" s="60">
        <v>57.385759829968116</v>
      </c>
      <c r="Q1213" s="57">
        <v>9.0329436769394267</v>
      </c>
      <c r="R1213" s="61">
        <v>98.8</v>
      </c>
      <c r="S1213" s="62">
        <v>625</v>
      </c>
      <c r="T1213" s="63">
        <v>34.72</v>
      </c>
      <c r="U1213" s="64">
        <v>59.2</v>
      </c>
      <c r="V1213" s="64">
        <v>2.56</v>
      </c>
      <c r="W1213" s="65">
        <v>3.52</v>
      </c>
    </row>
    <row r="1214" spans="1:23">
      <c r="A1214" s="52">
        <v>910505202002</v>
      </c>
      <c r="B1214" s="53" t="s">
        <v>0</v>
      </c>
      <c r="C1214" s="53" t="s">
        <v>6</v>
      </c>
      <c r="D1214" s="53" t="s">
        <v>71</v>
      </c>
      <c r="E1214" s="53" t="s">
        <v>72</v>
      </c>
      <c r="F1214" s="53" t="s">
        <v>350</v>
      </c>
      <c r="G1214" s="53" t="s">
        <v>1194</v>
      </c>
      <c r="H1214" s="54" t="s">
        <v>1856</v>
      </c>
      <c r="I1214" s="55">
        <v>64</v>
      </c>
      <c r="J1214" s="66">
        <v>281</v>
      </c>
      <c r="K1214" s="56">
        <v>100</v>
      </c>
      <c r="L1214" s="57">
        <v>0</v>
      </c>
      <c r="M1214" s="58">
        <v>49.110320284697508</v>
      </c>
      <c r="N1214" s="59">
        <v>50.889679715302492</v>
      </c>
      <c r="O1214" s="56">
        <v>30.249110320284696</v>
      </c>
      <c r="P1214" s="60">
        <v>55.516014234875442</v>
      </c>
      <c r="Q1214" s="57">
        <v>14.234875444839858</v>
      </c>
      <c r="R1214" s="61">
        <v>98.2</v>
      </c>
      <c r="S1214" s="62">
        <v>196</v>
      </c>
      <c r="T1214" s="63">
        <v>26.020408163265305</v>
      </c>
      <c r="U1214" s="64">
        <v>59.693877551020407</v>
      </c>
      <c r="V1214" s="64">
        <v>7.6530612244897958</v>
      </c>
      <c r="W1214" s="65">
        <v>6.6326530612244898</v>
      </c>
    </row>
    <row r="1215" spans="1:23">
      <c r="A1215" s="52">
        <v>910505202003</v>
      </c>
      <c r="B1215" s="53" t="s">
        <v>0</v>
      </c>
      <c r="C1215" s="53" t="s">
        <v>6</v>
      </c>
      <c r="D1215" s="53" t="s">
        <v>71</v>
      </c>
      <c r="E1215" s="53" t="s">
        <v>72</v>
      </c>
      <c r="F1215" s="53" t="s">
        <v>350</v>
      </c>
      <c r="G1215" s="53" t="s">
        <v>1195</v>
      </c>
      <c r="H1215" s="54" t="s">
        <v>1856</v>
      </c>
      <c r="I1215" s="55">
        <v>36</v>
      </c>
      <c r="J1215" s="66">
        <v>200</v>
      </c>
      <c r="K1215" s="56">
        <v>100</v>
      </c>
      <c r="L1215" s="57">
        <v>0</v>
      </c>
      <c r="M1215" s="58">
        <v>53.5</v>
      </c>
      <c r="N1215" s="59">
        <v>46.5</v>
      </c>
      <c r="O1215" s="56">
        <v>31.5</v>
      </c>
      <c r="P1215" s="60">
        <v>56</v>
      </c>
      <c r="Q1215" s="57">
        <v>12.5</v>
      </c>
      <c r="R1215" s="61">
        <v>99.5</v>
      </c>
      <c r="S1215" s="62">
        <v>137</v>
      </c>
      <c r="T1215" s="63">
        <v>36.496350364963504</v>
      </c>
      <c r="U1215" s="64">
        <v>52.554744525547449</v>
      </c>
      <c r="V1215" s="64">
        <v>4.3795620437956204</v>
      </c>
      <c r="W1215" s="65">
        <v>6.5693430656934311</v>
      </c>
    </row>
    <row r="1216" spans="1:23">
      <c r="A1216" s="52">
        <v>910505202004</v>
      </c>
      <c r="B1216" s="53" t="s">
        <v>0</v>
      </c>
      <c r="C1216" s="53" t="s">
        <v>6</v>
      </c>
      <c r="D1216" s="53" t="s">
        <v>71</v>
      </c>
      <c r="E1216" s="53" t="s">
        <v>72</v>
      </c>
      <c r="F1216" s="53" t="s">
        <v>350</v>
      </c>
      <c r="G1216" s="53" t="s">
        <v>1196</v>
      </c>
      <c r="H1216" s="54" t="s">
        <v>1856</v>
      </c>
      <c r="I1216" s="55">
        <v>35</v>
      </c>
      <c r="J1216" s="66">
        <v>180</v>
      </c>
      <c r="K1216" s="56">
        <v>100</v>
      </c>
      <c r="L1216" s="57">
        <v>0</v>
      </c>
      <c r="M1216" s="58">
        <v>51.666666666666664</v>
      </c>
      <c r="N1216" s="59">
        <v>48.333333333333336</v>
      </c>
      <c r="O1216" s="56">
        <v>30</v>
      </c>
      <c r="P1216" s="60">
        <v>56.666666666666664</v>
      </c>
      <c r="Q1216" s="57">
        <v>13.333333333333334</v>
      </c>
      <c r="R1216" s="61">
        <v>99.4</v>
      </c>
      <c r="S1216" s="62">
        <v>126</v>
      </c>
      <c r="T1216" s="63">
        <v>27.777777777777779</v>
      </c>
      <c r="U1216" s="64">
        <v>58.730158730158728</v>
      </c>
      <c r="V1216" s="64">
        <v>6.3492063492063489</v>
      </c>
      <c r="W1216" s="65">
        <v>7.1428571428571432</v>
      </c>
    </row>
    <row r="1217" spans="1:23">
      <c r="A1217" s="52">
        <v>910505202007</v>
      </c>
      <c r="B1217" s="53" t="s">
        <v>0</v>
      </c>
      <c r="C1217" s="53" t="s">
        <v>6</v>
      </c>
      <c r="D1217" s="53" t="s">
        <v>71</v>
      </c>
      <c r="E1217" s="53" t="s">
        <v>72</v>
      </c>
      <c r="F1217" s="53" t="s">
        <v>350</v>
      </c>
      <c r="G1217" s="53" t="s">
        <v>2399</v>
      </c>
      <c r="H1217" s="54" t="s">
        <v>1855</v>
      </c>
      <c r="I1217" s="55">
        <v>47</v>
      </c>
      <c r="J1217" s="66">
        <v>201</v>
      </c>
      <c r="K1217" s="56">
        <v>100</v>
      </c>
      <c r="L1217" s="57">
        <v>0</v>
      </c>
      <c r="M1217" s="58">
        <v>55.223880597014926</v>
      </c>
      <c r="N1217" s="59">
        <v>44.776119402985074</v>
      </c>
      <c r="O1217" s="56">
        <v>39.800995024875618</v>
      </c>
      <c r="P1217" s="60">
        <v>53.233830845771145</v>
      </c>
      <c r="Q1217" s="57">
        <v>6.9651741293532341</v>
      </c>
      <c r="R1217" s="61">
        <v>99.5</v>
      </c>
      <c r="S1217" s="62">
        <v>121</v>
      </c>
      <c r="T1217" s="63">
        <v>22.314049586776861</v>
      </c>
      <c r="U1217" s="64">
        <v>74.380165289256198</v>
      </c>
      <c r="V1217" s="64">
        <v>1.6528925619834711</v>
      </c>
      <c r="W1217" s="65">
        <v>1.6528925619834711</v>
      </c>
    </row>
    <row r="1218" spans="1:23">
      <c r="A1218" s="52">
        <v>910505203001</v>
      </c>
      <c r="B1218" s="53" t="s">
        <v>0</v>
      </c>
      <c r="C1218" s="53" t="s">
        <v>6</v>
      </c>
      <c r="D1218" s="53" t="s">
        <v>71</v>
      </c>
      <c r="E1218" s="53" t="s">
        <v>72</v>
      </c>
      <c r="F1218" s="53" t="s">
        <v>351</v>
      </c>
      <c r="G1218" s="53" t="s">
        <v>1197</v>
      </c>
      <c r="H1218" s="54" t="s">
        <v>1856</v>
      </c>
      <c r="I1218" s="55">
        <v>43</v>
      </c>
      <c r="J1218" s="66">
        <v>234</v>
      </c>
      <c r="K1218" s="56">
        <v>100</v>
      </c>
      <c r="L1218" s="57">
        <v>0</v>
      </c>
      <c r="M1218" s="58">
        <v>51.70940170940171</v>
      </c>
      <c r="N1218" s="59">
        <v>48.29059829059829</v>
      </c>
      <c r="O1218" s="56">
        <v>33.333333333333336</v>
      </c>
      <c r="P1218" s="60">
        <v>53.846153846153847</v>
      </c>
      <c r="Q1218" s="57">
        <v>12.820512820512821</v>
      </c>
      <c r="R1218" s="61">
        <v>99.6</v>
      </c>
      <c r="S1218" s="62">
        <v>156</v>
      </c>
      <c r="T1218" s="63">
        <v>25</v>
      </c>
      <c r="U1218" s="64">
        <v>67.948717948717942</v>
      </c>
      <c r="V1218" s="64">
        <v>2.5641025641025643</v>
      </c>
      <c r="W1218" s="65">
        <v>4.4871794871794872</v>
      </c>
    </row>
    <row r="1219" spans="1:23">
      <c r="A1219" s="52">
        <v>910505203002</v>
      </c>
      <c r="B1219" s="53" t="s">
        <v>0</v>
      </c>
      <c r="C1219" s="53" t="s">
        <v>6</v>
      </c>
      <c r="D1219" s="53" t="s">
        <v>71</v>
      </c>
      <c r="E1219" s="53" t="s">
        <v>72</v>
      </c>
      <c r="F1219" s="53" t="s">
        <v>351</v>
      </c>
      <c r="G1219" s="53" t="s">
        <v>606</v>
      </c>
      <c r="H1219" s="54" t="s">
        <v>1856</v>
      </c>
      <c r="I1219" s="55">
        <v>163</v>
      </c>
      <c r="J1219" s="66">
        <v>920</v>
      </c>
      <c r="K1219" s="56">
        <v>100</v>
      </c>
      <c r="L1219" s="57">
        <v>0</v>
      </c>
      <c r="M1219" s="58">
        <v>51.739130434782609</v>
      </c>
      <c r="N1219" s="59">
        <v>48.260869565217391</v>
      </c>
      <c r="O1219" s="56">
        <v>35.869565217391305</v>
      </c>
      <c r="P1219" s="60">
        <v>56.630434782608695</v>
      </c>
      <c r="Q1219" s="57">
        <v>7.5</v>
      </c>
      <c r="R1219" s="61">
        <v>99.5</v>
      </c>
      <c r="S1219" s="62">
        <v>590</v>
      </c>
      <c r="T1219" s="63">
        <v>29.661016949152543</v>
      </c>
      <c r="U1219" s="64">
        <v>63.050847457627121</v>
      </c>
      <c r="V1219" s="64">
        <v>3.2203389830508473</v>
      </c>
      <c r="W1219" s="65">
        <v>4.0677966101694913</v>
      </c>
    </row>
    <row r="1220" spans="1:23">
      <c r="A1220" s="52">
        <v>910505203003</v>
      </c>
      <c r="B1220" s="53" t="s">
        <v>0</v>
      </c>
      <c r="C1220" s="53" t="s">
        <v>6</v>
      </c>
      <c r="D1220" s="53" t="s">
        <v>71</v>
      </c>
      <c r="E1220" s="53" t="s">
        <v>72</v>
      </c>
      <c r="F1220" s="53" t="s">
        <v>351</v>
      </c>
      <c r="G1220" s="53" t="s">
        <v>1198</v>
      </c>
      <c r="H1220" s="54" t="s">
        <v>1856</v>
      </c>
      <c r="I1220" s="55">
        <v>34</v>
      </c>
      <c r="J1220" s="66">
        <v>164</v>
      </c>
      <c r="K1220" s="56">
        <v>100</v>
      </c>
      <c r="L1220" s="57">
        <v>0</v>
      </c>
      <c r="M1220" s="58">
        <v>52.439024390243901</v>
      </c>
      <c r="N1220" s="59">
        <v>47.560975609756099</v>
      </c>
      <c r="O1220" s="56">
        <v>32.31707317073171</v>
      </c>
      <c r="P1220" s="60">
        <v>59.146341463414636</v>
      </c>
      <c r="Q1220" s="57">
        <v>8.536585365853659</v>
      </c>
      <c r="R1220" s="61">
        <v>100</v>
      </c>
      <c r="S1220" s="62">
        <v>111</v>
      </c>
      <c r="T1220" s="63">
        <v>34.234234234234236</v>
      </c>
      <c r="U1220" s="64">
        <v>51.351351351351354</v>
      </c>
      <c r="V1220" s="64">
        <v>3.6036036036036037</v>
      </c>
      <c r="W1220" s="65">
        <v>10.810810810810811</v>
      </c>
    </row>
    <row r="1221" spans="1:23">
      <c r="A1221" s="52">
        <v>910505203004</v>
      </c>
      <c r="B1221" s="53" t="s">
        <v>0</v>
      </c>
      <c r="C1221" s="53" t="s">
        <v>6</v>
      </c>
      <c r="D1221" s="53" t="s">
        <v>71</v>
      </c>
      <c r="E1221" s="53" t="s">
        <v>72</v>
      </c>
      <c r="F1221" s="53" t="s">
        <v>351</v>
      </c>
      <c r="G1221" s="53" t="s">
        <v>204</v>
      </c>
      <c r="H1221" s="54" t="s">
        <v>1856</v>
      </c>
      <c r="I1221" s="55">
        <v>43</v>
      </c>
      <c r="J1221" s="66">
        <v>208</v>
      </c>
      <c r="K1221" s="56">
        <v>100</v>
      </c>
      <c r="L1221" s="57">
        <v>0</v>
      </c>
      <c r="M1221" s="58">
        <v>54.32692307692308</v>
      </c>
      <c r="N1221" s="59">
        <v>45.67307692307692</v>
      </c>
      <c r="O1221" s="56">
        <v>29.326923076923077</v>
      </c>
      <c r="P1221" s="60">
        <v>62.980769230769234</v>
      </c>
      <c r="Q1221" s="57">
        <v>7.6923076923076925</v>
      </c>
      <c r="R1221" s="61">
        <v>99.5</v>
      </c>
      <c r="S1221" s="62">
        <v>147</v>
      </c>
      <c r="T1221" s="63">
        <v>42.857142857142854</v>
      </c>
      <c r="U1221" s="64">
        <v>51.700680272108841</v>
      </c>
      <c r="V1221" s="64">
        <v>3.4013605442176869</v>
      </c>
      <c r="W1221" s="65">
        <v>2.0408163265306123</v>
      </c>
    </row>
    <row r="1222" spans="1:23">
      <c r="A1222" s="52">
        <v>910505203005</v>
      </c>
      <c r="B1222" s="53" t="s">
        <v>0</v>
      </c>
      <c r="C1222" s="53" t="s">
        <v>6</v>
      </c>
      <c r="D1222" s="53" t="s">
        <v>71</v>
      </c>
      <c r="E1222" s="53" t="s">
        <v>72</v>
      </c>
      <c r="F1222" s="53" t="s">
        <v>351</v>
      </c>
      <c r="G1222" s="53" t="s">
        <v>1199</v>
      </c>
      <c r="H1222" s="54" t="s">
        <v>1856</v>
      </c>
      <c r="I1222" s="55">
        <v>55</v>
      </c>
      <c r="J1222" s="66">
        <v>233</v>
      </c>
      <c r="K1222" s="56">
        <v>100</v>
      </c>
      <c r="L1222" s="57">
        <v>0</v>
      </c>
      <c r="M1222" s="58">
        <v>53.648068669527895</v>
      </c>
      <c r="N1222" s="59">
        <v>46.351931330472105</v>
      </c>
      <c r="O1222" s="56">
        <v>31.330472103004293</v>
      </c>
      <c r="P1222" s="60">
        <v>56.223175965665234</v>
      </c>
      <c r="Q1222" s="57">
        <v>12.446351931330472</v>
      </c>
      <c r="R1222" s="61">
        <v>100</v>
      </c>
      <c r="S1222" s="62">
        <v>160</v>
      </c>
      <c r="T1222" s="63">
        <v>26.875</v>
      </c>
      <c r="U1222" s="64">
        <v>59.375</v>
      </c>
      <c r="V1222" s="64">
        <v>6.25</v>
      </c>
      <c r="W1222" s="65">
        <v>7.5</v>
      </c>
    </row>
    <row r="1223" spans="1:23">
      <c r="A1223" s="52">
        <v>910505203006</v>
      </c>
      <c r="B1223" s="53" t="s">
        <v>0</v>
      </c>
      <c r="C1223" s="53" t="s">
        <v>6</v>
      </c>
      <c r="D1223" s="53" t="s">
        <v>71</v>
      </c>
      <c r="E1223" s="53" t="s">
        <v>72</v>
      </c>
      <c r="F1223" s="53" t="s">
        <v>351</v>
      </c>
      <c r="G1223" s="53" t="s">
        <v>570</v>
      </c>
      <c r="H1223" s="54" t="s">
        <v>1856</v>
      </c>
      <c r="I1223" s="55">
        <v>29</v>
      </c>
      <c r="J1223" s="66">
        <v>147</v>
      </c>
      <c r="K1223" s="56" t="s">
        <v>1857</v>
      </c>
      <c r="L1223" s="57" t="s">
        <v>1857</v>
      </c>
      <c r="M1223" s="58" t="s">
        <v>1857</v>
      </c>
      <c r="N1223" s="59" t="s">
        <v>1857</v>
      </c>
      <c r="O1223" s="63" t="s">
        <v>1857</v>
      </c>
      <c r="P1223" s="64" t="s">
        <v>1857</v>
      </c>
      <c r="Q1223" s="65" t="s">
        <v>1857</v>
      </c>
      <c r="R1223" s="61" t="s">
        <v>1857</v>
      </c>
      <c r="S1223" s="62" t="s">
        <v>1857</v>
      </c>
      <c r="T1223" s="63" t="s">
        <v>1857</v>
      </c>
      <c r="U1223" s="64" t="s">
        <v>1857</v>
      </c>
      <c r="V1223" s="64" t="s">
        <v>1857</v>
      </c>
      <c r="W1223" s="65" t="s">
        <v>1857</v>
      </c>
    </row>
    <row r="1224" spans="1:23">
      <c r="A1224" s="52">
        <v>910505203007</v>
      </c>
      <c r="B1224" s="53" t="s">
        <v>0</v>
      </c>
      <c r="C1224" s="53" t="s">
        <v>6</v>
      </c>
      <c r="D1224" s="53" t="s">
        <v>71</v>
      </c>
      <c r="E1224" s="53" t="s">
        <v>72</v>
      </c>
      <c r="F1224" s="53" t="s">
        <v>351</v>
      </c>
      <c r="G1224" s="53" t="s">
        <v>365</v>
      </c>
      <c r="H1224" s="54" t="s">
        <v>1856</v>
      </c>
      <c r="I1224" s="55">
        <v>29</v>
      </c>
      <c r="J1224" s="66">
        <v>143</v>
      </c>
      <c r="K1224" s="56" t="s">
        <v>1857</v>
      </c>
      <c r="L1224" s="57" t="s">
        <v>1857</v>
      </c>
      <c r="M1224" s="58" t="s">
        <v>1857</v>
      </c>
      <c r="N1224" s="59" t="s">
        <v>1857</v>
      </c>
      <c r="O1224" s="63" t="s">
        <v>1857</v>
      </c>
      <c r="P1224" s="64" t="s">
        <v>1857</v>
      </c>
      <c r="Q1224" s="65" t="s">
        <v>1857</v>
      </c>
      <c r="R1224" s="61" t="s">
        <v>1857</v>
      </c>
      <c r="S1224" s="62" t="s">
        <v>1857</v>
      </c>
      <c r="T1224" s="63" t="s">
        <v>1857</v>
      </c>
      <c r="U1224" s="64" t="s">
        <v>1857</v>
      </c>
      <c r="V1224" s="64" t="s">
        <v>1857</v>
      </c>
      <c r="W1224" s="65" t="s">
        <v>1857</v>
      </c>
    </row>
    <row r="1225" spans="1:23">
      <c r="A1225" s="52">
        <v>910505203008</v>
      </c>
      <c r="B1225" s="53" t="s">
        <v>0</v>
      </c>
      <c r="C1225" s="53" t="s">
        <v>6</v>
      </c>
      <c r="D1225" s="53" t="s">
        <v>71</v>
      </c>
      <c r="E1225" s="53" t="s">
        <v>72</v>
      </c>
      <c r="F1225" s="53" t="s">
        <v>351</v>
      </c>
      <c r="G1225" s="53" t="s">
        <v>1200</v>
      </c>
      <c r="H1225" s="54" t="s">
        <v>1856</v>
      </c>
      <c r="I1225" s="55">
        <v>22</v>
      </c>
      <c r="J1225" s="66">
        <v>105</v>
      </c>
      <c r="K1225" s="56" t="s">
        <v>1857</v>
      </c>
      <c r="L1225" s="57" t="s">
        <v>1857</v>
      </c>
      <c r="M1225" s="58" t="s">
        <v>1857</v>
      </c>
      <c r="N1225" s="59" t="s">
        <v>1857</v>
      </c>
      <c r="O1225" s="63" t="s">
        <v>1857</v>
      </c>
      <c r="P1225" s="64" t="s">
        <v>1857</v>
      </c>
      <c r="Q1225" s="65" t="s">
        <v>1857</v>
      </c>
      <c r="R1225" s="61" t="s">
        <v>1857</v>
      </c>
      <c r="S1225" s="62" t="s">
        <v>1857</v>
      </c>
      <c r="T1225" s="63" t="s">
        <v>1857</v>
      </c>
      <c r="U1225" s="64" t="s">
        <v>1857</v>
      </c>
      <c r="V1225" s="64" t="s">
        <v>1857</v>
      </c>
      <c r="W1225" s="65" t="s">
        <v>1857</v>
      </c>
    </row>
    <row r="1226" spans="1:23">
      <c r="A1226" s="52">
        <v>910505203009</v>
      </c>
      <c r="B1226" s="53" t="s">
        <v>0</v>
      </c>
      <c r="C1226" s="53" t="s">
        <v>6</v>
      </c>
      <c r="D1226" s="53" t="s">
        <v>71</v>
      </c>
      <c r="E1226" s="53" t="s">
        <v>72</v>
      </c>
      <c r="F1226" s="53" t="s">
        <v>351</v>
      </c>
      <c r="G1226" s="53" t="s">
        <v>1201</v>
      </c>
      <c r="H1226" s="54" t="s">
        <v>1856</v>
      </c>
      <c r="I1226" s="55">
        <v>48</v>
      </c>
      <c r="J1226" s="66">
        <v>252</v>
      </c>
      <c r="K1226" s="56">
        <v>100</v>
      </c>
      <c r="L1226" s="57">
        <v>0</v>
      </c>
      <c r="M1226" s="58">
        <v>49.206349206349209</v>
      </c>
      <c r="N1226" s="59">
        <v>50.793650793650791</v>
      </c>
      <c r="O1226" s="56">
        <v>31.349206349206348</v>
      </c>
      <c r="P1226" s="60">
        <v>55.158730158730158</v>
      </c>
      <c r="Q1226" s="57">
        <v>13.492063492063492</v>
      </c>
      <c r="R1226" s="61">
        <v>98.8</v>
      </c>
      <c r="S1226" s="62">
        <v>173</v>
      </c>
      <c r="T1226" s="63">
        <v>31.791907514450866</v>
      </c>
      <c r="U1226" s="64">
        <v>56.069364161849713</v>
      </c>
      <c r="V1226" s="64">
        <v>4.0462427745664744</v>
      </c>
      <c r="W1226" s="65">
        <v>8.0924855491329488</v>
      </c>
    </row>
    <row r="1227" spans="1:23">
      <c r="A1227" s="52">
        <v>910505203016</v>
      </c>
      <c r="B1227" s="53" t="s">
        <v>0</v>
      </c>
      <c r="C1227" s="53" t="s">
        <v>6</v>
      </c>
      <c r="D1227" s="53" t="s">
        <v>71</v>
      </c>
      <c r="E1227" s="53" t="s">
        <v>72</v>
      </c>
      <c r="F1227" s="53" t="s">
        <v>351</v>
      </c>
      <c r="G1227" s="53" t="s">
        <v>2400</v>
      </c>
      <c r="H1227" s="54" t="s">
        <v>1856</v>
      </c>
      <c r="I1227" s="55">
        <v>4</v>
      </c>
      <c r="J1227" s="66">
        <v>19</v>
      </c>
      <c r="K1227" s="56" t="s">
        <v>1857</v>
      </c>
      <c r="L1227" s="57" t="s">
        <v>1857</v>
      </c>
      <c r="M1227" s="58" t="s">
        <v>1857</v>
      </c>
      <c r="N1227" s="59" t="s">
        <v>1857</v>
      </c>
      <c r="O1227" s="63" t="s">
        <v>1857</v>
      </c>
      <c r="P1227" s="64" t="s">
        <v>1857</v>
      </c>
      <c r="Q1227" s="65" t="s">
        <v>1857</v>
      </c>
      <c r="R1227" s="61" t="s">
        <v>1857</v>
      </c>
      <c r="S1227" s="62" t="s">
        <v>1857</v>
      </c>
      <c r="T1227" s="63" t="s">
        <v>1857</v>
      </c>
      <c r="U1227" s="64" t="s">
        <v>1857</v>
      </c>
      <c r="V1227" s="64" t="s">
        <v>1857</v>
      </c>
      <c r="W1227" s="65" t="s">
        <v>1857</v>
      </c>
    </row>
    <row r="1228" spans="1:23">
      <c r="A1228" s="52">
        <v>910505204001</v>
      </c>
      <c r="B1228" s="53" t="s">
        <v>0</v>
      </c>
      <c r="C1228" s="53" t="s">
        <v>6</v>
      </c>
      <c r="D1228" s="53" t="s">
        <v>71</v>
      </c>
      <c r="E1228" s="53" t="s">
        <v>72</v>
      </c>
      <c r="F1228" s="53" t="s">
        <v>352</v>
      </c>
      <c r="G1228" s="53" t="s">
        <v>1202</v>
      </c>
      <c r="H1228" s="54" t="s">
        <v>1856</v>
      </c>
      <c r="I1228" s="55">
        <v>128</v>
      </c>
      <c r="J1228" s="66">
        <v>605</v>
      </c>
      <c r="K1228" s="56">
        <v>100</v>
      </c>
      <c r="L1228" s="57">
        <v>0</v>
      </c>
      <c r="M1228" s="58">
        <v>50.743801652892564</v>
      </c>
      <c r="N1228" s="59">
        <v>49.256198347107436</v>
      </c>
      <c r="O1228" s="56">
        <v>28.264462809917354</v>
      </c>
      <c r="P1228" s="60">
        <v>59.33884297520661</v>
      </c>
      <c r="Q1228" s="57">
        <v>12.396694214876034</v>
      </c>
      <c r="R1228" s="61">
        <v>99.8</v>
      </c>
      <c r="S1228" s="62">
        <v>434</v>
      </c>
      <c r="T1228" s="63">
        <v>34.331797235023039</v>
      </c>
      <c r="U1228" s="64">
        <v>55.76036866359447</v>
      </c>
      <c r="V1228" s="64">
        <v>4.838709677419355</v>
      </c>
      <c r="W1228" s="65">
        <v>5.0691244239631335</v>
      </c>
    </row>
    <row r="1229" spans="1:23">
      <c r="A1229" s="52">
        <v>910505204002</v>
      </c>
      <c r="B1229" s="53" t="s">
        <v>0</v>
      </c>
      <c r="C1229" s="53" t="s">
        <v>6</v>
      </c>
      <c r="D1229" s="53" t="s">
        <v>71</v>
      </c>
      <c r="E1229" s="53" t="s">
        <v>72</v>
      </c>
      <c r="F1229" s="53" t="s">
        <v>352</v>
      </c>
      <c r="G1229" s="53" t="s">
        <v>1203</v>
      </c>
      <c r="H1229" s="54" t="s">
        <v>1856</v>
      </c>
      <c r="I1229" s="55">
        <v>28</v>
      </c>
      <c r="J1229" s="66">
        <v>96</v>
      </c>
      <c r="K1229" s="56" t="s">
        <v>1857</v>
      </c>
      <c r="L1229" s="57" t="s">
        <v>1857</v>
      </c>
      <c r="M1229" s="58" t="s">
        <v>1857</v>
      </c>
      <c r="N1229" s="59" t="s">
        <v>1857</v>
      </c>
      <c r="O1229" s="63" t="s">
        <v>1857</v>
      </c>
      <c r="P1229" s="64" t="s">
        <v>1857</v>
      </c>
      <c r="Q1229" s="65" t="s">
        <v>1857</v>
      </c>
      <c r="R1229" s="61" t="s">
        <v>1857</v>
      </c>
      <c r="S1229" s="62" t="s">
        <v>1857</v>
      </c>
      <c r="T1229" s="63" t="s">
        <v>1857</v>
      </c>
      <c r="U1229" s="64" t="s">
        <v>1857</v>
      </c>
      <c r="V1229" s="64" t="s">
        <v>1857</v>
      </c>
      <c r="W1229" s="65" t="s">
        <v>1857</v>
      </c>
    </row>
    <row r="1230" spans="1:23">
      <c r="A1230" s="52">
        <v>910505204003</v>
      </c>
      <c r="B1230" s="53" t="s">
        <v>0</v>
      </c>
      <c r="C1230" s="53" t="s">
        <v>6</v>
      </c>
      <c r="D1230" s="53" t="s">
        <v>71</v>
      </c>
      <c r="E1230" s="53" t="s">
        <v>72</v>
      </c>
      <c r="F1230" s="53" t="s">
        <v>352</v>
      </c>
      <c r="G1230" s="53" t="s">
        <v>1204</v>
      </c>
      <c r="H1230" s="54" t="s">
        <v>1856</v>
      </c>
      <c r="I1230" s="55">
        <v>8</v>
      </c>
      <c r="J1230" s="66">
        <v>43</v>
      </c>
      <c r="K1230" s="56" t="s">
        <v>1857</v>
      </c>
      <c r="L1230" s="57" t="s">
        <v>1857</v>
      </c>
      <c r="M1230" s="58" t="s">
        <v>1857</v>
      </c>
      <c r="N1230" s="59" t="s">
        <v>1857</v>
      </c>
      <c r="O1230" s="63" t="s">
        <v>1857</v>
      </c>
      <c r="P1230" s="64" t="s">
        <v>1857</v>
      </c>
      <c r="Q1230" s="65" t="s">
        <v>1857</v>
      </c>
      <c r="R1230" s="61" t="s">
        <v>1857</v>
      </c>
      <c r="S1230" s="62" t="s">
        <v>1857</v>
      </c>
      <c r="T1230" s="63" t="s">
        <v>1857</v>
      </c>
      <c r="U1230" s="64" t="s">
        <v>1857</v>
      </c>
      <c r="V1230" s="64" t="s">
        <v>1857</v>
      </c>
      <c r="W1230" s="65" t="s">
        <v>1857</v>
      </c>
    </row>
    <row r="1231" spans="1:23">
      <c r="A1231" s="52">
        <v>910505204004</v>
      </c>
      <c r="B1231" s="53" t="s">
        <v>0</v>
      </c>
      <c r="C1231" s="53" t="s">
        <v>6</v>
      </c>
      <c r="D1231" s="53" t="s">
        <v>71</v>
      </c>
      <c r="E1231" s="53" t="s">
        <v>72</v>
      </c>
      <c r="F1231" s="53" t="s">
        <v>352</v>
      </c>
      <c r="G1231" s="53" t="s">
        <v>1205</v>
      </c>
      <c r="H1231" s="54" t="s">
        <v>1856</v>
      </c>
      <c r="I1231" s="55">
        <v>11</v>
      </c>
      <c r="J1231" s="66">
        <v>45</v>
      </c>
      <c r="K1231" s="56" t="s">
        <v>1857</v>
      </c>
      <c r="L1231" s="57" t="s">
        <v>1857</v>
      </c>
      <c r="M1231" s="58" t="s">
        <v>1857</v>
      </c>
      <c r="N1231" s="59" t="s">
        <v>1857</v>
      </c>
      <c r="O1231" s="63" t="s">
        <v>1857</v>
      </c>
      <c r="P1231" s="64" t="s">
        <v>1857</v>
      </c>
      <c r="Q1231" s="65" t="s">
        <v>1857</v>
      </c>
      <c r="R1231" s="61" t="s">
        <v>1857</v>
      </c>
      <c r="S1231" s="62" t="s">
        <v>1857</v>
      </c>
      <c r="T1231" s="63" t="s">
        <v>1857</v>
      </c>
      <c r="U1231" s="64" t="s">
        <v>1857</v>
      </c>
      <c r="V1231" s="64" t="s">
        <v>1857</v>
      </c>
      <c r="W1231" s="65" t="s">
        <v>1857</v>
      </c>
    </row>
    <row r="1232" spans="1:23">
      <c r="A1232" s="52">
        <v>910505204007</v>
      </c>
      <c r="B1232" s="53" t="s">
        <v>0</v>
      </c>
      <c r="C1232" s="53" t="s">
        <v>6</v>
      </c>
      <c r="D1232" s="53" t="s">
        <v>71</v>
      </c>
      <c r="E1232" s="53" t="s">
        <v>72</v>
      </c>
      <c r="F1232" s="53" t="s">
        <v>352</v>
      </c>
      <c r="G1232" s="53" t="s">
        <v>1206</v>
      </c>
      <c r="H1232" s="54" t="s">
        <v>1856</v>
      </c>
      <c r="I1232" s="55">
        <v>14</v>
      </c>
      <c r="J1232" s="66">
        <v>65</v>
      </c>
      <c r="K1232" s="56" t="s">
        <v>1857</v>
      </c>
      <c r="L1232" s="57" t="s">
        <v>1857</v>
      </c>
      <c r="M1232" s="58" t="s">
        <v>1857</v>
      </c>
      <c r="N1232" s="59" t="s">
        <v>1857</v>
      </c>
      <c r="O1232" s="63" t="s">
        <v>1857</v>
      </c>
      <c r="P1232" s="64" t="s">
        <v>1857</v>
      </c>
      <c r="Q1232" s="65" t="s">
        <v>1857</v>
      </c>
      <c r="R1232" s="61" t="s">
        <v>1857</v>
      </c>
      <c r="S1232" s="62" t="s">
        <v>1857</v>
      </c>
      <c r="T1232" s="63" t="s">
        <v>1857</v>
      </c>
      <c r="U1232" s="64" t="s">
        <v>1857</v>
      </c>
      <c r="V1232" s="64" t="s">
        <v>1857</v>
      </c>
      <c r="W1232" s="65" t="s">
        <v>1857</v>
      </c>
    </row>
    <row r="1233" spans="1:23">
      <c r="A1233" s="52">
        <v>910517201001</v>
      </c>
      <c r="B1233" s="53" t="s">
        <v>0</v>
      </c>
      <c r="C1233" s="53" t="s">
        <v>6</v>
      </c>
      <c r="D1233" s="53" t="s">
        <v>71</v>
      </c>
      <c r="E1233" s="53" t="s">
        <v>73</v>
      </c>
      <c r="F1233" s="53" t="s">
        <v>353</v>
      </c>
      <c r="G1233" s="53" t="s">
        <v>1207</v>
      </c>
      <c r="H1233" s="54" t="s">
        <v>1856</v>
      </c>
      <c r="I1233" s="55">
        <v>37</v>
      </c>
      <c r="J1233" s="66">
        <v>167</v>
      </c>
      <c r="K1233" s="56">
        <v>100</v>
      </c>
      <c r="L1233" s="57">
        <v>0</v>
      </c>
      <c r="M1233" s="58">
        <v>52.095808383233532</v>
      </c>
      <c r="N1233" s="59">
        <v>47.904191616766468</v>
      </c>
      <c r="O1233" s="56">
        <v>26.946107784431138</v>
      </c>
      <c r="P1233" s="60">
        <v>59.281437125748504</v>
      </c>
      <c r="Q1233" s="57">
        <v>13.77245508982036</v>
      </c>
      <c r="R1233" s="61">
        <v>97</v>
      </c>
      <c r="S1233" s="62">
        <v>122</v>
      </c>
      <c r="T1233" s="63">
        <v>27.868852459016395</v>
      </c>
      <c r="U1233" s="64">
        <v>59.016393442622949</v>
      </c>
      <c r="V1233" s="64">
        <v>5.7377049180327866</v>
      </c>
      <c r="W1233" s="65">
        <v>7.3770491803278686</v>
      </c>
    </row>
    <row r="1234" spans="1:23">
      <c r="A1234" s="52">
        <v>910517201002</v>
      </c>
      <c r="B1234" s="53" t="s">
        <v>0</v>
      </c>
      <c r="C1234" s="53" t="s">
        <v>6</v>
      </c>
      <c r="D1234" s="53" t="s">
        <v>71</v>
      </c>
      <c r="E1234" s="53" t="s">
        <v>73</v>
      </c>
      <c r="F1234" s="53" t="s">
        <v>353</v>
      </c>
      <c r="G1234" s="53" t="s">
        <v>1208</v>
      </c>
      <c r="H1234" s="54" t="s">
        <v>1856</v>
      </c>
      <c r="I1234" s="55">
        <v>53</v>
      </c>
      <c r="J1234" s="66">
        <v>255</v>
      </c>
      <c r="K1234" s="56">
        <v>100</v>
      </c>
      <c r="L1234" s="57">
        <v>0</v>
      </c>
      <c r="M1234" s="58">
        <v>49.803921568627452</v>
      </c>
      <c r="N1234" s="59">
        <v>50.196078431372548</v>
      </c>
      <c r="O1234" s="56">
        <v>30.980392156862745</v>
      </c>
      <c r="P1234" s="60">
        <v>53.725490196078432</v>
      </c>
      <c r="Q1234" s="57">
        <v>15.294117647058824</v>
      </c>
      <c r="R1234" s="61">
        <v>97.3</v>
      </c>
      <c r="S1234" s="62">
        <v>176</v>
      </c>
      <c r="T1234" s="63">
        <v>23.295454545454547</v>
      </c>
      <c r="U1234" s="64">
        <v>64.204545454545453</v>
      </c>
      <c r="V1234" s="64">
        <v>5.1136363636363633</v>
      </c>
      <c r="W1234" s="65">
        <v>7.3863636363636367</v>
      </c>
    </row>
    <row r="1235" spans="1:23">
      <c r="A1235" s="52">
        <v>910517201003</v>
      </c>
      <c r="B1235" s="53" t="s">
        <v>0</v>
      </c>
      <c r="C1235" s="53" t="s">
        <v>6</v>
      </c>
      <c r="D1235" s="53" t="s">
        <v>71</v>
      </c>
      <c r="E1235" s="53" t="s">
        <v>73</v>
      </c>
      <c r="F1235" s="53" t="s">
        <v>353</v>
      </c>
      <c r="G1235" s="53" t="s">
        <v>1209</v>
      </c>
      <c r="H1235" s="54" t="s">
        <v>1856</v>
      </c>
      <c r="I1235" s="55">
        <v>143</v>
      </c>
      <c r="J1235" s="66">
        <v>624</v>
      </c>
      <c r="K1235" s="56">
        <v>100</v>
      </c>
      <c r="L1235" s="57">
        <v>0</v>
      </c>
      <c r="M1235" s="58">
        <v>48.557692307692307</v>
      </c>
      <c r="N1235" s="59">
        <v>51.442307692307693</v>
      </c>
      <c r="O1235" s="56">
        <v>32.532051282051285</v>
      </c>
      <c r="P1235" s="60">
        <v>53.846153846153847</v>
      </c>
      <c r="Q1235" s="57">
        <v>13.621794871794872</v>
      </c>
      <c r="R1235" s="61">
        <v>97.1</v>
      </c>
      <c r="S1235" s="62">
        <v>421</v>
      </c>
      <c r="T1235" s="63">
        <v>23.51543942992874</v>
      </c>
      <c r="U1235" s="64">
        <v>65.083135391923989</v>
      </c>
      <c r="V1235" s="64">
        <v>5.225653206650831</v>
      </c>
      <c r="W1235" s="65">
        <v>6.1757719714964372</v>
      </c>
    </row>
    <row r="1236" spans="1:23">
      <c r="A1236" s="52">
        <v>910517201004</v>
      </c>
      <c r="B1236" s="53" t="s">
        <v>0</v>
      </c>
      <c r="C1236" s="53" t="s">
        <v>6</v>
      </c>
      <c r="D1236" s="53" t="s">
        <v>71</v>
      </c>
      <c r="E1236" s="53" t="s">
        <v>73</v>
      </c>
      <c r="F1236" s="53" t="s">
        <v>353</v>
      </c>
      <c r="G1236" s="53" t="s">
        <v>1210</v>
      </c>
      <c r="H1236" s="54" t="s">
        <v>1856</v>
      </c>
      <c r="I1236" s="55">
        <v>84</v>
      </c>
      <c r="J1236" s="66">
        <v>376</v>
      </c>
      <c r="K1236" s="56">
        <v>100</v>
      </c>
      <c r="L1236" s="57">
        <v>0</v>
      </c>
      <c r="M1236" s="58">
        <v>49.734042553191486</v>
      </c>
      <c r="N1236" s="59">
        <v>50.265957446808514</v>
      </c>
      <c r="O1236" s="56">
        <v>32.180851063829785</v>
      </c>
      <c r="P1236" s="60">
        <v>54.255319148936174</v>
      </c>
      <c r="Q1236" s="57">
        <v>13.563829787234043</v>
      </c>
      <c r="R1236" s="61">
        <v>93.6</v>
      </c>
      <c r="S1236" s="62">
        <v>255</v>
      </c>
      <c r="T1236" s="63">
        <v>28.235294117647058</v>
      </c>
      <c r="U1236" s="64">
        <v>62.745098039215684</v>
      </c>
      <c r="V1236" s="64">
        <v>1.9607843137254901</v>
      </c>
      <c r="W1236" s="65">
        <v>7.0588235294117645</v>
      </c>
    </row>
    <row r="1237" spans="1:23">
      <c r="A1237" s="52">
        <v>910517201005</v>
      </c>
      <c r="B1237" s="53" t="s">
        <v>0</v>
      </c>
      <c r="C1237" s="53" t="s">
        <v>6</v>
      </c>
      <c r="D1237" s="53" t="s">
        <v>71</v>
      </c>
      <c r="E1237" s="53" t="s">
        <v>73</v>
      </c>
      <c r="F1237" s="53" t="s">
        <v>353</v>
      </c>
      <c r="G1237" s="53" t="s">
        <v>1211</v>
      </c>
      <c r="H1237" s="54" t="s">
        <v>1856</v>
      </c>
      <c r="I1237" s="55">
        <v>76</v>
      </c>
      <c r="J1237" s="66">
        <v>344</v>
      </c>
      <c r="K1237" s="56">
        <v>100</v>
      </c>
      <c r="L1237" s="57">
        <v>0</v>
      </c>
      <c r="M1237" s="58">
        <v>49.127906976744185</v>
      </c>
      <c r="N1237" s="59">
        <v>50.872093023255815</v>
      </c>
      <c r="O1237" s="56">
        <v>24.709302325581394</v>
      </c>
      <c r="P1237" s="60">
        <v>59.593023255813954</v>
      </c>
      <c r="Q1237" s="57">
        <v>15.697674418604651</v>
      </c>
      <c r="R1237" s="61">
        <v>98</v>
      </c>
      <c r="S1237" s="62">
        <v>259</v>
      </c>
      <c r="T1237" s="63">
        <v>31.660231660231659</v>
      </c>
      <c r="U1237" s="64">
        <v>58.687258687258691</v>
      </c>
      <c r="V1237" s="64">
        <v>4.6332046332046328</v>
      </c>
      <c r="W1237" s="65">
        <v>5.019305019305019</v>
      </c>
    </row>
    <row r="1238" spans="1:23">
      <c r="A1238" s="52">
        <v>910517201006</v>
      </c>
      <c r="B1238" s="53" t="s">
        <v>0</v>
      </c>
      <c r="C1238" s="53" t="s">
        <v>6</v>
      </c>
      <c r="D1238" s="53" t="s">
        <v>71</v>
      </c>
      <c r="E1238" s="53" t="s">
        <v>73</v>
      </c>
      <c r="F1238" s="53" t="s">
        <v>353</v>
      </c>
      <c r="G1238" s="53" t="s">
        <v>2401</v>
      </c>
      <c r="H1238" s="54" t="s">
        <v>1856</v>
      </c>
      <c r="I1238" s="55">
        <v>22</v>
      </c>
      <c r="J1238" s="66">
        <v>96</v>
      </c>
      <c r="K1238" s="56" t="s">
        <v>1857</v>
      </c>
      <c r="L1238" s="57" t="s">
        <v>1857</v>
      </c>
      <c r="M1238" s="58" t="s">
        <v>1857</v>
      </c>
      <c r="N1238" s="59" t="s">
        <v>1857</v>
      </c>
      <c r="O1238" s="63" t="s">
        <v>1857</v>
      </c>
      <c r="P1238" s="64" t="s">
        <v>1857</v>
      </c>
      <c r="Q1238" s="65" t="s">
        <v>1857</v>
      </c>
      <c r="R1238" s="61" t="s">
        <v>1857</v>
      </c>
      <c r="S1238" s="62" t="s">
        <v>1857</v>
      </c>
      <c r="T1238" s="63" t="s">
        <v>1857</v>
      </c>
      <c r="U1238" s="64" t="s">
        <v>1857</v>
      </c>
      <c r="V1238" s="64" t="s">
        <v>1857</v>
      </c>
      <c r="W1238" s="65" t="s">
        <v>1857</v>
      </c>
    </row>
    <row r="1239" spans="1:23">
      <c r="A1239" s="52">
        <v>910517201007</v>
      </c>
      <c r="B1239" s="53" t="s">
        <v>0</v>
      </c>
      <c r="C1239" s="53" t="s">
        <v>6</v>
      </c>
      <c r="D1239" s="53" t="s">
        <v>71</v>
      </c>
      <c r="E1239" s="53" t="s">
        <v>73</v>
      </c>
      <c r="F1239" s="53" t="s">
        <v>353</v>
      </c>
      <c r="G1239" s="53" t="s">
        <v>2402</v>
      </c>
      <c r="H1239" s="54" t="s">
        <v>1855</v>
      </c>
      <c r="I1239" s="55">
        <v>22</v>
      </c>
      <c r="J1239" s="66">
        <v>77</v>
      </c>
      <c r="K1239" s="56" t="s">
        <v>1857</v>
      </c>
      <c r="L1239" s="57" t="s">
        <v>1857</v>
      </c>
      <c r="M1239" s="58" t="s">
        <v>1857</v>
      </c>
      <c r="N1239" s="59" t="s">
        <v>1857</v>
      </c>
      <c r="O1239" s="63" t="s">
        <v>1857</v>
      </c>
      <c r="P1239" s="64" t="s">
        <v>1857</v>
      </c>
      <c r="Q1239" s="65" t="s">
        <v>1857</v>
      </c>
      <c r="R1239" s="61" t="s">
        <v>1857</v>
      </c>
      <c r="S1239" s="62" t="s">
        <v>1857</v>
      </c>
      <c r="T1239" s="63" t="s">
        <v>1857</v>
      </c>
      <c r="U1239" s="64" t="s">
        <v>1857</v>
      </c>
      <c r="V1239" s="64" t="s">
        <v>1857</v>
      </c>
      <c r="W1239" s="65" t="s">
        <v>1857</v>
      </c>
    </row>
    <row r="1240" spans="1:23">
      <c r="A1240" s="52">
        <v>910517202001</v>
      </c>
      <c r="B1240" s="53" t="s">
        <v>0</v>
      </c>
      <c r="C1240" s="53" t="s">
        <v>6</v>
      </c>
      <c r="D1240" s="53" t="s">
        <v>71</v>
      </c>
      <c r="E1240" s="53" t="s">
        <v>73</v>
      </c>
      <c r="F1240" s="53" t="s">
        <v>354</v>
      </c>
      <c r="G1240" s="53" t="s">
        <v>1212</v>
      </c>
      <c r="H1240" s="54" t="s">
        <v>1856</v>
      </c>
      <c r="I1240" s="55">
        <v>58</v>
      </c>
      <c r="J1240" s="66">
        <v>295</v>
      </c>
      <c r="K1240" s="56">
        <v>100</v>
      </c>
      <c r="L1240" s="57">
        <v>0</v>
      </c>
      <c r="M1240" s="58">
        <v>55.593220338983052</v>
      </c>
      <c r="N1240" s="59">
        <v>44.406779661016948</v>
      </c>
      <c r="O1240" s="56">
        <v>23.728813559322035</v>
      </c>
      <c r="P1240" s="60">
        <v>64.406779661016955</v>
      </c>
      <c r="Q1240" s="57">
        <v>11.864406779661017</v>
      </c>
      <c r="R1240" s="61">
        <v>98.6</v>
      </c>
      <c r="S1240" s="62">
        <v>225</v>
      </c>
      <c r="T1240" s="63">
        <v>35.555555555555557</v>
      </c>
      <c r="U1240" s="64">
        <v>56.444444444444443</v>
      </c>
      <c r="V1240" s="64">
        <v>4.4444444444444446</v>
      </c>
      <c r="W1240" s="65">
        <v>3.5555555555555554</v>
      </c>
    </row>
    <row r="1241" spans="1:23">
      <c r="A1241" s="52">
        <v>910517202002</v>
      </c>
      <c r="B1241" s="53" t="s">
        <v>0</v>
      </c>
      <c r="C1241" s="53" t="s">
        <v>6</v>
      </c>
      <c r="D1241" s="53" t="s">
        <v>71</v>
      </c>
      <c r="E1241" s="53" t="s">
        <v>73</v>
      </c>
      <c r="F1241" s="53" t="s">
        <v>354</v>
      </c>
      <c r="G1241" s="53" t="s">
        <v>613</v>
      </c>
      <c r="H1241" s="54" t="s">
        <v>1856</v>
      </c>
      <c r="I1241" s="55">
        <v>23</v>
      </c>
      <c r="J1241" s="66">
        <v>105</v>
      </c>
      <c r="K1241" s="56" t="s">
        <v>1857</v>
      </c>
      <c r="L1241" s="57" t="s">
        <v>1857</v>
      </c>
      <c r="M1241" s="58" t="s">
        <v>1857</v>
      </c>
      <c r="N1241" s="59" t="s">
        <v>1857</v>
      </c>
      <c r="O1241" s="63" t="s">
        <v>1857</v>
      </c>
      <c r="P1241" s="64" t="s">
        <v>1857</v>
      </c>
      <c r="Q1241" s="65" t="s">
        <v>1857</v>
      </c>
      <c r="R1241" s="61" t="s">
        <v>1857</v>
      </c>
      <c r="S1241" s="62" t="s">
        <v>1857</v>
      </c>
      <c r="T1241" s="63" t="s">
        <v>1857</v>
      </c>
      <c r="U1241" s="64" t="s">
        <v>1857</v>
      </c>
      <c r="V1241" s="64" t="s">
        <v>1857</v>
      </c>
      <c r="W1241" s="65" t="s">
        <v>1857</v>
      </c>
    </row>
    <row r="1242" spans="1:23">
      <c r="A1242" s="52">
        <v>910517202003</v>
      </c>
      <c r="B1242" s="53" t="s">
        <v>0</v>
      </c>
      <c r="C1242" s="53" t="s">
        <v>6</v>
      </c>
      <c r="D1242" s="53" t="s">
        <v>71</v>
      </c>
      <c r="E1242" s="53" t="s">
        <v>73</v>
      </c>
      <c r="F1242" s="53" t="s">
        <v>354</v>
      </c>
      <c r="G1242" s="53" t="s">
        <v>2403</v>
      </c>
      <c r="H1242" s="54" t="s">
        <v>1856</v>
      </c>
      <c r="I1242" s="55">
        <v>34</v>
      </c>
      <c r="J1242" s="66">
        <v>181</v>
      </c>
      <c r="K1242" s="56">
        <v>100</v>
      </c>
      <c r="L1242" s="57">
        <v>0</v>
      </c>
      <c r="M1242" s="58">
        <v>52.486187845303867</v>
      </c>
      <c r="N1242" s="59">
        <v>47.513812154696133</v>
      </c>
      <c r="O1242" s="56">
        <v>29.834254143646408</v>
      </c>
      <c r="P1242" s="60">
        <v>60.22099447513812</v>
      </c>
      <c r="Q1242" s="57">
        <v>9.94475138121547</v>
      </c>
      <c r="R1242" s="61">
        <v>98.9</v>
      </c>
      <c r="S1242" s="62">
        <v>127</v>
      </c>
      <c r="T1242" s="63">
        <v>31.496062992125985</v>
      </c>
      <c r="U1242" s="64">
        <v>66.141732283464563</v>
      </c>
      <c r="V1242" s="64">
        <v>0.78740157480314965</v>
      </c>
      <c r="W1242" s="65">
        <v>1.5748031496062993</v>
      </c>
    </row>
    <row r="1243" spans="1:23">
      <c r="A1243" s="52">
        <v>910517203001</v>
      </c>
      <c r="B1243" s="53" t="s">
        <v>0</v>
      </c>
      <c r="C1243" s="53" t="s">
        <v>6</v>
      </c>
      <c r="D1243" s="53" t="s">
        <v>71</v>
      </c>
      <c r="E1243" s="53" t="s">
        <v>73</v>
      </c>
      <c r="F1243" s="53" t="s">
        <v>351</v>
      </c>
      <c r="G1243" s="53" t="s">
        <v>1197</v>
      </c>
      <c r="H1243" s="54" t="s">
        <v>1856</v>
      </c>
      <c r="I1243" s="55">
        <v>136</v>
      </c>
      <c r="J1243" s="66">
        <v>607</v>
      </c>
      <c r="K1243" s="56">
        <v>100</v>
      </c>
      <c r="L1243" s="57">
        <v>0</v>
      </c>
      <c r="M1243" s="58">
        <v>52.718286655683691</v>
      </c>
      <c r="N1243" s="59">
        <v>47.281713344316309</v>
      </c>
      <c r="O1243" s="56">
        <v>24.382207578253706</v>
      </c>
      <c r="P1243" s="60">
        <v>59.967051070840199</v>
      </c>
      <c r="Q1243" s="57">
        <v>15.650741350906095</v>
      </c>
      <c r="R1243" s="61">
        <v>98.8</v>
      </c>
      <c r="S1243" s="62">
        <v>459</v>
      </c>
      <c r="T1243" s="63">
        <v>32.026143790849673</v>
      </c>
      <c r="U1243" s="64">
        <v>60.784313725490193</v>
      </c>
      <c r="V1243" s="64">
        <v>3.7037037037037037</v>
      </c>
      <c r="W1243" s="65">
        <v>3.4858387799564272</v>
      </c>
    </row>
    <row r="1244" spans="1:23">
      <c r="A1244" s="52">
        <v>910517203002</v>
      </c>
      <c r="B1244" s="53" t="s">
        <v>0</v>
      </c>
      <c r="C1244" s="53" t="s">
        <v>6</v>
      </c>
      <c r="D1244" s="53" t="s">
        <v>71</v>
      </c>
      <c r="E1244" s="53" t="s">
        <v>73</v>
      </c>
      <c r="F1244" s="53" t="s">
        <v>351</v>
      </c>
      <c r="G1244" s="53" t="s">
        <v>606</v>
      </c>
      <c r="H1244" s="54" t="s">
        <v>1856</v>
      </c>
      <c r="I1244" s="55">
        <v>104</v>
      </c>
      <c r="J1244" s="66">
        <v>517</v>
      </c>
      <c r="K1244" s="56">
        <v>100</v>
      </c>
      <c r="L1244" s="57">
        <v>0</v>
      </c>
      <c r="M1244" s="58">
        <v>52.611218568665379</v>
      </c>
      <c r="N1244" s="59">
        <v>47.388781431334621</v>
      </c>
      <c r="O1244" s="56">
        <v>43.32688588007737</v>
      </c>
      <c r="P1244" s="60">
        <v>50.870406189555126</v>
      </c>
      <c r="Q1244" s="57">
        <v>5.8027079303675047</v>
      </c>
      <c r="R1244" s="61">
        <v>97.3</v>
      </c>
      <c r="S1244" s="62">
        <v>293</v>
      </c>
      <c r="T1244" s="63">
        <v>26.621160409556314</v>
      </c>
      <c r="U1244" s="64">
        <v>65.870307167235495</v>
      </c>
      <c r="V1244" s="64">
        <v>3.4129692832764507</v>
      </c>
      <c r="W1244" s="65">
        <v>4.0955631399317403</v>
      </c>
    </row>
    <row r="1245" spans="1:23">
      <c r="A1245" s="52">
        <v>910517203004</v>
      </c>
      <c r="B1245" s="53" t="s">
        <v>0</v>
      </c>
      <c r="C1245" s="53" t="s">
        <v>6</v>
      </c>
      <c r="D1245" s="53" t="s">
        <v>71</v>
      </c>
      <c r="E1245" s="53" t="s">
        <v>73</v>
      </c>
      <c r="F1245" s="53" t="s">
        <v>351</v>
      </c>
      <c r="G1245" s="53" t="s">
        <v>204</v>
      </c>
      <c r="H1245" s="54" t="s">
        <v>1856</v>
      </c>
      <c r="I1245" s="55">
        <v>14</v>
      </c>
      <c r="J1245" s="66">
        <v>67</v>
      </c>
      <c r="K1245" s="56" t="s">
        <v>1857</v>
      </c>
      <c r="L1245" s="57" t="s">
        <v>1857</v>
      </c>
      <c r="M1245" s="58" t="s">
        <v>1857</v>
      </c>
      <c r="N1245" s="59" t="s">
        <v>1857</v>
      </c>
      <c r="O1245" s="63" t="s">
        <v>1857</v>
      </c>
      <c r="P1245" s="64" t="s">
        <v>1857</v>
      </c>
      <c r="Q1245" s="65" t="s">
        <v>1857</v>
      </c>
      <c r="R1245" s="61" t="s">
        <v>1857</v>
      </c>
      <c r="S1245" s="62" t="s">
        <v>1857</v>
      </c>
      <c r="T1245" s="63" t="s">
        <v>1857</v>
      </c>
      <c r="U1245" s="64" t="s">
        <v>1857</v>
      </c>
      <c r="V1245" s="64" t="s">
        <v>1857</v>
      </c>
      <c r="W1245" s="65" t="s">
        <v>1857</v>
      </c>
    </row>
    <row r="1246" spans="1:23">
      <c r="A1246" s="52">
        <v>910517203005</v>
      </c>
      <c r="B1246" s="53" t="s">
        <v>0</v>
      </c>
      <c r="C1246" s="53" t="s">
        <v>6</v>
      </c>
      <c r="D1246" s="53" t="s">
        <v>71</v>
      </c>
      <c r="E1246" s="53" t="s">
        <v>73</v>
      </c>
      <c r="F1246" s="53" t="s">
        <v>351</v>
      </c>
      <c r="G1246" s="53" t="s">
        <v>1199</v>
      </c>
      <c r="H1246" s="54" t="s">
        <v>1856</v>
      </c>
      <c r="I1246" s="55">
        <v>51</v>
      </c>
      <c r="J1246" s="66">
        <v>208</v>
      </c>
      <c r="K1246" s="56">
        <v>100</v>
      </c>
      <c r="L1246" s="57">
        <v>0</v>
      </c>
      <c r="M1246" s="58">
        <v>49.03846153846154</v>
      </c>
      <c r="N1246" s="59">
        <v>50.96153846153846</v>
      </c>
      <c r="O1246" s="56">
        <v>32.21153846153846</v>
      </c>
      <c r="P1246" s="60">
        <v>54.807692307692307</v>
      </c>
      <c r="Q1246" s="57">
        <v>12.98076923076923</v>
      </c>
      <c r="R1246" s="61">
        <v>97.6</v>
      </c>
      <c r="S1246" s="62">
        <v>141</v>
      </c>
      <c r="T1246" s="63">
        <v>26.950354609929079</v>
      </c>
      <c r="U1246" s="64">
        <v>62.411347517730498</v>
      </c>
      <c r="V1246" s="64">
        <v>6.3829787234042552</v>
      </c>
      <c r="W1246" s="65">
        <v>4.2553191489361701</v>
      </c>
    </row>
    <row r="1247" spans="1:23">
      <c r="A1247" s="52">
        <v>910517203006</v>
      </c>
      <c r="B1247" s="53" t="s">
        <v>0</v>
      </c>
      <c r="C1247" s="53" t="s">
        <v>6</v>
      </c>
      <c r="D1247" s="53" t="s">
        <v>71</v>
      </c>
      <c r="E1247" s="53" t="s">
        <v>73</v>
      </c>
      <c r="F1247" s="53" t="s">
        <v>351</v>
      </c>
      <c r="G1247" s="53" t="s">
        <v>2404</v>
      </c>
      <c r="H1247" s="54" t="s">
        <v>1855</v>
      </c>
      <c r="I1247" s="55">
        <v>4</v>
      </c>
      <c r="J1247" s="66">
        <v>15</v>
      </c>
      <c r="K1247" s="56" t="s">
        <v>1857</v>
      </c>
      <c r="L1247" s="57" t="s">
        <v>1857</v>
      </c>
      <c r="M1247" s="58" t="s">
        <v>1857</v>
      </c>
      <c r="N1247" s="59" t="s">
        <v>1857</v>
      </c>
      <c r="O1247" s="63" t="s">
        <v>1857</v>
      </c>
      <c r="P1247" s="64" t="s">
        <v>1857</v>
      </c>
      <c r="Q1247" s="65" t="s">
        <v>1857</v>
      </c>
      <c r="R1247" s="61" t="s">
        <v>1857</v>
      </c>
      <c r="S1247" s="62" t="s">
        <v>1857</v>
      </c>
      <c r="T1247" s="63" t="s">
        <v>1857</v>
      </c>
      <c r="U1247" s="64" t="s">
        <v>1857</v>
      </c>
      <c r="V1247" s="64" t="s">
        <v>1857</v>
      </c>
      <c r="W1247" s="65" t="s">
        <v>1857</v>
      </c>
    </row>
    <row r="1248" spans="1:23">
      <c r="A1248" s="52">
        <v>910517204001</v>
      </c>
      <c r="B1248" s="53" t="s">
        <v>0</v>
      </c>
      <c r="C1248" s="53" t="s">
        <v>6</v>
      </c>
      <c r="D1248" s="53" t="s">
        <v>71</v>
      </c>
      <c r="E1248" s="53" t="s">
        <v>73</v>
      </c>
      <c r="F1248" s="53" t="s">
        <v>350</v>
      </c>
      <c r="G1248" s="53" t="s">
        <v>1213</v>
      </c>
      <c r="H1248" s="54" t="s">
        <v>1856</v>
      </c>
      <c r="I1248" s="55">
        <v>165</v>
      </c>
      <c r="J1248" s="66">
        <v>754</v>
      </c>
      <c r="K1248" s="56">
        <v>100</v>
      </c>
      <c r="L1248" s="57">
        <v>0</v>
      </c>
      <c r="M1248" s="58">
        <v>47.877984084880637</v>
      </c>
      <c r="N1248" s="59">
        <v>52.122015915119363</v>
      </c>
      <c r="O1248" s="56">
        <v>32.49336870026525</v>
      </c>
      <c r="P1248" s="60">
        <v>55.702917771883293</v>
      </c>
      <c r="Q1248" s="57">
        <v>11.803713527851459</v>
      </c>
      <c r="R1248" s="61">
        <v>97.3</v>
      </c>
      <c r="S1248" s="62">
        <v>509</v>
      </c>
      <c r="T1248" s="63">
        <v>26.915520628683694</v>
      </c>
      <c r="U1248" s="64">
        <v>63.261296660117878</v>
      </c>
      <c r="V1248" s="64">
        <v>5.5009823182711202</v>
      </c>
      <c r="W1248" s="65">
        <v>4.3222003929273081</v>
      </c>
    </row>
    <row r="1249" spans="1:23">
      <c r="A1249" s="52">
        <v>910517204002</v>
      </c>
      <c r="B1249" s="53" t="s">
        <v>0</v>
      </c>
      <c r="C1249" s="53" t="s">
        <v>6</v>
      </c>
      <c r="D1249" s="53" t="s">
        <v>71</v>
      </c>
      <c r="E1249" s="53" t="s">
        <v>73</v>
      </c>
      <c r="F1249" s="53" t="s">
        <v>350</v>
      </c>
      <c r="G1249" s="53" t="s">
        <v>1194</v>
      </c>
      <c r="H1249" s="54" t="s">
        <v>1856</v>
      </c>
      <c r="I1249" s="55">
        <v>77</v>
      </c>
      <c r="J1249" s="66">
        <v>372</v>
      </c>
      <c r="K1249" s="56">
        <v>100</v>
      </c>
      <c r="L1249" s="57">
        <v>0</v>
      </c>
      <c r="M1249" s="58">
        <v>47.043010752688176</v>
      </c>
      <c r="N1249" s="59">
        <v>52.956989247311824</v>
      </c>
      <c r="O1249" s="56">
        <v>36.021505376344088</v>
      </c>
      <c r="P1249" s="60">
        <v>53.763440860215056</v>
      </c>
      <c r="Q1249" s="57">
        <v>10.21505376344086</v>
      </c>
      <c r="R1249" s="61">
        <v>97.8</v>
      </c>
      <c r="S1249" s="62">
        <v>238</v>
      </c>
      <c r="T1249" s="63">
        <v>23.529411764705884</v>
      </c>
      <c r="U1249" s="64">
        <v>68.067226890756302</v>
      </c>
      <c r="V1249" s="64">
        <v>5.46218487394958</v>
      </c>
      <c r="W1249" s="65">
        <v>2.9411764705882355</v>
      </c>
    </row>
    <row r="1250" spans="1:23">
      <c r="A1250" s="52">
        <v>910517204003</v>
      </c>
      <c r="B1250" s="53" t="s">
        <v>0</v>
      </c>
      <c r="C1250" s="53" t="s">
        <v>6</v>
      </c>
      <c r="D1250" s="53" t="s">
        <v>71</v>
      </c>
      <c r="E1250" s="53" t="s">
        <v>73</v>
      </c>
      <c r="F1250" s="53" t="s">
        <v>350</v>
      </c>
      <c r="G1250" s="53" t="s">
        <v>1214</v>
      </c>
      <c r="H1250" s="54" t="s">
        <v>1856</v>
      </c>
      <c r="I1250" s="55">
        <v>83</v>
      </c>
      <c r="J1250" s="66">
        <v>330</v>
      </c>
      <c r="K1250" s="56">
        <v>100</v>
      </c>
      <c r="L1250" s="57">
        <v>0</v>
      </c>
      <c r="M1250" s="58">
        <v>50.303030303030305</v>
      </c>
      <c r="N1250" s="59">
        <v>49.696969696969695</v>
      </c>
      <c r="O1250" s="56">
        <v>29.393939393939394</v>
      </c>
      <c r="P1250" s="60">
        <v>55.757575757575758</v>
      </c>
      <c r="Q1250" s="57">
        <v>14.848484848484848</v>
      </c>
      <c r="R1250" s="61">
        <v>97</v>
      </c>
      <c r="S1250" s="62">
        <v>233</v>
      </c>
      <c r="T1250" s="63">
        <v>24.892703862660944</v>
      </c>
      <c r="U1250" s="64">
        <v>66.523605150214593</v>
      </c>
      <c r="V1250" s="64">
        <v>3.8626609442060085</v>
      </c>
      <c r="W1250" s="65">
        <v>4.7210300429184553</v>
      </c>
    </row>
    <row r="1251" spans="1:23">
      <c r="A1251" s="52">
        <v>910517204004</v>
      </c>
      <c r="B1251" s="53" t="s">
        <v>0</v>
      </c>
      <c r="C1251" s="53" t="s">
        <v>6</v>
      </c>
      <c r="D1251" s="53" t="s">
        <v>71</v>
      </c>
      <c r="E1251" s="53" t="s">
        <v>73</v>
      </c>
      <c r="F1251" s="53" t="s">
        <v>350</v>
      </c>
      <c r="G1251" s="53" t="s">
        <v>1196</v>
      </c>
      <c r="H1251" s="54" t="s">
        <v>1856</v>
      </c>
      <c r="I1251" s="55">
        <v>95</v>
      </c>
      <c r="J1251" s="66">
        <v>407</v>
      </c>
      <c r="K1251" s="56">
        <v>100</v>
      </c>
      <c r="L1251" s="57">
        <v>0</v>
      </c>
      <c r="M1251" s="58">
        <v>51.842751842751845</v>
      </c>
      <c r="N1251" s="59">
        <v>48.157248157248155</v>
      </c>
      <c r="O1251" s="56">
        <v>28.255528255528255</v>
      </c>
      <c r="P1251" s="60">
        <v>59.45945945945946</v>
      </c>
      <c r="Q1251" s="57">
        <v>12.285012285012286</v>
      </c>
      <c r="R1251" s="61">
        <v>99.3</v>
      </c>
      <c r="S1251" s="62">
        <v>292</v>
      </c>
      <c r="T1251" s="63">
        <v>29.452054794520549</v>
      </c>
      <c r="U1251" s="64">
        <v>58.561643835616437</v>
      </c>
      <c r="V1251" s="64">
        <v>4.7945205479452051</v>
      </c>
      <c r="W1251" s="65">
        <v>7.1917808219178081</v>
      </c>
    </row>
    <row r="1252" spans="1:23">
      <c r="A1252" s="52">
        <v>910517205001</v>
      </c>
      <c r="B1252" s="53" t="s">
        <v>0</v>
      </c>
      <c r="C1252" s="53" t="s">
        <v>6</v>
      </c>
      <c r="D1252" s="53" t="s">
        <v>71</v>
      </c>
      <c r="E1252" s="53" t="s">
        <v>73</v>
      </c>
      <c r="F1252" s="53" t="s">
        <v>355</v>
      </c>
      <c r="G1252" s="53" t="s">
        <v>1215</v>
      </c>
      <c r="H1252" s="54" t="s">
        <v>1856</v>
      </c>
      <c r="I1252" s="55">
        <v>126</v>
      </c>
      <c r="J1252" s="66">
        <v>573</v>
      </c>
      <c r="K1252" s="56">
        <v>100</v>
      </c>
      <c r="L1252" s="57">
        <v>0</v>
      </c>
      <c r="M1252" s="58">
        <v>47.120418848167539</v>
      </c>
      <c r="N1252" s="59">
        <v>52.879581151832461</v>
      </c>
      <c r="O1252" s="56">
        <v>32.984293193717278</v>
      </c>
      <c r="P1252" s="60">
        <v>56.544502617801044</v>
      </c>
      <c r="Q1252" s="57">
        <v>10.471204188481675</v>
      </c>
      <c r="R1252" s="61">
        <v>99.3</v>
      </c>
      <c r="S1252" s="62">
        <v>384</v>
      </c>
      <c r="T1252" s="63">
        <v>27.083333333333332</v>
      </c>
      <c r="U1252" s="64">
        <v>64.84375</v>
      </c>
      <c r="V1252" s="64">
        <v>2.8645833333333335</v>
      </c>
      <c r="W1252" s="65">
        <v>5.208333333333333</v>
      </c>
    </row>
    <row r="1253" spans="1:23">
      <c r="A1253" s="52">
        <v>910517205002</v>
      </c>
      <c r="B1253" s="53" t="s">
        <v>0</v>
      </c>
      <c r="C1253" s="53" t="s">
        <v>6</v>
      </c>
      <c r="D1253" s="53" t="s">
        <v>71</v>
      </c>
      <c r="E1253" s="53" t="s">
        <v>73</v>
      </c>
      <c r="F1253" s="53" t="s">
        <v>355</v>
      </c>
      <c r="G1253" s="53" t="s">
        <v>1190</v>
      </c>
      <c r="H1253" s="54" t="s">
        <v>1856</v>
      </c>
      <c r="I1253" s="55">
        <v>174</v>
      </c>
      <c r="J1253" s="66">
        <v>767</v>
      </c>
      <c r="K1253" s="56">
        <v>100</v>
      </c>
      <c r="L1253" s="57">
        <v>0</v>
      </c>
      <c r="M1253" s="58">
        <v>49.804432855280311</v>
      </c>
      <c r="N1253" s="59">
        <v>50.195567144719689</v>
      </c>
      <c r="O1253" s="56">
        <v>31.681877444589308</v>
      </c>
      <c r="P1253" s="60">
        <v>57.235984354628421</v>
      </c>
      <c r="Q1253" s="57">
        <v>11.082138200782268</v>
      </c>
      <c r="R1253" s="61">
        <v>99</v>
      </c>
      <c r="S1253" s="62">
        <v>524</v>
      </c>
      <c r="T1253" s="63">
        <v>26.908396946564885</v>
      </c>
      <c r="U1253" s="64">
        <v>64.694656488549612</v>
      </c>
      <c r="V1253" s="64">
        <v>4.1984732824427482</v>
      </c>
      <c r="W1253" s="65">
        <v>4.1984732824427482</v>
      </c>
    </row>
    <row r="1254" spans="1:23">
      <c r="A1254" s="52">
        <v>910517205003</v>
      </c>
      <c r="B1254" s="53" t="s">
        <v>0</v>
      </c>
      <c r="C1254" s="53" t="s">
        <v>6</v>
      </c>
      <c r="D1254" s="53" t="s">
        <v>71</v>
      </c>
      <c r="E1254" s="53" t="s">
        <v>73</v>
      </c>
      <c r="F1254" s="53" t="s">
        <v>355</v>
      </c>
      <c r="G1254" s="53" t="s">
        <v>1191</v>
      </c>
      <c r="H1254" s="54" t="s">
        <v>1856</v>
      </c>
      <c r="I1254" s="55">
        <v>89</v>
      </c>
      <c r="J1254" s="66">
        <v>425</v>
      </c>
      <c r="K1254" s="56">
        <v>100</v>
      </c>
      <c r="L1254" s="57">
        <v>0</v>
      </c>
      <c r="M1254" s="58">
        <v>49.647058823529413</v>
      </c>
      <c r="N1254" s="59">
        <v>50.352941176470587</v>
      </c>
      <c r="O1254" s="56">
        <v>34.352941176470587</v>
      </c>
      <c r="P1254" s="60">
        <v>56.705882352941174</v>
      </c>
      <c r="Q1254" s="57">
        <v>8.9411764705882355</v>
      </c>
      <c r="R1254" s="61">
        <v>98.1</v>
      </c>
      <c r="S1254" s="62">
        <v>279</v>
      </c>
      <c r="T1254" s="63">
        <v>31.182795698924732</v>
      </c>
      <c r="U1254" s="64">
        <v>62.724014336917563</v>
      </c>
      <c r="V1254" s="64">
        <v>2.8673835125448028</v>
      </c>
      <c r="W1254" s="65">
        <v>3.225806451612903</v>
      </c>
    </row>
    <row r="1255" spans="1:23">
      <c r="A1255" s="52">
        <v>910517205004</v>
      </c>
      <c r="B1255" s="53" t="s">
        <v>0</v>
      </c>
      <c r="C1255" s="53" t="s">
        <v>6</v>
      </c>
      <c r="D1255" s="53" t="s">
        <v>71</v>
      </c>
      <c r="E1255" s="53" t="s">
        <v>73</v>
      </c>
      <c r="F1255" s="53" t="s">
        <v>355</v>
      </c>
      <c r="G1255" s="53" t="s">
        <v>1192</v>
      </c>
      <c r="H1255" s="54" t="s">
        <v>1856</v>
      </c>
      <c r="I1255" s="55">
        <v>36</v>
      </c>
      <c r="J1255" s="66">
        <v>170</v>
      </c>
      <c r="K1255" s="56">
        <v>100</v>
      </c>
      <c r="L1255" s="57">
        <v>0</v>
      </c>
      <c r="M1255" s="58">
        <v>50</v>
      </c>
      <c r="N1255" s="59">
        <v>50</v>
      </c>
      <c r="O1255" s="56">
        <v>30.588235294117649</v>
      </c>
      <c r="P1255" s="60">
        <v>55.882352941176471</v>
      </c>
      <c r="Q1255" s="57">
        <v>13.529411764705882</v>
      </c>
      <c r="R1255" s="61">
        <v>97.1</v>
      </c>
      <c r="S1255" s="62">
        <v>118</v>
      </c>
      <c r="T1255" s="63">
        <v>29.661016949152543</v>
      </c>
      <c r="U1255" s="64">
        <v>62.711864406779661</v>
      </c>
      <c r="V1255" s="64">
        <v>3.3898305084745761</v>
      </c>
      <c r="W1255" s="65">
        <v>4.2372881355932206</v>
      </c>
    </row>
    <row r="1256" spans="1:23">
      <c r="A1256" s="52">
        <v>910517206002</v>
      </c>
      <c r="B1256" s="53" t="s">
        <v>0</v>
      </c>
      <c r="C1256" s="53" t="s">
        <v>6</v>
      </c>
      <c r="D1256" s="53" t="s">
        <v>71</v>
      </c>
      <c r="E1256" s="53" t="s">
        <v>73</v>
      </c>
      <c r="F1256" s="53" t="s">
        <v>352</v>
      </c>
      <c r="G1256" s="53" t="s">
        <v>1203</v>
      </c>
      <c r="H1256" s="54" t="s">
        <v>1856</v>
      </c>
      <c r="I1256" s="55">
        <v>55</v>
      </c>
      <c r="J1256" s="66">
        <v>230</v>
      </c>
      <c r="K1256" s="56">
        <v>100</v>
      </c>
      <c r="L1256" s="57">
        <v>0</v>
      </c>
      <c r="M1256" s="58">
        <v>50.434782608695649</v>
      </c>
      <c r="N1256" s="59">
        <v>49.565217391304351</v>
      </c>
      <c r="O1256" s="56">
        <v>28.695652173913043</v>
      </c>
      <c r="P1256" s="60">
        <v>58.260869565217391</v>
      </c>
      <c r="Q1256" s="57">
        <v>13.043478260869565</v>
      </c>
      <c r="R1256" s="61">
        <v>97.4</v>
      </c>
      <c r="S1256" s="62">
        <v>164</v>
      </c>
      <c r="T1256" s="63">
        <v>33.536585365853661</v>
      </c>
      <c r="U1256" s="64">
        <v>55.487804878048777</v>
      </c>
      <c r="V1256" s="64">
        <v>4.8780487804878048</v>
      </c>
      <c r="W1256" s="65">
        <v>6.0975609756097562</v>
      </c>
    </row>
    <row r="1257" spans="1:23">
      <c r="A1257" s="52">
        <v>910517206003</v>
      </c>
      <c r="B1257" s="53" t="s">
        <v>0</v>
      </c>
      <c r="C1257" s="53" t="s">
        <v>6</v>
      </c>
      <c r="D1257" s="53" t="s">
        <v>71</v>
      </c>
      <c r="E1257" s="53" t="s">
        <v>73</v>
      </c>
      <c r="F1257" s="53" t="s">
        <v>352</v>
      </c>
      <c r="G1257" s="53" t="s">
        <v>1216</v>
      </c>
      <c r="H1257" s="54" t="s">
        <v>1856</v>
      </c>
      <c r="I1257" s="55">
        <v>97</v>
      </c>
      <c r="J1257" s="66">
        <v>402</v>
      </c>
      <c r="K1257" s="56">
        <v>100</v>
      </c>
      <c r="L1257" s="57">
        <v>0</v>
      </c>
      <c r="M1257" s="58">
        <v>51.741293532338311</v>
      </c>
      <c r="N1257" s="59">
        <v>48.258706467661689</v>
      </c>
      <c r="O1257" s="56">
        <v>29.850746268656717</v>
      </c>
      <c r="P1257" s="60">
        <v>59.203980099502488</v>
      </c>
      <c r="Q1257" s="57">
        <v>10.945273631840797</v>
      </c>
      <c r="R1257" s="61">
        <v>99.8</v>
      </c>
      <c r="S1257" s="62">
        <v>282</v>
      </c>
      <c r="T1257" s="63">
        <v>28.368794326241133</v>
      </c>
      <c r="U1257" s="64">
        <v>64.539007092198588</v>
      </c>
      <c r="V1257" s="64">
        <v>3.1914893617021276</v>
      </c>
      <c r="W1257" s="65">
        <v>3.9007092198581561</v>
      </c>
    </row>
    <row r="1258" spans="1:23">
      <c r="A1258" s="52">
        <v>910517206004</v>
      </c>
      <c r="B1258" s="53" t="s">
        <v>0</v>
      </c>
      <c r="C1258" s="53" t="s">
        <v>6</v>
      </c>
      <c r="D1258" s="53" t="s">
        <v>71</v>
      </c>
      <c r="E1258" s="53" t="s">
        <v>73</v>
      </c>
      <c r="F1258" s="53" t="s">
        <v>352</v>
      </c>
      <c r="G1258" s="53" t="s">
        <v>1205</v>
      </c>
      <c r="H1258" s="54" t="s">
        <v>1856</v>
      </c>
      <c r="I1258" s="55">
        <v>92</v>
      </c>
      <c r="J1258" s="66">
        <v>340</v>
      </c>
      <c r="K1258" s="56">
        <v>100</v>
      </c>
      <c r="L1258" s="57">
        <v>0</v>
      </c>
      <c r="M1258" s="58">
        <v>45.294117647058826</v>
      </c>
      <c r="N1258" s="59">
        <v>54.705882352941174</v>
      </c>
      <c r="O1258" s="56">
        <v>27.941176470588236</v>
      </c>
      <c r="P1258" s="60">
        <v>57.058823529411768</v>
      </c>
      <c r="Q1258" s="57">
        <v>15</v>
      </c>
      <c r="R1258" s="61">
        <v>97.1</v>
      </c>
      <c r="S1258" s="62">
        <v>245</v>
      </c>
      <c r="T1258" s="63">
        <v>28.163265306122447</v>
      </c>
      <c r="U1258" s="64">
        <v>60</v>
      </c>
      <c r="V1258" s="64">
        <v>6.1224489795918364</v>
      </c>
      <c r="W1258" s="65">
        <v>5.7142857142857144</v>
      </c>
    </row>
    <row r="1259" spans="1:23">
      <c r="A1259" s="52">
        <v>910517206007</v>
      </c>
      <c r="B1259" s="53" t="s">
        <v>0</v>
      </c>
      <c r="C1259" s="53" t="s">
        <v>6</v>
      </c>
      <c r="D1259" s="53" t="s">
        <v>71</v>
      </c>
      <c r="E1259" s="53" t="s">
        <v>73</v>
      </c>
      <c r="F1259" s="53" t="s">
        <v>352</v>
      </c>
      <c r="G1259" s="53" t="s">
        <v>1206</v>
      </c>
      <c r="H1259" s="54" t="s">
        <v>1856</v>
      </c>
      <c r="I1259" s="55">
        <v>126</v>
      </c>
      <c r="J1259" s="66">
        <v>563</v>
      </c>
      <c r="K1259" s="56">
        <v>100</v>
      </c>
      <c r="L1259" s="57">
        <v>0</v>
      </c>
      <c r="M1259" s="58">
        <v>49.911190053285971</v>
      </c>
      <c r="N1259" s="59">
        <v>50.088809946714029</v>
      </c>
      <c r="O1259" s="56">
        <v>28.774422735346359</v>
      </c>
      <c r="P1259" s="60">
        <v>57.193605683836587</v>
      </c>
      <c r="Q1259" s="57">
        <v>14.031971580817052</v>
      </c>
      <c r="R1259" s="61">
        <v>95.9</v>
      </c>
      <c r="S1259" s="62">
        <v>401</v>
      </c>
      <c r="T1259" s="63">
        <v>24.189526184538654</v>
      </c>
      <c r="U1259" s="64">
        <v>66.084788029925193</v>
      </c>
      <c r="V1259" s="64">
        <v>5.9850374064837908</v>
      </c>
      <c r="W1259" s="65">
        <v>3.7406483790523692</v>
      </c>
    </row>
    <row r="1260" spans="1:23">
      <c r="A1260" s="52">
        <v>910517206017</v>
      </c>
      <c r="B1260" s="53" t="s">
        <v>0</v>
      </c>
      <c r="C1260" s="53" t="s">
        <v>6</v>
      </c>
      <c r="D1260" s="53" t="s">
        <v>71</v>
      </c>
      <c r="E1260" s="53" t="s">
        <v>73</v>
      </c>
      <c r="F1260" s="53" t="s">
        <v>352</v>
      </c>
      <c r="G1260" s="53" t="s">
        <v>2405</v>
      </c>
      <c r="H1260" s="54" t="s">
        <v>1856</v>
      </c>
      <c r="I1260" s="55">
        <v>44</v>
      </c>
      <c r="J1260" s="66">
        <v>188</v>
      </c>
      <c r="K1260" s="56">
        <v>100</v>
      </c>
      <c r="L1260" s="57">
        <v>0</v>
      </c>
      <c r="M1260" s="58">
        <v>46.808510638297875</v>
      </c>
      <c r="N1260" s="59">
        <v>53.191489361702125</v>
      </c>
      <c r="O1260" s="56">
        <v>27.127659574468087</v>
      </c>
      <c r="P1260" s="60">
        <v>55.319148936170215</v>
      </c>
      <c r="Q1260" s="57">
        <v>17.553191489361701</v>
      </c>
      <c r="R1260" s="61">
        <v>99.5</v>
      </c>
      <c r="S1260" s="62">
        <v>137</v>
      </c>
      <c r="T1260" s="63">
        <v>34.306569343065696</v>
      </c>
      <c r="U1260" s="64">
        <v>53.284671532846716</v>
      </c>
      <c r="V1260" s="64">
        <v>8.7591240875912408</v>
      </c>
      <c r="W1260" s="65">
        <v>3.6496350364963503</v>
      </c>
    </row>
    <row r="1261" spans="1:23">
      <c r="A1261" s="52">
        <v>910517206018</v>
      </c>
      <c r="B1261" s="53" t="s">
        <v>0</v>
      </c>
      <c r="C1261" s="53" t="s">
        <v>6</v>
      </c>
      <c r="D1261" s="53" t="s">
        <v>71</v>
      </c>
      <c r="E1261" s="53" t="s">
        <v>73</v>
      </c>
      <c r="F1261" s="53" t="s">
        <v>352</v>
      </c>
      <c r="G1261" s="53" t="s">
        <v>2406</v>
      </c>
      <c r="H1261" s="54" t="s">
        <v>1856</v>
      </c>
      <c r="I1261" s="55">
        <v>16</v>
      </c>
      <c r="J1261" s="66">
        <v>73</v>
      </c>
      <c r="K1261" s="56" t="s">
        <v>1857</v>
      </c>
      <c r="L1261" s="57" t="s">
        <v>1857</v>
      </c>
      <c r="M1261" s="58" t="s">
        <v>1857</v>
      </c>
      <c r="N1261" s="59" t="s">
        <v>1857</v>
      </c>
      <c r="O1261" s="63" t="s">
        <v>1857</v>
      </c>
      <c r="P1261" s="64" t="s">
        <v>1857</v>
      </c>
      <c r="Q1261" s="65" t="s">
        <v>1857</v>
      </c>
      <c r="R1261" s="61" t="s">
        <v>1857</v>
      </c>
      <c r="S1261" s="62" t="s">
        <v>1857</v>
      </c>
      <c r="T1261" s="63" t="s">
        <v>1857</v>
      </c>
      <c r="U1261" s="64" t="s">
        <v>1857</v>
      </c>
      <c r="V1261" s="64" t="s">
        <v>1857</v>
      </c>
      <c r="W1261" s="65" t="s">
        <v>1857</v>
      </c>
    </row>
    <row r="1262" spans="1:23">
      <c r="A1262" s="52">
        <v>910517207001</v>
      </c>
      <c r="B1262" s="53" t="s">
        <v>0</v>
      </c>
      <c r="C1262" s="53" t="s">
        <v>6</v>
      </c>
      <c r="D1262" s="53" t="s">
        <v>71</v>
      </c>
      <c r="E1262" s="53" t="s">
        <v>73</v>
      </c>
      <c r="F1262" s="53" t="s">
        <v>73</v>
      </c>
      <c r="G1262" s="53" t="s">
        <v>1217</v>
      </c>
      <c r="H1262" s="54" t="s">
        <v>1855</v>
      </c>
      <c r="I1262" s="55">
        <v>820</v>
      </c>
      <c r="J1262" s="66">
        <v>3019</v>
      </c>
      <c r="K1262" s="56">
        <v>100</v>
      </c>
      <c r="L1262" s="57">
        <v>0</v>
      </c>
      <c r="M1262" s="58">
        <v>47.499171911228885</v>
      </c>
      <c r="N1262" s="59">
        <v>52.500828088771115</v>
      </c>
      <c r="O1262" s="56">
        <v>30.473666777078503</v>
      </c>
      <c r="P1262" s="60">
        <v>59.026167605167274</v>
      </c>
      <c r="Q1262" s="57">
        <v>10.500165617754224</v>
      </c>
      <c r="R1262" s="61">
        <v>98.7</v>
      </c>
      <c r="S1262" s="62">
        <v>2099</v>
      </c>
      <c r="T1262" s="63">
        <v>28.918532634587898</v>
      </c>
      <c r="U1262" s="64">
        <v>59.695092901381614</v>
      </c>
      <c r="V1262" s="64">
        <v>5.3835159599809437</v>
      </c>
      <c r="W1262" s="65">
        <v>6.0028585040495477</v>
      </c>
    </row>
    <row r="1263" spans="1:23">
      <c r="A1263" s="52">
        <v>910703201001</v>
      </c>
      <c r="B1263" s="53" t="s">
        <v>0</v>
      </c>
      <c r="C1263" s="53" t="s">
        <v>6</v>
      </c>
      <c r="D1263" s="53" t="s">
        <v>16</v>
      </c>
      <c r="E1263" s="53" t="s">
        <v>2407</v>
      </c>
      <c r="F1263" s="53" t="s">
        <v>356</v>
      </c>
      <c r="G1263" s="53" t="s">
        <v>1218</v>
      </c>
      <c r="H1263" s="54" t="s">
        <v>1856</v>
      </c>
      <c r="I1263" s="55">
        <v>252</v>
      </c>
      <c r="J1263" s="66">
        <v>969</v>
      </c>
      <c r="K1263" s="56">
        <v>100</v>
      </c>
      <c r="L1263" s="57">
        <v>0</v>
      </c>
      <c r="M1263" s="58">
        <v>50.773993808049532</v>
      </c>
      <c r="N1263" s="59">
        <v>49.226006191950468</v>
      </c>
      <c r="O1263" s="56">
        <v>24.871001031991746</v>
      </c>
      <c r="P1263" s="60">
        <v>59.236326109391122</v>
      </c>
      <c r="Q1263" s="57">
        <v>15.89267285861713</v>
      </c>
      <c r="R1263" s="61">
        <v>99.2</v>
      </c>
      <c r="S1263" s="62">
        <v>728</v>
      </c>
      <c r="T1263" s="63">
        <v>25.686813186813186</v>
      </c>
      <c r="U1263" s="64">
        <v>64.972527472527474</v>
      </c>
      <c r="V1263" s="64">
        <v>3.9835164835164836</v>
      </c>
      <c r="W1263" s="65">
        <v>5.3571428571428568</v>
      </c>
    </row>
    <row r="1264" spans="1:23">
      <c r="A1264" s="52">
        <v>910703201002</v>
      </c>
      <c r="B1264" s="53" t="s">
        <v>0</v>
      </c>
      <c r="C1264" s="53" t="s">
        <v>6</v>
      </c>
      <c r="D1264" s="53" t="s">
        <v>16</v>
      </c>
      <c r="E1264" s="53" t="s">
        <v>2407</v>
      </c>
      <c r="F1264" s="53" t="s">
        <v>356</v>
      </c>
      <c r="G1264" s="53" t="s">
        <v>1219</v>
      </c>
      <c r="H1264" s="54" t="s">
        <v>1856</v>
      </c>
      <c r="I1264" s="55">
        <v>145</v>
      </c>
      <c r="J1264" s="66">
        <v>627</v>
      </c>
      <c r="K1264" s="56">
        <v>100</v>
      </c>
      <c r="L1264" s="57">
        <v>0</v>
      </c>
      <c r="M1264" s="58">
        <v>51.196172248803826</v>
      </c>
      <c r="N1264" s="59">
        <v>48.803827751196174</v>
      </c>
      <c r="O1264" s="56">
        <v>21.371610845295056</v>
      </c>
      <c r="P1264" s="60">
        <v>63.157894736842103</v>
      </c>
      <c r="Q1264" s="57">
        <v>15.470494417862838</v>
      </c>
      <c r="R1264" s="61">
        <v>100</v>
      </c>
      <c r="S1264" s="62">
        <v>493</v>
      </c>
      <c r="T1264" s="63">
        <v>28.397565922920894</v>
      </c>
      <c r="U1264" s="64">
        <v>62.271805273833671</v>
      </c>
      <c r="V1264" s="64">
        <v>2.8397565922920891</v>
      </c>
      <c r="W1264" s="65">
        <v>6.4908722109533468</v>
      </c>
    </row>
    <row r="1265" spans="1:23">
      <c r="A1265" s="52">
        <v>910703201003</v>
      </c>
      <c r="B1265" s="53" t="s">
        <v>0</v>
      </c>
      <c r="C1265" s="53" t="s">
        <v>6</v>
      </c>
      <c r="D1265" s="53" t="s">
        <v>16</v>
      </c>
      <c r="E1265" s="53" t="s">
        <v>2407</v>
      </c>
      <c r="F1265" s="53" t="s">
        <v>356</v>
      </c>
      <c r="G1265" s="53" t="s">
        <v>587</v>
      </c>
      <c r="H1265" s="54" t="s">
        <v>1856</v>
      </c>
      <c r="I1265" s="55">
        <v>120</v>
      </c>
      <c r="J1265" s="66">
        <v>470</v>
      </c>
      <c r="K1265" s="56">
        <v>100</v>
      </c>
      <c r="L1265" s="57">
        <v>0</v>
      </c>
      <c r="M1265" s="58">
        <v>48.723404255319146</v>
      </c>
      <c r="N1265" s="59">
        <v>51.276595744680854</v>
      </c>
      <c r="O1265" s="56">
        <v>24.893617021276597</v>
      </c>
      <c r="P1265" s="60">
        <v>60.638297872340424</v>
      </c>
      <c r="Q1265" s="57">
        <v>14.468085106382979</v>
      </c>
      <c r="R1265" s="61">
        <v>99.4</v>
      </c>
      <c r="S1265" s="62">
        <v>353</v>
      </c>
      <c r="T1265" s="63">
        <v>27.195467422096318</v>
      </c>
      <c r="U1265" s="64">
        <v>64.589235127478759</v>
      </c>
      <c r="V1265" s="64">
        <v>1.6997167138810199</v>
      </c>
      <c r="W1265" s="65">
        <v>6.5155807365439093</v>
      </c>
    </row>
    <row r="1266" spans="1:23">
      <c r="A1266" s="52">
        <v>910703201004</v>
      </c>
      <c r="B1266" s="53" t="s">
        <v>0</v>
      </c>
      <c r="C1266" s="53" t="s">
        <v>6</v>
      </c>
      <c r="D1266" s="53" t="s">
        <v>16</v>
      </c>
      <c r="E1266" s="53" t="s">
        <v>2407</v>
      </c>
      <c r="F1266" s="53" t="s">
        <v>356</v>
      </c>
      <c r="G1266" s="53" t="s">
        <v>1220</v>
      </c>
      <c r="H1266" s="54" t="s">
        <v>1856</v>
      </c>
      <c r="I1266" s="55">
        <v>161</v>
      </c>
      <c r="J1266" s="66">
        <v>680</v>
      </c>
      <c r="K1266" s="56">
        <v>100</v>
      </c>
      <c r="L1266" s="57">
        <v>0</v>
      </c>
      <c r="M1266" s="58">
        <v>48.676470588235297</v>
      </c>
      <c r="N1266" s="59">
        <v>51.323529411764703</v>
      </c>
      <c r="O1266" s="56">
        <v>27.058823529411764</v>
      </c>
      <c r="P1266" s="60">
        <v>57.5</v>
      </c>
      <c r="Q1266" s="57">
        <v>15.441176470588236</v>
      </c>
      <c r="R1266" s="61">
        <v>99.9</v>
      </c>
      <c r="S1266" s="62">
        <v>496</v>
      </c>
      <c r="T1266" s="63">
        <v>23.588709677419356</v>
      </c>
      <c r="U1266" s="64">
        <v>67.137096774193552</v>
      </c>
      <c r="V1266" s="64">
        <v>3.225806451612903</v>
      </c>
      <c r="W1266" s="65">
        <v>6.0483870967741939</v>
      </c>
    </row>
    <row r="1267" spans="1:23">
      <c r="A1267" s="52">
        <v>910703201046</v>
      </c>
      <c r="B1267" s="53" t="s">
        <v>0</v>
      </c>
      <c r="C1267" s="53" t="s">
        <v>6</v>
      </c>
      <c r="D1267" s="53" t="s">
        <v>16</v>
      </c>
      <c r="E1267" s="53" t="s">
        <v>2407</v>
      </c>
      <c r="F1267" s="53" t="s">
        <v>356</v>
      </c>
      <c r="G1267" s="53" t="s">
        <v>2408</v>
      </c>
      <c r="H1267" s="54" t="s">
        <v>1856</v>
      </c>
      <c r="I1267" s="55">
        <v>37</v>
      </c>
      <c r="J1267" s="66">
        <v>123</v>
      </c>
      <c r="K1267" s="56">
        <v>100</v>
      </c>
      <c r="L1267" s="57">
        <v>0</v>
      </c>
      <c r="M1267" s="58">
        <v>55.284552845528452</v>
      </c>
      <c r="N1267" s="59">
        <v>44.715447154471548</v>
      </c>
      <c r="O1267" s="56">
        <v>21.951219512195124</v>
      </c>
      <c r="P1267" s="60">
        <v>67.479674796747972</v>
      </c>
      <c r="Q1267" s="57">
        <v>10.56910569105691</v>
      </c>
      <c r="R1267" s="61">
        <v>99.2</v>
      </c>
      <c r="S1267" s="62">
        <v>96</v>
      </c>
      <c r="T1267" s="63">
        <v>27.083333333333332</v>
      </c>
      <c r="U1267" s="64">
        <v>63.541666666666664</v>
      </c>
      <c r="V1267" s="64">
        <v>4.166666666666667</v>
      </c>
      <c r="W1267" s="65">
        <v>5.208333333333333</v>
      </c>
    </row>
    <row r="1268" spans="1:23">
      <c r="A1268" s="52">
        <v>910703202001</v>
      </c>
      <c r="B1268" s="53" t="s">
        <v>0</v>
      </c>
      <c r="C1268" s="53" t="s">
        <v>6</v>
      </c>
      <c r="D1268" s="53" t="s">
        <v>16</v>
      </c>
      <c r="E1268" s="53" t="s">
        <v>2407</v>
      </c>
      <c r="F1268" s="53" t="s">
        <v>357</v>
      </c>
      <c r="G1268" s="53" t="s">
        <v>192</v>
      </c>
      <c r="H1268" s="54" t="s">
        <v>1856</v>
      </c>
      <c r="I1268" s="55">
        <v>41</v>
      </c>
      <c r="J1268" s="66">
        <v>147</v>
      </c>
      <c r="K1268" s="56">
        <v>100</v>
      </c>
      <c r="L1268" s="57">
        <v>0</v>
      </c>
      <c r="M1268" s="58">
        <v>46.258503401360542</v>
      </c>
      <c r="N1268" s="59">
        <v>53.741496598639458</v>
      </c>
      <c r="O1268" s="56">
        <v>21.088435374149661</v>
      </c>
      <c r="P1268" s="60">
        <v>62.585034013605444</v>
      </c>
      <c r="Q1268" s="57">
        <v>16.326530612244898</v>
      </c>
      <c r="R1268" s="61">
        <v>100</v>
      </c>
      <c r="S1268" s="62">
        <v>116</v>
      </c>
      <c r="T1268" s="63">
        <v>24.137931034482758</v>
      </c>
      <c r="U1268" s="64">
        <v>65.517241379310349</v>
      </c>
      <c r="V1268" s="64">
        <v>3.4482758620689653</v>
      </c>
      <c r="W1268" s="65">
        <v>6.8965517241379306</v>
      </c>
    </row>
    <row r="1269" spans="1:23">
      <c r="A1269" s="52">
        <v>910703202002</v>
      </c>
      <c r="B1269" s="53" t="s">
        <v>0</v>
      </c>
      <c r="C1269" s="53" t="s">
        <v>6</v>
      </c>
      <c r="D1269" s="53" t="s">
        <v>16</v>
      </c>
      <c r="E1269" s="53" t="s">
        <v>2407</v>
      </c>
      <c r="F1269" s="53" t="s">
        <v>357</v>
      </c>
      <c r="G1269" s="53" t="s">
        <v>203</v>
      </c>
      <c r="H1269" s="54" t="s">
        <v>1856</v>
      </c>
      <c r="I1269" s="55">
        <v>63</v>
      </c>
      <c r="J1269" s="66">
        <v>219</v>
      </c>
      <c r="K1269" s="56">
        <v>100</v>
      </c>
      <c r="L1269" s="57">
        <v>0</v>
      </c>
      <c r="M1269" s="58">
        <v>52.054794520547944</v>
      </c>
      <c r="N1269" s="59">
        <v>47.945205479452056</v>
      </c>
      <c r="O1269" s="56">
        <v>25.570776255707763</v>
      </c>
      <c r="P1269" s="60">
        <v>56.621004566210047</v>
      </c>
      <c r="Q1269" s="57">
        <v>17.80821917808219</v>
      </c>
      <c r="R1269" s="61">
        <v>100</v>
      </c>
      <c r="S1269" s="62">
        <v>163</v>
      </c>
      <c r="T1269" s="63">
        <v>24.539877300613497</v>
      </c>
      <c r="U1269" s="64">
        <v>66.871165644171782</v>
      </c>
      <c r="V1269" s="64">
        <v>1.8404907975460123</v>
      </c>
      <c r="W1269" s="65">
        <v>6.7484662576687118</v>
      </c>
    </row>
    <row r="1270" spans="1:23">
      <c r="A1270" s="52">
        <v>910703202003</v>
      </c>
      <c r="B1270" s="53" t="s">
        <v>0</v>
      </c>
      <c r="C1270" s="53" t="s">
        <v>6</v>
      </c>
      <c r="D1270" s="53" t="s">
        <v>16</v>
      </c>
      <c r="E1270" s="53" t="s">
        <v>2407</v>
      </c>
      <c r="F1270" s="53" t="s">
        <v>357</v>
      </c>
      <c r="G1270" s="53" t="s">
        <v>1216</v>
      </c>
      <c r="H1270" s="54" t="s">
        <v>1856</v>
      </c>
      <c r="I1270" s="55">
        <v>87</v>
      </c>
      <c r="J1270" s="66">
        <v>333</v>
      </c>
      <c r="K1270" s="56">
        <v>100</v>
      </c>
      <c r="L1270" s="57">
        <v>0</v>
      </c>
      <c r="M1270" s="58">
        <v>48.948948948948946</v>
      </c>
      <c r="N1270" s="59">
        <v>51.051051051051054</v>
      </c>
      <c r="O1270" s="56">
        <v>22.822822822822822</v>
      </c>
      <c r="P1270" s="60">
        <v>60.36036036036036</v>
      </c>
      <c r="Q1270" s="57">
        <v>16.816816816816818</v>
      </c>
      <c r="R1270" s="61">
        <v>99.1</v>
      </c>
      <c r="S1270" s="62">
        <v>257</v>
      </c>
      <c r="T1270" s="63">
        <v>23.346303501945524</v>
      </c>
      <c r="U1270" s="64">
        <v>67.315175097276267</v>
      </c>
      <c r="V1270" s="64">
        <v>3.1128404669260701</v>
      </c>
      <c r="W1270" s="65">
        <v>6.2256809338521402</v>
      </c>
    </row>
    <row r="1271" spans="1:23">
      <c r="A1271" s="52">
        <v>910703202005</v>
      </c>
      <c r="B1271" s="53" t="s">
        <v>0</v>
      </c>
      <c r="C1271" s="53" t="s">
        <v>6</v>
      </c>
      <c r="D1271" s="53" t="s">
        <v>16</v>
      </c>
      <c r="E1271" s="53" t="s">
        <v>2407</v>
      </c>
      <c r="F1271" s="53" t="s">
        <v>357</v>
      </c>
      <c r="G1271" s="53" t="s">
        <v>1221</v>
      </c>
      <c r="H1271" s="54" t="s">
        <v>1856</v>
      </c>
      <c r="I1271" s="55">
        <v>75</v>
      </c>
      <c r="J1271" s="66">
        <v>274</v>
      </c>
      <c r="K1271" s="56">
        <v>100</v>
      </c>
      <c r="L1271" s="57">
        <v>0</v>
      </c>
      <c r="M1271" s="58">
        <v>49.635036496350367</v>
      </c>
      <c r="N1271" s="59">
        <v>50.364963503649633</v>
      </c>
      <c r="O1271" s="56">
        <v>20.072992700729927</v>
      </c>
      <c r="P1271" s="60">
        <v>60.21897810218978</v>
      </c>
      <c r="Q1271" s="57">
        <v>19.708029197080293</v>
      </c>
      <c r="R1271" s="61">
        <v>99.6</v>
      </c>
      <c r="S1271" s="62">
        <v>219</v>
      </c>
      <c r="T1271" s="63">
        <v>28.310502283105023</v>
      </c>
      <c r="U1271" s="64">
        <v>58.447488584474883</v>
      </c>
      <c r="V1271" s="64">
        <v>5.0228310502283104</v>
      </c>
      <c r="W1271" s="65">
        <v>8.2191780821917817</v>
      </c>
    </row>
    <row r="1272" spans="1:23">
      <c r="A1272" s="52">
        <v>910703203001</v>
      </c>
      <c r="B1272" s="53" t="s">
        <v>0</v>
      </c>
      <c r="C1272" s="53" t="s">
        <v>6</v>
      </c>
      <c r="D1272" s="53" t="s">
        <v>16</v>
      </c>
      <c r="E1272" s="53" t="s">
        <v>2407</v>
      </c>
      <c r="F1272" s="53" t="s">
        <v>358</v>
      </c>
      <c r="G1272" s="53" t="s">
        <v>1222</v>
      </c>
      <c r="H1272" s="54" t="s">
        <v>1854</v>
      </c>
      <c r="I1272" s="55">
        <v>96</v>
      </c>
      <c r="J1272" s="66">
        <v>310</v>
      </c>
      <c r="K1272" s="56">
        <v>100</v>
      </c>
      <c r="L1272" s="57">
        <v>0</v>
      </c>
      <c r="M1272" s="58">
        <v>51.29032258064516</v>
      </c>
      <c r="N1272" s="59">
        <v>48.70967741935484</v>
      </c>
      <c r="O1272" s="56">
        <v>18.70967741935484</v>
      </c>
      <c r="P1272" s="60">
        <v>56.12903225806452</v>
      </c>
      <c r="Q1272" s="57">
        <v>25.161290322580644</v>
      </c>
      <c r="R1272" s="61">
        <v>100</v>
      </c>
      <c r="S1272" s="62">
        <v>252</v>
      </c>
      <c r="T1272" s="63">
        <v>28.968253968253968</v>
      </c>
      <c r="U1272" s="64">
        <v>57.936507936507937</v>
      </c>
      <c r="V1272" s="64">
        <v>5.9523809523809526</v>
      </c>
      <c r="W1272" s="65">
        <v>7.1428571428571432</v>
      </c>
    </row>
    <row r="1273" spans="1:23">
      <c r="A1273" s="52">
        <v>910703203002</v>
      </c>
      <c r="B1273" s="53" t="s">
        <v>0</v>
      </c>
      <c r="C1273" s="53" t="s">
        <v>6</v>
      </c>
      <c r="D1273" s="53" t="s">
        <v>16</v>
      </c>
      <c r="E1273" s="53" t="s">
        <v>2407</v>
      </c>
      <c r="F1273" s="53" t="s">
        <v>358</v>
      </c>
      <c r="G1273" s="53" t="s">
        <v>1223</v>
      </c>
      <c r="H1273" s="54" t="s">
        <v>1856</v>
      </c>
      <c r="I1273" s="55">
        <v>183</v>
      </c>
      <c r="J1273" s="66">
        <v>666</v>
      </c>
      <c r="K1273" s="56">
        <v>100</v>
      </c>
      <c r="L1273" s="57">
        <v>0</v>
      </c>
      <c r="M1273" s="58">
        <v>52.852852852852855</v>
      </c>
      <c r="N1273" s="59">
        <v>47.147147147147145</v>
      </c>
      <c r="O1273" s="56">
        <v>23.723723723723722</v>
      </c>
      <c r="P1273" s="60">
        <v>57.057057057057058</v>
      </c>
      <c r="Q1273" s="57">
        <v>19.219219219219219</v>
      </c>
      <c r="R1273" s="61">
        <v>99.2</v>
      </c>
      <c r="S1273" s="62">
        <v>508</v>
      </c>
      <c r="T1273" s="63">
        <v>28.543307086614174</v>
      </c>
      <c r="U1273" s="64">
        <v>62.795275590551178</v>
      </c>
      <c r="V1273" s="64">
        <v>2.3622047244094486</v>
      </c>
      <c r="W1273" s="65">
        <v>6.2992125984251972</v>
      </c>
    </row>
    <row r="1274" spans="1:23">
      <c r="A1274" s="52">
        <v>910703203007</v>
      </c>
      <c r="B1274" s="53" t="s">
        <v>0</v>
      </c>
      <c r="C1274" s="53" t="s">
        <v>6</v>
      </c>
      <c r="D1274" s="53" t="s">
        <v>16</v>
      </c>
      <c r="E1274" s="53" t="s">
        <v>2407</v>
      </c>
      <c r="F1274" s="53" t="s">
        <v>358</v>
      </c>
      <c r="G1274" s="53" t="s">
        <v>1224</v>
      </c>
      <c r="H1274" s="54" t="s">
        <v>1856</v>
      </c>
      <c r="I1274" s="55">
        <v>344</v>
      </c>
      <c r="J1274" s="66">
        <v>1224</v>
      </c>
      <c r="K1274" s="56">
        <v>100</v>
      </c>
      <c r="L1274" s="57">
        <v>0</v>
      </c>
      <c r="M1274" s="58">
        <v>50.980392156862742</v>
      </c>
      <c r="N1274" s="59">
        <v>49.019607843137258</v>
      </c>
      <c r="O1274" s="56">
        <v>23.447712418300654</v>
      </c>
      <c r="P1274" s="60">
        <v>58.006535947712422</v>
      </c>
      <c r="Q1274" s="57">
        <v>18.545751633986928</v>
      </c>
      <c r="R1274" s="61">
        <v>99</v>
      </c>
      <c r="S1274" s="62">
        <v>937</v>
      </c>
      <c r="T1274" s="63">
        <v>26.147278548559232</v>
      </c>
      <c r="U1274" s="64">
        <v>65.101387406616865</v>
      </c>
      <c r="V1274" s="64">
        <v>2.5613660618996796</v>
      </c>
      <c r="W1274" s="65">
        <v>6.1899679829242267</v>
      </c>
    </row>
    <row r="1275" spans="1:23">
      <c r="A1275" s="52">
        <v>910703204001</v>
      </c>
      <c r="B1275" s="53" t="s">
        <v>0</v>
      </c>
      <c r="C1275" s="53" t="s">
        <v>6</v>
      </c>
      <c r="D1275" s="53" t="s">
        <v>16</v>
      </c>
      <c r="E1275" s="53" t="s">
        <v>2407</v>
      </c>
      <c r="F1275" s="53" t="s">
        <v>359</v>
      </c>
      <c r="G1275" s="53" t="s">
        <v>498</v>
      </c>
      <c r="H1275" s="54" t="s">
        <v>1856</v>
      </c>
      <c r="I1275" s="55">
        <v>205</v>
      </c>
      <c r="J1275" s="66">
        <v>852</v>
      </c>
      <c r="K1275" s="56">
        <v>100</v>
      </c>
      <c r="L1275" s="57">
        <v>0</v>
      </c>
      <c r="M1275" s="58">
        <v>51.056338028169016</v>
      </c>
      <c r="N1275" s="59">
        <v>48.943661971830984</v>
      </c>
      <c r="O1275" s="56">
        <v>26.291079812206572</v>
      </c>
      <c r="P1275" s="60">
        <v>56.455399061032864</v>
      </c>
      <c r="Q1275" s="57">
        <v>17.253521126760564</v>
      </c>
      <c r="R1275" s="61">
        <v>99.4</v>
      </c>
      <c r="S1275" s="62">
        <v>628</v>
      </c>
      <c r="T1275" s="63">
        <v>24.840764331210192</v>
      </c>
      <c r="U1275" s="64">
        <v>68.949044585987266</v>
      </c>
      <c r="V1275" s="64">
        <v>1.7515923566878981</v>
      </c>
      <c r="W1275" s="65">
        <v>4.4585987261146496</v>
      </c>
    </row>
    <row r="1276" spans="1:23">
      <c r="A1276" s="52">
        <v>910703204002</v>
      </c>
      <c r="B1276" s="53" t="s">
        <v>0</v>
      </c>
      <c r="C1276" s="53" t="s">
        <v>6</v>
      </c>
      <c r="D1276" s="53" t="s">
        <v>16</v>
      </c>
      <c r="E1276" s="53" t="s">
        <v>2407</v>
      </c>
      <c r="F1276" s="53" t="s">
        <v>359</v>
      </c>
      <c r="G1276" s="53" t="s">
        <v>681</v>
      </c>
      <c r="H1276" s="54" t="s">
        <v>1856</v>
      </c>
      <c r="I1276" s="55">
        <v>63</v>
      </c>
      <c r="J1276" s="66">
        <v>237</v>
      </c>
      <c r="K1276" s="56">
        <v>100</v>
      </c>
      <c r="L1276" s="57">
        <v>0</v>
      </c>
      <c r="M1276" s="58">
        <v>48.52320675105485</v>
      </c>
      <c r="N1276" s="59">
        <v>51.47679324894515</v>
      </c>
      <c r="O1276" s="56">
        <v>24.894514767932488</v>
      </c>
      <c r="P1276" s="60">
        <v>63.713080168776372</v>
      </c>
      <c r="Q1276" s="57">
        <v>11.39240506329114</v>
      </c>
      <c r="R1276" s="61">
        <v>100</v>
      </c>
      <c r="S1276" s="62">
        <v>178</v>
      </c>
      <c r="T1276" s="63">
        <v>30.337078651685392</v>
      </c>
      <c r="U1276" s="64">
        <v>56.741573033707866</v>
      </c>
      <c r="V1276" s="64">
        <v>6.7415730337078648</v>
      </c>
      <c r="W1276" s="65">
        <v>6.1797752808988768</v>
      </c>
    </row>
    <row r="1277" spans="1:23">
      <c r="A1277" s="52">
        <v>910703204010</v>
      </c>
      <c r="B1277" s="53" t="s">
        <v>0</v>
      </c>
      <c r="C1277" s="53" t="s">
        <v>6</v>
      </c>
      <c r="D1277" s="53" t="s">
        <v>16</v>
      </c>
      <c r="E1277" s="53" t="s">
        <v>2407</v>
      </c>
      <c r="F1277" s="53" t="s">
        <v>359</v>
      </c>
      <c r="G1277" s="53" t="s">
        <v>2409</v>
      </c>
      <c r="H1277" s="54" t="s">
        <v>1856</v>
      </c>
      <c r="I1277" s="55">
        <v>83</v>
      </c>
      <c r="J1277" s="66">
        <v>298</v>
      </c>
      <c r="K1277" s="56">
        <v>100</v>
      </c>
      <c r="L1277" s="57">
        <v>0</v>
      </c>
      <c r="M1277" s="58">
        <v>48.993288590604024</v>
      </c>
      <c r="N1277" s="59">
        <v>51.006711409395976</v>
      </c>
      <c r="O1277" s="56">
        <v>26.174496644295303</v>
      </c>
      <c r="P1277" s="60">
        <v>57.382550335570471</v>
      </c>
      <c r="Q1277" s="57">
        <v>16.44295302013423</v>
      </c>
      <c r="R1277" s="61">
        <v>100</v>
      </c>
      <c r="S1277" s="62">
        <v>220</v>
      </c>
      <c r="T1277" s="63">
        <v>21.363636363636363</v>
      </c>
      <c r="U1277" s="64">
        <v>71.36363636363636</v>
      </c>
      <c r="V1277" s="64">
        <v>2.7272727272727271</v>
      </c>
      <c r="W1277" s="65">
        <v>4.5454545454545459</v>
      </c>
    </row>
    <row r="1278" spans="1:23">
      <c r="A1278" s="52">
        <v>910703204024</v>
      </c>
      <c r="B1278" s="53" t="s">
        <v>0</v>
      </c>
      <c r="C1278" s="53" t="s">
        <v>6</v>
      </c>
      <c r="D1278" s="53" t="s">
        <v>16</v>
      </c>
      <c r="E1278" s="53" t="s">
        <v>2407</v>
      </c>
      <c r="F1278" s="53" t="s">
        <v>359</v>
      </c>
      <c r="G1278" s="53" t="s">
        <v>2410</v>
      </c>
      <c r="H1278" s="54" t="s">
        <v>1856</v>
      </c>
      <c r="I1278" s="55">
        <v>117</v>
      </c>
      <c r="J1278" s="66">
        <v>434</v>
      </c>
      <c r="K1278" s="56">
        <v>100</v>
      </c>
      <c r="L1278" s="57">
        <v>0</v>
      </c>
      <c r="M1278" s="58">
        <v>49.539170506912441</v>
      </c>
      <c r="N1278" s="59">
        <v>50.460829493087559</v>
      </c>
      <c r="O1278" s="56">
        <v>18.894009216589861</v>
      </c>
      <c r="P1278" s="60">
        <v>64.055299539170505</v>
      </c>
      <c r="Q1278" s="57">
        <v>17.05069124423963</v>
      </c>
      <c r="R1278" s="61">
        <v>98.6</v>
      </c>
      <c r="S1278" s="62">
        <v>352</v>
      </c>
      <c r="T1278" s="63">
        <v>29.829545454545453</v>
      </c>
      <c r="U1278" s="64">
        <v>61.079545454545453</v>
      </c>
      <c r="V1278" s="64">
        <v>3.4090909090909092</v>
      </c>
      <c r="W1278" s="65">
        <v>5.6818181818181817</v>
      </c>
    </row>
    <row r="1279" spans="1:23">
      <c r="A1279" s="52">
        <v>910707201001</v>
      </c>
      <c r="B1279" s="53" t="s">
        <v>0</v>
      </c>
      <c r="C1279" s="53" t="s">
        <v>6</v>
      </c>
      <c r="D1279" s="53" t="s">
        <v>16</v>
      </c>
      <c r="E1279" s="53" t="s">
        <v>74</v>
      </c>
      <c r="F1279" s="53" t="s">
        <v>360</v>
      </c>
      <c r="G1279" s="53" t="s">
        <v>1225</v>
      </c>
      <c r="H1279" s="54" t="s">
        <v>1856</v>
      </c>
      <c r="I1279" s="55">
        <v>128</v>
      </c>
      <c r="J1279" s="66">
        <v>496</v>
      </c>
      <c r="K1279" s="56">
        <v>100</v>
      </c>
      <c r="L1279" s="57">
        <v>0</v>
      </c>
      <c r="M1279" s="58">
        <v>47.782258064516128</v>
      </c>
      <c r="N1279" s="59">
        <v>52.217741935483872</v>
      </c>
      <c r="O1279" s="56">
        <v>24.193548387096776</v>
      </c>
      <c r="P1279" s="60">
        <v>58.66935483870968</v>
      </c>
      <c r="Q1279" s="57">
        <v>17.137096774193548</v>
      </c>
      <c r="R1279" s="61">
        <v>98.8</v>
      </c>
      <c r="S1279" s="62">
        <v>376</v>
      </c>
      <c r="T1279" s="63">
        <v>27.925531914893618</v>
      </c>
      <c r="U1279" s="64">
        <v>59.574468085106382</v>
      </c>
      <c r="V1279" s="64">
        <v>3.9893617021276597</v>
      </c>
      <c r="W1279" s="65">
        <v>8.5106382978723403</v>
      </c>
    </row>
    <row r="1280" spans="1:23">
      <c r="A1280" s="52">
        <v>910707201002</v>
      </c>
      <c r="B1280" s="53" t="s">
        <v>0</v>
      </c>
      <c r="C1280" s="53" t="s">
        <v>6</v>
      </c>
      <c r="D1280" s="53" t="s">
        <v>16</v>
      </c>
      <c r="E1280" s="53" t="s">
        <v>74</v>
      </c>
      <c r="F1280" s="53" t="s">
        <v>360</v>
      </c>
      <c r="G1280" s="53" t="s">
        <v>162</v>
      </c>
      <c r="H1280" s="54" t="s">
        <v>1856</v>
      </c>
      <c r="I1280" s="55">
        <v>86</v>
      </c>
      <c r="J1280" s="66">
        <v>335</v>
      </c>
      <c r="K1280" s="56">
        <v>100</v>
      </c>
      <c r="L1280" s="57">
        <v>0</v>
      </c>
      <c r="M1280" s="58">
        <v>46.567164179104481</v>
      </c>
      <c r="N1280" s="59">
        <v>53.432835820895519</v>
      </c>
      <c r="O1280" s="56">
        <v>21.492537313432837</v>
      </c>
      <c r="P1280" s="60">
        <v>60</v>
      </c>
      <c r="Q1280" s="57">
        <v>18.507462686567163</v>
      </c>
      <c r="R1280" s="61">
        <v>99.1</v>
      </c>
      <c r="S1280" s="62">
        <v>263</v>
      </c>
      <c r="T1280" s="63">
        <v>27.376425855513308</v>
      </c>
      <c r="U1280" s="64">
        <v>59.315589353612168</v>
      </c>
      <c r="V1280" s="64">
        <v>4.9429657794676807</v>
      </c>
      <c r="W1280" s="65">
        <v>8.3650190114068437</v>
      </c>
    </row>
    <row r="1281" spans="1:23">
      <c r="A1281" s="52">
        <v>910707203001</v>
      </c>
      <c r="B1281" s="53" t="s">
        <v>0</v>
      </c>
      <c r="C1281" s="53" t="s">
        <v>6</v>
      </c>
      <c r="D1281" s="53" t="s">
        <v>16</v>
      </c>
      <c r="E1281" s="53" t="s">
        <v>74</v>
      </c>
      <c r="F1281" s="53" t="s">
        <v>361</v>
      </c>
      <c r="G1281" s="53" t="s">
        <v>1228</v>
      </c>
      <c r="H1281" s="54" t="s">
        <v>1856</v>
      </c>
      <c r="I1281" s="55">
        <v>82</v>
      </c>
      <c r="J1281" s="66">
        <v>290</v>
      </c>
      <c r="K1281" s="56">
        <v>100</v>
      </c>
      <c r="L1281" s="57">
        <v>0</v>
      </c>
      <c r="M1281" s="58">
        <v>56.551724137931032</v>
      </c>
      <c r="N1281" s="59">
        <v>43.448275862068968</v>
      </c>
      <c r="O1281" s="56">
        <v>24.827586206896552</v>
      </c>
      <c r="P1281" s="60">
        <v>61.724137931034484</v>
      </c>
      <c r="Q1281" s="57">
        <v>13.448275862068966</v>
      </c>
      <c r="R1281" s="61">
        <v>99.7</v>
      </c>
      <c r="S1281" s="62">
        <v>218</v>
      </c>
      <c r="T1281" s="63">
        <v>30.275229357798164</v>
      </c>
      <c r="U1281" s="64">
        <v>61.009174311926607</v>
      </c>
      <c r="V1281" s="64">
        <v>0.91743119266055051</v>
      </c>
      <c r="W1281" s="65">
        <v>7.7981651376146788</v>
      </c>
    </row>
    <row r="1282" spans="1:23">
      <c r="A1282" s="52">
        <v>910707203002</v>
      </c>
      <c r="B1282" s="53" t="s">
        <v>0</v>
      </c>
      <c r="C1282" s="53" t="s">
        <v>6</v>
      </c>
      <c r="D1282" s="53" t="s">
        <v>16</v>
      </c>
      <c r="E1282" s="53" t="s">
        <v>74</v>
      </c>
      <c r="F1282" s="53" t="s">
        <v>361</v>
      </c>
      <c r="G1282" s="53" t="s">
        <v>1210</v>
      </c>
      <c r="H1282" s="54" t="s">
        <v>1856</v>
      </c>
      <c r="I1282" s="55">
        <v>65</v>
      </c>
      <c r="J1282" s="66">
        <v>212</v>
      </c>
      <c r="K1282" s="56">
        <v>100</v>
      </c>
      <c r="L1282" s="57">
        <v>0</v>
      </c>
      <c r="M1282" s="58">
        <v>48.584905660377359</v>
      </c>
      <c r="N1282" s="59">
        <v>51.415094339622641</v>
      </c>
      <c r="O1282" s="56">
        <v>23.584905660377359</v>
      </c>
      <c r="P1282" s="60">
        <v>53.301886792452834</v>
      </c>
      <c r="Q1282" s="57">
        <v>23.113207547169811</v>
      </c>
      <c r="R1282" s="61">
        <v>99.5</v>
      </c>
      <c r="S1282" s="62">
        <v>162</v>
      </c>
      <c r="T1282" s="63">
        <v>27.160493827160494</v>
      </c>
      <c r="U1282" s="64">
        <v>58.641975308641975</v>
      </c>
      <c r="V1282" s="64">
        <v>1.2345679012345678</v>
      </c>
      <c r="W1282" s="65">
        <v>12.962962962962964</v>
      </c>
    </row>
    <row r="1283" spans="1:23">
      <c r="A1283" s="52">
        <v>910707203003</v>
      </c>
      <c r="B1283" s="53" t="s">
        <v>0</v>
      </c>
      <c r="C1283" s="53" t="s">
        <v>6</v>
      </c>
      <c r="D1283" s="53" t="s">
        <v>16</v>
      </c>
      <c r="E1283" s="53" t="s">
        <v>74</v>
      </c>
      <c r="F1283" s="53" t="s">
        <v>361</v>
      </c>
      <c r="G1283" s="53" t="s">
        <v>1206</v>
      </c>
      <c r="H1283" s="54" t="s">
        <v>1856</v>
      </c>
      <c r="I1283" s="55">
        <v>184</v>
      </c>
      <c r="J1283" s="66">
        <v>642</v>
      </c>
      <c r="K1283" s="56">
        <v>100</v>
      </c>
      <c r="L1283" s="57">
        <v>0</v>
      </c>
      <c r="M1283" s="58">
        <v>49.844236760124609</v>
      </c>
      <c r="N1283" s="59">
        <v>50.155763239875391</v>
      </c>
      <c r="O1283" s="56">
        <v>24.766355140186917</v>
      </c>
      <c r="P1283" s="60">
        <v>56.697819314641741</v>
      </c>
      <c r="Q1283" s="57">
        <v>18.535825545171338</v>
      </c>
      <c r="R1283" s="61">
        <v>99.7</v>
      </c>
      <c r="S1283" s="62">
        <v>483</v>
      </c>
      <c r="T1283" s="63">
        <v>24.22360248447205</v>
      </c>
      <c r="U1283" s="64">
        <v>64.803312629399585</v>
      </c>
      <c r="V1283" s="64">
        <v>3.3126293995859215</v>
      </c>
      <c r="W1283" s="65">
        <v>7.6604554865424435</v>
      </c>
    </row>
    <row r="1284" spans="1:23">
      <c r="A1284" s="52">
        <v>910707204001</v>
      </c>
      <c r="B1284" s="53" t="s">
        <v>0</v>
      </c>
      <c r="C1284" s="53" t="s">
        <v>6</v>
      </c>
      <c r="D1284" s="53" t="s">
        <v>16</v>
      </c>
      <c r="E1284" s="53" t="s">
        <v>74</v>
      </c>
      <c r="F1284" s="53" t="s">
        <v>362</v>
      </c>
      <c r="G1284" s="53" t="s">
        <v>1229</v>
      </c>
      <c r="H1284" s="54" t="s">
        <v>1856</v>
      </c>
      <c r="I1284" s="55">
        <v>4</v>
      </c>
      <c r="J1284" s="66">
        <v>9</v>
      </c>
      <c r="K1284" s="56" t="s">
        <v>1857</v>
      </c>
      <c r="L1284" s="57" t="s">
        <v>1857</v>
      </c>
      <c r="M1284" s="58" t="s">
        <v>1857</v>
      </c>
      <c r="N1284" s="59" t="s">
        <v>1857</v>
      </c>
      <c r="O1284" s="63" t="s">
        <v>1857</v>
      </c>
      <c r="P1284" s="64" t="s">
        <v>1857</v>
      </c>
      <c r="Q1284" s="65" t="s">
        <v>1857</v>
      </c>
      <c r="R1284" s="61" t="s">
        <v>1857</v>
      </c>
      <c r="S1284" s="62" t="s">
        <v>1857</v>
      </c>
      <c r="T1284" s="63" t="s">
        <v>1857</v>
      </c>
      <c r="U1284" s="64" t="s">
        <v>1857</v>
      </c>
      <c r="V1284" s="64" t="s">
        <v>1857</v>
      </c>
      <c r="W1284" s="65" t="s">
        <v>1857</v>
      </c>
    </row>
    <row r="1285" spans="1:23">
      <c r="A1285" s="52">
        <v>910707204002</v>
      </c>
      <c r="B1285" s="53" t="s">
        <v>0</v>
      </c>
      <c r="C1285" s="53" t="s">
        <v>6</v>
      </c>
      <c r="D1285" s="53" t="s">
        <v>16</v>
      </c>
      <c r="E1285" s="53" t="s">
        <v>74</v>
      </c>
      <c r="F1285" s="53" t="s">
        <v>362</v>
      </c>
      <c r="G1285" s="53" t="s">
        <v>1230</v>
      </c>
      <c r="H1285" s="54" t="s">
        <v>1856</v>
      </c>
      <c r="I1285" s="55">
        <v>54</v>
      </c>
      <c r="J1285" s="66">
        <v>198</v>
      </c>
      <c r="K1285" s="56">
        <v>100</v>
      </c>
      <c r="L1285" s="57">
        <v>0</v>
      </c>
      <c r="M1285" s="58">
        <v>56.565656565656568</v>
      </c>
      <c r="N1285" s="59">
        <v>43.434343434343432</v>
      </c>
      <c r="O1285" s="56">
        <v>21.212121212121211</v>
      </c>
      <c r="P1285" s="60">
        <v>63.131313131313128</v>
      </c>
      <c r="Q1285" s="57">
        <v>15.656565656565656</v>
      </c>
      <c r="R1285" s="61">
        <v>99.5</v>
      </c>
      <c r="S1285" s="62">
        <v>156</v>
      </c>
      <c r="T1285" s="63">
        <v>30.76923076923077</v>
      </c>
      <c r="U1285" s="64">
        <v>60.897435897435898</v>
      </c>
      <c r="V1285" s="64">
        <v>3.8461538461538463</v>
      </c>
      <c r="W1285" s="65">
        <v>4.4871794871794872</v>
      </c>
    </row>
    <row r="1286" spans="1:23">
      <c r="A1286" s="52">
        <v>910707204003</v>
      </c>
      <c r="B1286" s="53" t="s">
        <v>0</v>
      </c>
      <c r="C1286" s="53" t="s">
        <v>6</v>
      </c>
      <c r="D1286" s="53" t="s">
        <v>16</v>
      </c>
      <c r="E1286" s="53" t="s">
        <v>74</v>
      </c>
      <c r="F1286" s="53" t="s">
        <v>362</v>
      </c>
      <c r="G1286" s="53" t="s">
        <v>1231</v>
      </c>
      <c r="H1286" s="54" t="s">
        <v>1856</v>
      </c>
      <c r="I1286" s="55">
        <v>156</v>
      </c>
      <c r="J1286" s="66">
        <v>543</v>
      </c>
      <c r="K1286" s="56">
        <v>100</v>
      </c>
      <c r="L1286" s="57">
        <v>0</v>
      </c>
      <c r="M1286" s="58">
        <v>50.460405156537753</v>
      </c>
      <c r="N1286" s="59">
        <v>49.539594843462247</v>
      </c>
      <c r="O1286" s="56">
        <v>26.151012891344383</v>
      </c>
      <c r="P1286" s="60">
        <v>56.537753222836095</v>
      </c>
      <c r="Q1286" s="57">
        <v>17.311233885819522</v>
      </c>
      <c r="R1286" s="61">
        <v>99.3</v>
      </c>
      <c r="S1286" s="62">
        <v>401</v>
      </c>
      <c r="T1286" s="63">
        <v>25.436408977556109</v>
      </c>
      <c r="U1286" s="64">
        <v>62.8428927680798</v>
      </c>
      <c r="V1286" s="64">
        <v>3.2418952618453867</v>
      </c>
      <c r="W1286" s="65">
        <v>8.4788029925187036</v>
      </c>
    </row>
    <row r="1287" spans="1:23">
      <c r="A1287" s="52">
        <v>910707204004</v>
      </c>
      <c r="B1287" s="53" t="s">
        <v>0</v>
      </c>
      <c r="C1287" s="53" t="s">
        <v>6</v>
      </c>
      <c r="D1287" s="53" t="s">
        <v>16</v>
      </c>
      <c r="E1287" s="53" t="s">
        <v>74</v>
      </c>
      <c r="F1287" s="53" t="s">
        <v>362</v>
      </c>
      <c r="G1287" s="53" t="s">
        <v>617</v>
      </c>
      <c r="H1287" s="54" t="s">
        <v>1856</v>
      </c>
      <c r="I1287" s="55">
        <v>48</v>
      </c>
      <c r="J1287" s="66">
        <v>202</v>
      </c>
      <c r="K1287" s="56">
        <v>100</v>
      </c>
      <c r="L1287" s="57">
        <v>0</v>
      </c>
      <c r="M1287" s="58">
        <v>54.455445544554458</v>
      </c>
      <c r="N1287" s="59">
        <v>45.544554455445542</v>
      </c>
      <c r="O1287" s="56">
        <v>27.227722772277229</v>
      </c>
      <c r="P1287" s="60">
        <v>59.900990099009903</v>
      </c>
      <c r="Q1287" s="57">
        <v>12.871287128712872</v>
      </c>
      <c r="R1287" s="61">
        <v>99.5</v>
      </c>
      <c r="S1287" s="62">
        <v>147</v>
      </c>
      <c r="T1287" s="63">
        <v>18.367346938775512</v>
      </c>
      <c r="U1287" s="64">
        <v>72.789115646258509</v>
      </c>
      <c r="V1287" s="64">
        <v>4.0816326530612246</v>
      </c>
      <c r="W1287" s="65">
        <v>4.7619047619047619</v>
      </c>
    </row>
    <row r="1288" spans="1:23">
      <c r="A1288" s="52">
        <v>910707205001</v>
      </c>
      <c r="B1288" s="53" t="s">
        <v>0</v>
      </c>
      <c r="C1288" s="53" t="s">
        <v>6</v>
      </c>
      <c r="D1288" s="53" t="s">
        <v>16</v>
      </c>
      <c r="E1288" s="53" t="s">
        <v>74</v>
      </c>
      <c r="F1288" s="53" t="s">
        <v>363</v>
      </c>
      <c r="G1288" s="53" t="s">
        <v>684</v>
      </c>
      <c r="H1288" s="54" t="s">
        <v>1855</v>
      </c>
      <c r="I1288" s="55">
        <v>132</v>
      </c>
      <c r="J1288" s="66">
        <v>521</v>
      </c>
      <c r="K1288" s="56">
        <v>100</v>
      </c>
      <c r="L1288" s="57">
        <v>0</v>
      </c>
      <c r="M1288" s="58">
        <v>50.863723608445298</v>
      </c>
      <c r="N1288" s="59">
        <v>49.136276391554702</v>
      </c>
      <c r="O1288" s="56">
        <v>25.527831094049905</v>
      </c>
      <c r="P1288" s="60">
        <v>55.470249520153551</v>
      </c>
      <c r="Q1288" s="57">
        <v>19.001919385796544</v>
      </c>
      <c r="R1288" s="61">
        <v>99.4</v>
      </c>
      <c r="S1288" s="62">
        <v>388</v>
      </c>
      <c r="T1288" s="63">
        <v>26.288659793814432</v>
      </c>
      <c r="U1288" s="64">
        <v>57.47422680412371</v>
      </c>
      <c r="V1288" s="64">
        <v>5.6701030927835054</v>
      </c>
      <c r="W1288" s="65">
        <v>10.56701030927835</v>
      </c>
    </row>
    <row r="1289" spans="1:23">
      <c r="A1289" s="52">
        <v>910707205004</v>
      </c>
      <c r="B1289" s="53" t="s">
        <v>0</v>
      </c>
      <c r="C1289" s="53" t="s">
        <v>6</v>
      </c>
      <c r="D1289" s="53" t="s">
        <v>16</v>
      </c>
      <c r="E1289" s="53" t="s">
        <v>74</v>
      </c>
      <c r="F1289" s="53" t="s">
        <v>363</v>
      </c>
      <c r="G1289" s="53" t="s">
        <v>1043</v>
      </c>
      <c r="H1289" s="54" t="s">
        <v>1855</v>
      </c>
      <c r="I1289" s="55">
        <v>57</v>
      </c>
      <c r="J1289" s="66">
        <v>254</v>
      </c>
      <c r="K1289" s="56">
        <v>100</v>
      </c>
      <c r="L1289" s="57">
        <v>0</v>
      </c>
      <c r="M1289" s="58">
        <v>50</v>
      </c>
      <c r="N1289" s="59">
        <v>50</v>
      </c>
      <c r="O1289" s="56">
        <v>27.165354330708663</v>
      </c>
      <c r="P1289" s="60">
        <v>55.905511811023622</v>
      </c>
      <c r="Q1289" s="57">
        <v>16.929133858267715</v>
      </c>
      <c r="R1289" s="61">
        <v>99.2</v>
      </c>
      <c r="S1289" s="62">
        <v>185</v>
      </c>
      <c r="T1289" s="63">
        <v>25.945945945945947</v>
      </c>
      <c r="U1289" s="64">
        <v>62.162162162162161</v>
      </c>
      <c r="V1289" s="64">
        <v>3.2432432432432434</v>
      </c>
      <c r="W1289" s="65">
        <v>8.6486486486486491</v>
      </c>
    </row>
    <row r="1290" spans="1:23">
      <c r="A1290" s="52">
        <v>910707205005</v>
      </c>
      <c r="B1290" s="53" t="s">
        <v>0</v>
      </c>
      <c r="C1290" s="53" t="s">
        <v>6</v>
      </c>
      <c r="D1290" s="53" t="s">
        <v>16</v>
      </c>
      <c r="E1290" s="53" t="s">
        <v>74</v>
      </c>
      <c r="F1290" s="53" t="s">
        <v>363</v>
      </c>
      <c r="G1290" s="53" t="s">
        <v>1232</v>
      </c>
      <c r="H1290" s="54" t="s">
        <v>1855</v>
      </c>
      <c r="I1290" s="55">
        <v>48</v>
      </c>
      <c r="J1290" s="66">
        <v>188</v>
      </c>
      <c r="K1290" s="56">
        <v>100</v>
      </c>
      <c r="L1290" s="57">
        <v>0</v>
      </c>
      <c r="M1290" s="58">
        <v>50.531914893617021</v>
      </c>
      <c r="N1290" s="59">
        <v>49.468085106382979</v>
      </c>
      <c r="O1290" s="56">
        <v>29.787234042553191</v>
      </c>
      <c r="P1290" s="60">
        <v>57.978723404255319</v>
      </c>
      <c r="Q1290" s="57">
        <v>12.23404255319149</v>
      </c>
      <c r="R1290" s="61">
        <v>100</v>
      </c>
      <c r="S1290" s="62">
        <v>132</v>
      </c>
      <c r="T1290" s="63">
        <v>23.484848484848484</v>
      </c>
      <c r="U1290" s="64">
        <v>67.424242424242422</v>
      </c>
      <c r="V1290" s="64">
        <v>4.5454545454545459</v>
      </c>
      <c r="W1290" s="65">
        <v>4.5454545454545459</v>
      </c>
    </row>
    <row r="1291" spans="1:23">
      <c r="A1291" s="52">
        <v>910707205008</v>
      </c>
      <c r="B1291" s="53" t="s">
        <v>0</v>
      </c>
      <c r="C1291" s="53" t="s">
        <v>6</v>
      </c>
      <c r="D1291" s="53" t="s">
        <v>16</v>
      </c>
      <c r="E1291" s="53" t="s">
        <v>74</v>
      </c>
      <c r="F1291" s="53" t="s">
        <v>363</v>
      </c>
      <c r="G1291" s="53" t="s">
        <v>364</v>
      </c>
      <c r="H1291" s="54" t="s">
        <v>1855</v>
      </c>
      <c r="I1291" s="55">
        <v>62</v>
      </c>
      <c r="J1291" s="66">
        <v>212</v>
      </c>
      <c r="K1291" s="56">
        <v>100</v>
      </c>
      <c r="L1291" s="57">
        <v>0</v>
      </c>
      <c r="M1291" s="58">
        <v>48.113207547169814</v>
      </c>
      <c r="N1291" s="59">
        <v>51.886792452830186</v>
      </c>
      <c r="O1291" s="56">
        <v>15.09433962264151</v>
      </c>
      <c r="P1291" s="60">
        <v>65.094339622641513</v>
      </c>
      <c r="Q1291" s="57">
        <v>19.811320754716981</v>
      </c>
      <c r="R1291" s="61">
        <v>100</v>
      </c>
      <c r="S1291" s="62">
        <v>180</v>
      </c>
      <c r="T1291" s="63">
        <v>33.333333333333336</v>
      </c>
      <c r="U1291" s="64">
        <v>51.111111111111114</v>
      </c>
      <c r="V1291" s="64">
        <v>7.7777777777777777</v>
      </c>
      <c r="W1291" s="65">
        <v>7.7777777777777777</v>
      </c>
    </row>
    <row r="1292" spans="1:23">
      <c r="A1292" s="52">
        <v>910707205009</v>
      </c>
      <c r="B1292" s="53" t="s">
        <v>0</v>
      </c>
      <c r="C1292" s="53" t="s">
        <v>6</v>
      </c>
      <c r="D1292" s="53" t="s">
        <v>16</v>
      </c>
      <c r="E1292" s="53" t="s">
        <v>74</v>
      </c>
      <c r="F1292" s="53" t="s">
        <v>363</v>
      </c>
      <c r="G1292" s="53" t="s">
        <v>674</v>
      </c>
      <c r="H1292" s="54" t="s">
        <v>1855</v>
      </c>
      <c r="I1292" s="55">
        <v>83</v>
      </c>
      <c r="J1292" s="66">
        <v>318</v>
      </c>
      <c r="K1292" s="56">
        <v>100</v>
      </c>
      <c r="L1292" s="57">
        <v>0</v>
      </c>
      <c r="M1292" s="58">
        <v>50</v>
      </c>
      <c r="N1292" s="59">
        <v>50</v>
      </c>
      <c r="O1292" s="56">
        <v>26.729559748427672</v>
      </c>
      <c r="P1292" s="60">
        <v>60.062893081761004</v>
      </c>
      <c r="Q1292" s="57">
        <v>13.20754716981132</v>
      </c>
      <c r="R1292" s="61">
        <v>99.7</v>
      </c>
      <c r="S1292" s="62">
        <v>233</v>
      </c>
      <c r="T1292" s="63">
        <v>28.755364806866954</v>
      </c>
      <c r="U1292" s="64">
        <v>59.656652360515018</v>
      </c>
      <c r="V1292" s="64">
        <v>6.437768240343348</v>
      </c>
      <c r="W1292" s="65">
        <v>5.1502145922746783</v>
      </c>
    </row>
    <row r="1293" spans="1:23">
      <c r="A1293" s="52">
        <v>910707206001</v>
      </c>
      <c r="B1293" s="53" t="s">
        <v>0</v>
      </c>
      <c r="C1293" s="53" t="s">
        <v>6</v>
      </c>
      <c r="D1293" s="53" t="s">
        <v>16</v>
      </c>
      <c r="E1293" s="53" t="s">
        <v>74</v>
      </c>
      <c r="F1293" s="53" t="s">
        <v>364</v>
      </c>
      <c r="G1293" s="53" t="s">
        <v>1233</v>
      </c>
      <c r="H1293" s="54" t="s">
        <v>1856</v>
      </c>
      <c r="I1293" s="55">
        <v>42</v>
      </c>
      <c r="J1293" s="66">
        <v>171</v>
      </c>
      <c r="K1293" s="56">
        <v>100</v>
      </c>
      <c r="L1293" s="57">
        <v>0</v>
      </c>
      <c r="M1293" s="58">
        <v>43.274853801169591</v>
      </c>
      <c r="N1293" s="59">
        <v>56.725146198830409</v>
      </c>
      <c r="O1293" s="56">
        <v>30.4093567251462</v>
      </c>
      <c r="P1293" s="60">
        <v>59.649122807017541</v>
      </c>
      <c r="Q1293" s="57">
        <v>9.9415204678362574</v>
      </c>
      <c r="R1293" s="61">
        <v>98.8</v>
      </c>
      <c r="S1293" s="62">
        <v>119</v>
      </c>
      <c r="T1293" s="63">
        <v>21.008403361344538</v>
      </c>
      <c r="U1293" s="64">
        <v>70.588235294117652</v>
      </c>
      <c r="V1293" s="64">
        <v>5.882352941176471</v>
      </c>
      <c r="W1293" s="65">
        <v>2.5210084033613445</v>
      </c>
    </row>
    <row r="1294" spans="1:23">
      <c r="A1294" s="52">
        <v>910707206002</v>
      </c>
      <c r="B1294" s="53" t="s">
        <v>0</v>
      </c>
      <c r="C1294" s="53" t="s">
        <v>6</v>
      </c>
      <c r="D1294" s="53" t="s">
        <v>16</v>
      </c>
      <c r="E1294" s="53" t="s">
        <v>74</v>
      </c>
      <c r="F1294" s="53" t="s">
        <v>364</v>
      </c>
      <c r="G1294" s="53" t="s">
        <v>350</v>
      </c>
      <c r="H1294" s="54" t="s">
        <v>1856</v>
      </c>
      <c r="I1294" s="55">
        <v>38</v>
      </c>
      <c r="J1294" s="66">
        <v>124</v>
      </c>
      <c r="K1294" s="56">
        <v>100</v>
      </c>
      <c r="L1294" s="57">
        <v>0</v>
      </c>
      <c r="M1294" s="58">
        <v>48.387096774193552</v>
      </c>
      <c r="N1294" s="59">
        <v>51.612903225806448</v>
      </c>
      <c r="O1294" s="56">
        <v>25.806451612903224</v>
      </c>
      <c r="P1294" s="60">
        <v>54.838709677419352</v>
      </c>
      <c r="Q1294" s="57">
        <v>19.35483870967742</v>
      </c>
      <c r="R1294" s="61">
        <v>100</v>
      </c>
      <c r="S1294" s="62">
        <v>92</v>
      </c>
      <c r="T1294" s="63">
        <v>16.304347826086957</v>
      </c>
      <c r="U1294" s="64">
        <v>77.173913043478265</v>
      </c>
      <c r="V1294" s="64">
        <v>4.3478260869565215</v>
      </c>
      <c r="W1294" s="65">
        <v>2.1739130434782608</v>
      </c>
    </row>
    <row r="1295" spans="1:23">
      <c r="A1295" s="52">
        <v>910707206003</v>
      </c>
      <c r="B1295" s="53" t="s">
        <v>0</v>
      </c>
      <c r="C1295" s="53" t="s">
        <v>6</v>
      </c>
      <c r="D1295" s="53" t="s">
        <v>16</v>
      </c>
      <c r="E1295" s="53" t="s">
        <v>74</v>
      </c>
      <c r="F1295" s="53" t="s">
        <v>364</v>
      </c>
      <c r="G1295" s="53" t="s">
        <v>1234</v>
      </c>
      <c r="H1295" s="54" t="s">
        <v>1856</v>
      </c>
      <c r="I1295" s="55">
        <v>36</v>
      </c>
      <c r="J1295" s="66">
        <v>129</v>
      </c>
      <c r="K1295" s="56">
        <v>100</v>
      </c>
      <c r="L1295" s="57">
        <v>0</v>
      </c>
      <c r="M1295" s="58">
        <v>57.36434108527132</v>
      </c>
      <c r="N1295" s="59">
        <v>42.63565891472868</v>
      </c>
      <c r="O1295" s="56">
        <v>25.581395348837209</v>
      </c>
      <c r="P1295" s="60">
        <v>57.36434108527132</v>
      </c>
      <c r="Q1295" s="57">
        <v>17.054263565891471</v>
      </c>
      <c r="R1295" s="61">
        <v>100</v>
      </c>
      <c r="S1295" s="62">
        <v>96</v>
      </c>
      <c r="T1295" s="63">
        <v>20.833333333333332</v>
      </c>
      <c r="U1295" s="64">
        <v>65.625</v>
      </c>
      <c r="V1295" s="64">
        <v>4.166666666666667</v>
      </c>
      <c r="W1295" s="65">
        <v>9.375</v>
      </c>
    </row>
    <row r="1296" spans="1:23">
      <c r="A1296" s="52">
        <v>910707206004</v>
      </c>
      <c r="B1296" s="53" t="s">
        <v>0</v>
      </c>
      <c r="C1296" s="53" t="s">
        <v>6</v>
      </c>
      <c r="D1296" s="53" t="s">
        <v>16</v>
      </c>
      <c r="E1296" s="53" t="s">
        <v>74</v>
      </c>
      <c r="F1296" s="53" t="s">
        <v>364</v>
      </c>
      <c r="G1296" s="53" t="s">
        <v>2411</v>
      </c>
      <c r="H1296" s="54" t="s">
        <v>1856</v>
      </c>
      <c r="I1296" s="55">
        <v>55</v>
      </c>
      <c r="J1296" s="66">
        <v>218</v>
      </c>
      <c r="K1296" s="56">
        <v>100</v>
      </c>
      <c r="L1296" s="57">
        <v>0</v>
      </c>
      <c r="M1296" s="58">
        <v>48.165137614678898</v>
      </c>
      <c r="N1296" s="59">
        <v>51.834862385321102</v>
      </c>
      <c r="O1296" s="56">
        <v>27.98165137614679</v>
      </c>
      <c r="P1296" s="60">
        <v>58.256880733944953</v>
      </c>
      <c r="Q1296" s="57">
        <v>13.761467889908257</v>
      </c>
      <c r="R1296" s="61">
        <v>99.5</v>
      </c>
      <c r="S1296" s="62">
        <v>157</v>
      </c>
      <c r="T1296" s="63">
        <v>24.203821656050955</v>
      </c>
      <c r="U1296" s="64">
        <v>68.789808917197448</v>
      </c>
      <c r="V1296" s="64">
        <v>3.1847133757961785</v>
      </c>
      <c r="W1296" s="65">
        <v>3.8216560509554141</v>
      </c>
    </row>
    <row r="1297" spans="1:23">
      <c r="A1297" s="52">
        <v>910707207001</v>
      </c>
      <c r="B1297" s="53" t="s">
        <v>0</v>
      </c>
      <c r="C1297" s="53" t="s">
        <v>6</v>
      </c>
      <c r="D1297" s="53" t="s">
        <v>16</v>
      </c>
      <c r="E1297" s="53" t="s">
        <v>74</v>
      </c>
      <c r="F1297" s="53" t="s">
        <v>2412</v>
      </c>
      <c r="G1297" s="53" t="s">
        <v>1235</v>
      </c>
      <c r="H1297" s="54" t="s">
        <v>1855</v>
      </c>
      <c r="I1297" s="55">
        <v>12</v>
      </c>
      <c r="J1297" s="66">
        <v>56</v>
      </c>
      <c r="K1297" s="56" t="s">
        <v>1857</v>
      </c>
      <c r="L1297" s="57" t="s">
        <v>1857</v>
      </c>
      <c r="M1297" s="58" t="s">
        <v>1857</v>
      </c>
      <c r="N1297" s="59" t="s">
        <v>1857</v>
      </c>
      <c r="O1297" s="63" t="s">
        <v>1857</v>
      </c>
      <c r="P1297" s="64" t="s">
        <v>1857</v>
      </c>
      <c r="Q1297" s="65" t="s">
        <v>1857</v>
      </c>
      <c r="R1297" s="61" t="s">
        <v>1857</v>
      </c>
      <c r="S1297" s="62" t="s">
        <v>1857</v>
      </c>
      <c r="T1297" s="63" t="s">
        <v>1857</v>
      </c>
      <c r="U1297" s="64" t="s">
        <v>1857</v>
      </c>
      <c r="V1297" s="64" t="s">
        <v>1857</v>
      </c>
      <c r="W1297" s="65" t="s">
        <v>1857</v>
      </c>
    </row>
    <row r="1298" spans="1:23">
      <c r="A1298" s="52">
        <v>910707207002</v>
      </c>
      <c r="B1298" s="53" t="s">
        <v>0</v>
      </c>
      <c r="C1298" s="53" t="s">
        <v>6</v>
      </c>
      <c r="D1298" s="53" t="s">
        <v>16</v>
      </c>
      <c r="E1298" s="53" t="s">
        <v>74</v>
      </c>
      <c r="F1298" s="53" t="s">
        <v>2412</v>
      </c>
      <c r="G1298" s="53" t="s">
        <v>1198</v>
      </c>
      <c r="H1298" s="54" t="s">
        <v>1855</v>
      </c>
      <c r="I1298" s="55">
        <v>239</v>
      </c>
      <c r="J1298" s="66">
        <v>939</v>
      </c>
      <c r="K1298" s="56">
        <v>100</v>
      </c>
      <c r="L1298" s="57">
        <v>0</v>
      </c>
      <c r="M1298" s="58">
        <v>48.668796592119278</v>
      </c>
      <c r="N1298" s="59">
        <v>51.331203407880722</v>
      </c>
      <c r="O1298" s="56">
        <v>24.707135250266241</v>
      </c>
      <c r="P1298" s="60">
        <v>58.892438764643238</v>
      </c>
      <c r="Q1298" s="57">
        <v>16.400425985090521</v>
      </c>
      <c r="R1298" s="61">
        <v>99.3</v>
      </c>
      <c r="S1298" s="62">
        <v>707</v>
      </c>
      <c r="T1298" s="63">
        <v>29.702970297029704</v>
      </c>
      <c r="U1298" s="64">
        <v>58.698727015558696</v>
      </c>
      <c r="V1298" s="64">
        <v>3.8189533239038189</v>
      </c>
      <c r="W1298" s="65">
        <v>7.7793493635077793</v>
      </c>
    </row>
    <row r="1299" spans="1:23">
      <c r="A1299" s="52">
        <v>910707208001</v>
      </c>
      <c r="B1299" s="53" t="s">
        <v>0</v>
      </c>
      <c r="C1299" s="53" t="s">
        <v>6</v>
      </c>
      <c r="D1299" s="53" t="s">
        <v>16</v>
      </c>
      <c r="E1299" s="53" t="s">
        <v>74</v>
      </c>
      <c r="F1299" s="53" t="s">
        <v>366</v>
      </c>
      <c r="G1299" s="53" t="s">
        <v>1236</v>
      </c>
      <c r="H1299" s="54" t="s">
        <v>1855</v>
      </c>
      <c r="I1299" s="55">
        <v>132</v>
      </c>
      <c r="J1299" s="66">
        <v>506</v>
      </c>
      <c r="K1299" s="56">
        <v>100</v>
      </c>
      <c r="L1299" s="57">
        <v>0</v>
      </c>
      <c r="M1299" s="58">
        <v>50.395256916996047</v>
      </c>
      <c r="N1299" s="59">
        <v>49.604743083003953</v>
      </c>
      <c r="O1299" s="56">
        <v>23.51778656126482</v>
      </c>
      <c r="P1299" s="60">
        <v>58.300395256916993</v>
      </c>
      <c r="Q1299" s="57">
        <v>18.181818181818183</v>
      </c>
      <c r="R1299" s="61">
        <v>100</v>
      </c>
      <c r="S1299" s="62">
        <v>387</v>
      </c>
      <c r="T1299" s="63">
        <v>25.322997416020673</v>
      </c>
      <c r="U1299" s="64">
        <v>62.790697674418603</v>
      </c>
      <c r="V1299" s="64">
        <v>6.2015503875968996</v>
      </c>
      <c r="W1299" s="65">
        <v>5.684754521963824</v>
      </c>
    </row>
    <row r="1300" spans="1:23">
      <c r="A1300" s="52">
        <v>910707208002</v>
      </c>
      <c r="B1300" s="53" t="s">
        <v>0</v>
      </c>
      <c r="C1300" s="53" t="s">
        <v>6</v>
      </c>
      <c r="D1300" s="53" t="s">
        <v>16</v>
      </c>
      <c r="E1300" s="53" t="s">
        <v>74</v>
      </c>
      <c r="F1300" s="53" t="s">
        <v>366</v>
      </c>
      <c r="G1300" s="53" t="s">
        <v>1237</v>
      </c>
      <c r="H1300" s="54" t="s">
        <v>1855</v>
      </c>
      <c r="I1300" s="55">
        <v>193</v>
      </c>
      <c r="J1300" s="66">
        <v>694</v>
      </c>
      <c r="K1300" s="56">
        <v>100</v>
      </c>
      <c r="L1300" s="57">
        <v>0</v>
      </c>
      <c r="M1300" s="58">
        <v>45.965417867435157</v>
      </c>
      <c r="N1300" s="59">
        <v>54.034582132564843</v>
      </c>
      <c r="O1300" s="56">
        <v>22.478386167146976</v>
      </c>
      <c r="P1300" s="60">
        <v>60.230547550432277</v>
      </c>
      <c r="Q1300" s="57">
        <v>17.291066282420751</v>
      </c>
      <c r="R1300" s="61">
        <v>99.9</v>
      </c>
      <c r="S1300" s="62">
        <v>538</v>
      </c>
      <c r="T1300" s="63">
        <v>28.25278810408922</v>
      </c>
      <c r="U1300" s="64">
        <v>59.293680297397771</v>
      </c>
      <c r="V1300" s="64">
        <v>5.0185873605947959</v>
      </c>
      <c r="W1300" s="65">
        <v>7.4349442379182156</v>
      </c>
    </row>
    <row r="1301" spans="1:23">
      <c r="A1301" s="52">
        <v>910707208003</v>
      </c>
      <c r="B1301" s="53" t="s">
        <v>0</v>
      </c>
      <c r="C1301" s="53" t="s">
        <v>6</v>
      </c>
      <c r="D1301" s="53" t="s">
        <v>16</v>
      </c>
      <c r="E1301" s="53" t="s">
        <v>74</v>
      </c>
      <c r="F1301" s="53" t="s">
        <v>366</v>
      </c>
      <c r="G1301" s="53" t="s">
        <v>1238</v>
      </c>
      <c r="H1301" s="54" t="s">
        <v>1855</v>
      </c>
      <c r="I1301" s="55">
        <v>77</v>
      </c>
      <c r="J1301" s="66">
        <v>297</v>
      </c>
      <c r="K1301" s="56">
        <v>100</v>
      </c>
      <c r="L1301" s="57">
        <v>0</v>
      </c>
      <c r="M1301" s="58">
        <v>47.138047138047135</v>
      </c>
      <c r="N1301" s="59">
        <v>52.861952861952865</v>
      </c>
      <c r="O1301" s="56">
        <v>20.202020202020201</v>
      </c>
      <c r="P1301" s="60">
        <v>59.595959595959599</v>
      </c>
      <c r="Q1301" s="57">
        <v>20.202020202020201</v>
      </c>
      <c r="R1301" s="61">
        <v>99.7</v>
      </c>
      <c r="S1301" s="62">
        <v>237</v>
      </c>
      <c r="T1301" s="63">
        <v>34.599156118143462</v>
      </c>
      <c r="U1301" s="64">
        <v>54.430379746835442</v>
      </c>
      <c r="V1301" s="64">
        <v>5.9071729957805905</v>
      </c>
      <c r="W1301" s="65">
        <v>5.0632911392405067</v>
      </c>
    </row>
    <row r="1302" spans="1:23">
      <c r="A1302" s="52">
        <v>910707208004</v>
      </c>
      <c r="B1302" s="53" t="s">
        <v>0</v>
      </c>
      <c r="C1302" s="53" t="s">
        <v>6</v>
      </c>
      <c r="D1302" s="53" t="s">
        <v>16</v>
      </c>
      <c r="E1302" s="53" t="s">
        <v>74</v>
      </c>
      <c r="F1302" s="53" t="s">
        <v>366</v>
      </c>
      <c r="G1302" s="53" t="s">
        <v>1239</v>
      </c>
      <c r="H1302" s="54" t="s">
        <v>1855</v>
      </c>
      <c r="I1302" s="55">
        <v>87</v>
      </c>
      <c r="J1302" s="66">
        <v>323</v>
      </c>
      <c r="K1302" s="56">
        <v>100</v>
      </c>
      <c r="L1302" s="57">
        <v>0</v>
      </c>
      <c r="M1302" s="58">
        <v>47.058823529411768</v>
      </c>
      <c r="N1302" s="59">
        <v>52.941176470588232</v>
      </c>
      <c r="O1302" s="56">
        <v>22.910216718266255</v>
      </c>
      <c r="P1302" s="60">
        <v>56.656346749226003</v>
      </c>
      <c r="Q1302" s="57">
        <v>20.433436532507741</v>
      </c>
      <c r="R1302" s="61">
        <v>99.7</v>
      </c>
      <c r="S1302" s="62">
        <v>249</v>
      </c>
      <c r="T1302" s="63">
        <v>27.309236947791163</v>
      </c>
      <c r="U1302" s="64">
        <v>54.618473895582326</v>
      </c>
      <c r="V1302" s="64">
        <v>11.244979919678714</v>
      </c>
      <c r="W1302" s="65">
        <v>6.8273092369477908</v>
      </c>
    </row>
    <row r="1303" spans="1:23">
      <c r="A1303" s="52">
        <v>910707209003</v>
      </c>
      <c r="B1303" s="53" t="s">
        <v>0</v>
      </c>
      <c r="C1303" s="53" t="s">
        <v>6</v>
      </c>
      <c r="D1303" s="53" t="s">
        <v>16</v>
      </c>
      <c r="E1303" s="53" t="s">
        <v>74</v>
      </c>
      <c r="F1303" s="53" t="s">
        <v>367</v>
      </c>
      <c r="G1303" s="53" t="s">
        <v>224</v>
      </c>
      <c r="H1303" s="54" t="s">
        <v>1856</v>
      </c>
      <c r="I1303" s="55">
        <v>78</v>
      </c>
      <c r="J1303" s="66">
        <v>334</v>
      </c>
      <c r="K1303" s="56">
        <v>100</v>
      </c>
      <c r="L1303" s="57">
        <v>0</v>
      </c>
      <c r="M1303" s="58">
        <v>46.706586826347305</v>
      </c>
      <c r="N1303" s="59">
        <v>53.293413173652695</v>
      </c>
      <c r="O1303" s="56">
        <v>24.850299401197606</v>
      </c>
      <c r="P1303" s="60">
        <v>55.08982035928144</v>
      </c>
      <c r="Q1303" s="57">
        <v>20.059880239520957</v>
      </c>
      <c r="R1303" s="61">
        <v>99.7</v>
      </c>
      <c r="S1303" s="62">
        <v>251</v>
      </c>
      <c r="T1303" s="63">
        <v>26.693227091633467</v>
      </c>
      <c r="U1303" s="64">
        <v>63.34661354581673</v>
      </c>
      <c r="V1303" s="64">
        <v>3.1872509960159361</v>
      </c>
      <c r="W1303" s="65">
        <v>6.7729083665338647</v>
      </c>
    </row>
    <row r="1304" spans="1:23">
      <c r="A1304" s="52">
        <v>910707209005</v>
      </c>
      <c r="B1304" s="53" t="s">
        <v>0</v>
      </c>
      <c r="C1304" s="53" t="s">
        <v>6</v>
      </c>
      <c r="D1304" s="53" t="s">
        <v>16</v>
      </c>
      <c r="E1304" s="53" t="s">
        <v>74</v>
      </c>
      <c r="F1304" s="53" t="s">
        <v>367</v>
      </c>
      <c r="G1304" s="53" t="s">
        <v>2413</v>
      </c>
      <c r="H1304" s="54" t="s">
        <v>1856</v>
      </c>
      <c r="I1304" s="55">
        <v>34</v>
      </c>
      <c r="J1304" s="66">
        <v>162</v>
      </c>
      <c r="K1304" s="56">
        <v>100</v>
      </c>
      <c r="L1304" s="57">
        <v>0</v>
      </c>
      <c r="M1304" s="58">
        <v>47.530864197530867</v>
      </c>
      <c r="N1304" s="59">
        <v>52.469135802469133</v>
      </c>
      <c r="O1304" s="56">
        <v>27.160493827160494</v>
      </c>
      <c r="P1304" s="60">
        <v>59.25925925925926</v>
      </c>
      <c r="Q1304" s="57">
        <v>13.580246913580247</v>
      </c>
      <c r="R1304" s="61">
        <v>100</v>
      </c>
      <c r="S1304" s="62">
        <v>118</v>
      </c>
      <c r="T1304" s="63">
        <v>27.118644067796609</v>
      </c>
      <c r="U1304" s="64">
        <v>64.406779661016955</v>
      </c>
      <c r="V1304" s="64">
        <v>5.0847457627118642</v>
      </c>
      <c r="W1304" s="65">
        <v>3.3898305084745761</v>
      </c>
    </row>
    <row r="1305" spans="1:23">
      <c r="A1305" s="52">
        <v>910707209006</v>
      </c>
      <c r="B1305" s="53" t="s">
        <v>0</v>
      </c>
      <c r="C1305" s="53" t="s">
        <v>6</v>
      </c>
      <c r="D1305" s="53" t="s">
        <v>16</v>
      </c>
      <c r="E1305" s="53" t="s">
        <v>74</v>
      </c>
      <c r="F1305" s="53" t="s">
        <v>367</v>
      </c>
      <c r="G1305" s="53" t="s">
        <v>365</v>
      </c>
      <c r="H1305" s="54" t="s">
        <v>1856</v>
      </c>
      <c r="I1305" s="55">
        <v>12</v>
      </c>
      <c r="J1305" s="66">
        <v>60</v>
      </c>
      <c r="K1305" s="56" t="s">
        <v>1857</v>
      </c>
      <c r="L1305" s="57" t="s">
        <v>1857</v>
      </c>
      <c r="M1305" s="58" t="s">
        <v>1857</v>
      </c>
      <c r="N1305" s="59" t="s">
        <v>1857</v>
      </c>
      <c r="O1305" s="63" t="s">
        <v>1857</v>
      </c>
      <c r="P1305" s="64" t="s">
        <v>1857</v>
      </c>
      <c r="Q1305" s="65" t="s">
        <v>1857</v>
      </c>
      <c r="R1305" s="61" t="s">
        <v>1857</v>
      </c>
      <c r="S1305" s="62" t="s">
        <v>1857</v>
      </c>
      <c r="T1305" s="63" t="s">
        <v>1857</v>
      </c>
      <c r="U1305" s="64" t="s">
        <v>1857</v>
      </c>
      <c r="V1305" s="64" t="s">
        <v>1857</v>
      </c>
      <c r="W1305" s="65" t="s">
        <v>1857</v>
      </c>
    </row>
    <row r="1306" spans="1:23">
      <c r="A1306" s="52">
        <v>910707209007</v>
      </c>
      <c r="B1306" s="53" t="s">
        <v>0</v>
      </c>
      <c r="C1306" s="53" t="s">
        <v>6</v>
      </c>
      <c r="D1306" s="53" t="s">
        <v>16</v>
      </c>
      <c r="E1306" s="53" t="s">
        <v>74</v>
      </c>
      <c r="F1306" s="53" t="s">
        <v>367</v>
      </c>
      <c r="G1306" s="53" t="s">
        <v>1227</v>
      </c>
      <c r="H1306" s="54" t="s">
        <v>1855</v>
      </c>
      <c r="I1306" s="55">
        <v>88</v>
      </c>
      <c r="J1306" s="66">
        <v>393</v>
      </c>
      <c r="K1306" s="56">
        <v>100</v>
      </c>
      <c r="L1306" s="57">
        <v>0</v>
      </c>
      <c r="M1306" s="58">
        <v>50.636132315521628</v>
      </c>
      <c r="N1306" s="59">
        <v>49.363867684478372</v>
      </c>
      <c r="O1306" s="56">
        <v>28.244274809160306</v>
      </c>
      <c r="P1306" s="60">
        <v>61.068702290076338</v>
      </c>
      <c r="Q1306" s="57">
        <v>10.687022900763358</v>
      </c>
      <c r="R1306" s="61">
        <v>100</v>
      </c>
      <c r="S1306" s="62">
        <v>282</v>
      </c>
      <c r="T1306" s="63">
        <v>31.914893617021278</v>
      </c>
      <c r="U1306" s="64">
        <v>61.702127659574465</v>
      </c>
      <c r="V1306" s="64">
        <v>2.4822695035460991</v>
      </c>
      <c r="W1306" s="65">
        <v>3.9007092198581561</v>
      </c>
    </row>
    <row r="1307" spans="1:23">
      <c r="A1307" s="52">
        <v>910707209008</v>
      </c>
      <c r="B1307" s="53" t="s">
        <v>0</v>
      </c>
      <c r="C1307" s="53" t="s">
        <v>6</v>
      </c>
      <c r="D1307" s="53" t="s">
        <v>16</v>
      </c>
      <c r="E1307" s="53" t="s">
        <v>74</v>
      </c>
      <c r="F1307" s="53" t="s">
        <v>367</v>
      </c>
      <c r="G1307" s="53" t="s">
        <v>2414</v>
      </c>
      <c r="H1307" s="54" t="s">
        <v>1855</v>
      </c>
      <c r="I1307" s="55">
        <v>427</v>
      </c>
      <c r="J1307" s="66">
        <v>1685</v>
      </c>
      <c r="K1307" s="56">
        <v>100</v>
      </c>
      <c r="L1307" s="57">
        <v>0</v>
      </c>
      <c r="M1307" s="58">
        <v>49.317507418397625</v>
      </c>
      <c r="N1307" s="59">
        <v>50.682492581602375</v>
      </c>
      <c r="O1307" s="56">
        <v>27.893175074183976</v>
      </c>
      <c r="P1307" s="60">
        <v>59.762611275964389</v>
      </c>
      <c r="Q1307" s="57">
        <v>12.344213649851632</v>
      </c>
      <c r="R1307" s="61">
        <v>99.8</v>
      </c>
      <c r="S1307" s="62">
        <v>1215</v>
      </c>
      <c r="T1307" s="63">
        <v>28.888888888888889</v>
      </c>
      <c r="U1307" s="64">
        <v>59.91769547325103</v>
      </c>
      <c r="V1307" s="64">
        <v>4.2798353909465021</v>
      </c>
      <c r="W1307" s="65">
        <v>6.9135802469135799</v>
      </c>
    </row>
    <row r="1308" spans="1:23">
      <c r="A1308" s="52">
        <v>910707210001</v>
      </c>
      <c r="B1308" s="53" t="s">
        <v>0</v>
      </c>
      <c r="C1308" s="53" t="s">
        <v>6</v>
      </c>
      <c r="D1308" s="53" t="s">
        <v>16</v>
      </c>
      <c r="E1308" s="53" t="s">
        <v>74</v>
      </c>
      <c r="F1308" s="53" t="s">
        <v>2415</v>
      </c>
      <c r="G1308" s="53" t="s">
        <v>1240</v>
      </c>
      <c r="H1308" s="54" t="s">
        <v>1856</v>
      </c>
      <c r="I1308" s="55">
        <v>179</v>
      </c>
      <c r="J1308" s="66">
        <v>736</v>
      </c>
      <c r="K1308" s="56">
        <v>100</v>
      </c>
      <c r="L1308" s="57">
        <v>0</v>
      </c>
      <c r="M1308" s="58">
        <v>48.097826086956523</v>
      </c>
      <c r="N1308" s="59">
        <v>51.902173913043477</v>
      </c>
      <c r="O1308" s="56">
        <v>24.592391304347824</v>
      </c>
      <c r="P1308" s="60">
        <v>57.472826086956523</v>
      </c>
      <c r="Q1308" s="57">
        <v>17.934782608695652</v>
      </c>
      <c r="R1308" s="61">
        <v>99.9</v>
      </c>
      <c r="S1308" s="62">
        <v>555</v>
      </c>
      <c r="T1308" s="63">
        <v>29.72972972972973</v>
      </c>
      <c r="U1308" s="64">
        <v>60.18018018018018</v>
      </c>
      <c r="V1308" s="64">
        <v>4.1441441441441444</v>
      </c>
      <c r="W1308" s="65">
        <v>5.9459459459459456</v>
      </c>
    </row>
    <row r="1309" spans="1:23">
      <c r="A1309" s="52">
        <v>910707210002</v>
      </c>
      <c r="B1309" s="53" t="s">
        <v>0</v>
      </c>
      <c r="C1309" s="53" t="s">
        <v>6</v>
      </c>
      <c r="D1309" s="53" t="s">
        <v>16</v>
      </c>
      <c r="E1309" s="53" t="s">
        <v>74</v>
      </c>
      <c r="F1309" s="53" t="s">
        <v>2415</v>
      </c>
      <c r="G1309" s="53" t="s">
        <v>1198</v>
      </c>
      <c r="H1309" s="54" t="s">
        <v>1856</v>
      </c>
      <c r="I1309" s="55">
        <v>68</v>
      </c>
      <c r="J1309" s="66">
        <v>301</v>
      </c>
      <c r="K1309" s="56">
        <v>100</v>
      </c>
      <c r="L1309" s="57">
        <v>0</v>
      </c>
      <c r="M1309" s="58">
        <v>50.498338870431894</v>
      </c>
      <c r="N1309" s="59">
        <v>49.501661129568106</v>
      </c>
      <c r="O1309" s="56">
        <v>24.252491694352159</v>
      </c>
      <c r="P1309" s="60">
        <v>57.807308970099669</v>
      </c>
      <c r="Q1309" s="57">
        <v>17.940199335548172</v>
      </c>
      <c r="R1309" s="61">
        <v>100</v>
      </c>
      <c r="S1309" s="62">
        <v>228</v>
      </c>
      <c r="T1309" s="63">
        <v>25.438596491228068</v>
      </c>
      <c r="U1309" s="64">
        <v>61.842105263157897</v>
      </c>
      <c r="V1309" s="64">
        <v>7.0175438596491224</v>
      </c>
      <c r="W1309" s="65">
        <v>5.7017543859649127</v>
      </c>
    </row>
    <row r="1310" spans="1:23">
      <c r="A1310" s="52">
        <v>910707210003</v>
      </c>
      <c r="B1310" s="53" t="s">
        <v>0</v>
      </c>
      <c r="C1310" s="53" t="s">
        <v>6</v>
      </c>
      <c r="D1310" s="53" t="s">
        <v>16</v>
      </c>
      <c r="E1310" s="53" t="s">
        <v>74</v>
      </c>
      <c r="F1310" s="53" t="s">
        <v>2415</v>
      </c>
      <c r="G1310" s="53" t="s">
        <v>2416</v>
      </c>
      <c r="H1310" s="54" t="s">
        <v>1856</v>
      </c>
      <c r="I1310" s="55">
        <v>24</v>
      </c>
      <c r="J1310" s="66">
        <v>87</v>
      </c>
      <c r="K1310" s="56" t="s">
        <v>1857</v>
      </c>
      <c r="L1310" s="57" t="s">
        <v>1857</v>
      </c>
      <c r="M1310" s="58" t="s">
        <v>1857</v>
      </c>
      <c r="N1310" s="59" t="s">
        <v>1857</v>
      </c>
      <c r="O1310" s="63" t="s">
        <v>1857</v>
      </c>
      <c r="P1310" s="64" t="s">
        <v>1857</v>
      </c>
      <c r="Q1310" s="65" t="s">
        <v>1857</v>
      </c>
      <c r="R1310" s="61" t="s">
        <v>1857</v>
      </c>
      <c r="S1310" s="62" t="s">
        <v>1857</v>
      </c>
      <c r="T1310" s="63" t="s">
        <v>1857</v>
      </c>
      <c r="U1310" s="64" t="s">
        <v>1857</v>
      </c>
      <c r="V1310" s="64" t="s">
        <v>1857</v>
      </c>
      <c r="W1310" s="65" t="s">
        <v>1857</v>
      </c>
    </row>
    <row r="1311" spans="1:23">
      <c r="A1311" s="52">
        <v>910707211001</v>
      </c>
      <c r="B1311" s="53" t="s">
        <v>0</v>
      </c>
      <c r="C1311" s="53" t="s">
        <v>6</v>
      </c>
      <c r="D1311" s="53" t="s">
        <v>16</v>
      </c>
      <c r="E1311" s="53" t="s">
        <v>74</v>
      </c>
      <c r="F1311" s="53" t="s">
        <v>368</v>
      </c>
      <c r="G1311" s="53" t="s">
        <v>230</v>
      </c>
      <c r="H1311" s="54" t="s">
        <v>1856</v>
      </c>
      <c r="I1311" s="55">
        <v>146</v>
      </c>
      <c r="J1311" s="66">
        <v>566</v>
      </c>
      <c r="K1311" s="56">
        <v>99.8</v>
      </c>
      <c r="L1311" s="57">
        <v>0.2</v>
      </c>
      <c r="M1311" s="58">
        <v>50.176678445229683</v>
      </c>
      <c r="N1311" s="59">
        <v>49.823321554770317</v>
      </c>
      <c r="O1311" s="56">
        <v>27.208480565371026</v>
      </c>
      <c r="P1311" s="60">
        <v>58.480565371024738</v>
      </c>
      <c r="Q1311" s="57">
        <v>14.310954063604241</v>
      </c>
      <c r="R1311" s="61">
        <v>99.1</v>
      </c>
      <c r="S1311" s="62">
        <v>412</v>
      </c>
      <c r="T1311" s="63">
        <v>25.728155339805824</v>
      </c>
      <c r="U1311" s="64">
        <v>59.95145631067961</v>
      </c>
      <c r="V1311" s="64">
        <v>7.5242718446601939</v>
      </c>
      <c r="W1311" s="65">
        <v>6.7961165048543686</v>
      </c>
    </row>
    <row r="1312" spans="1:23">
      <c r="A1312" s="52">
        <v>910707211002</v>
      </c>
      <c r="B1312" s="53" t="s">
        <v>0</v>
      </c>
      <c r="C1312" s="53" t="s">
        <v>6</v>
      </c>
      <c r="D1312" s="53" t="s">
        <v>16</v>
      </c>
      <c r="E1312" s="53" t="s">
        <v>74</v>
      </c>
      <c r="F1312" s="53" t="s">
        <v>368</v>
      </c>
      <c r="G1312" s="53" t="s">
        <v>1241</v>
      </c>
      <c r="H1312" s="54" t="s">
        <v>1856</v>
      </c>
      <c r="I1312" s="55">
        <v>180</v>
      </c>
      <c r="J1312" s="66">
        <v>694</v>
      </c>
      <c r="K1312" s="56">
        <v>100</v>
      </c>
      <c r="L1312" s="57">
        <v>0</v>
      </c>
      <c r="M1312" s="58">
        <v>48.270893371757928</v>
      </c>
      <c r="N1312" s="59">
        <v>51.729106628242072</v>
      </c>
      <c r="O1312" s="56">
        <v>23.342939481268012</v>
      </c>
      <c r="P1312" s="60">
        <v>59.365994236311238</v>
      </c>
      <c r="Q1312" s="57">
        <v>17.291066282420751</v>
      </c>
      <c r="R1312" s="61">
        <v>100</v>
      </c>
      <c r="S1312" s="62">
        <v>532</v>
      </c>
      <c r="T1312" s="63">
        <v>29.511278195488721</v>
      </c>
      <c r="U1312" s="64">
        <v>59.586466165413533</v>
      </c>
      <c r="V1312" s="64">
        <v>3.5714285714285716</v>
      </c>
      <c r="W1312" s="65">
        <v>7.3308270676691727</v>
      </c>
    </row>
    <row r="1313" spans="1:23">
      <c r="A1313" s="52">
        <v>910707212001</v>
      </c>
      <c r="B1313" s="53" t="s">
        <v>0</v>
      </c>
      <c r="C1313" s="53" t="s">
        <v>6</v>
      </c>
      <c r="D1313" s="53" t="s">
        <v>16</v>
      </c>
      <c r="E1313" s="53" t="s">
        <v>74</v>
      </c>
      <c r="F1313" s="53" t="s">
        <v>369</v>
      </c>
      <c r="G1313" s="53" t="s">
        <v>1242</v>
      </c>
      <c r="H1313" s="54" t="s">
        <v>1855</v>
      </c>
      <c r="I1313" s="55">
        <v>30</v>
      </c>
      <c r="J1313" s="66">
        <v>114</v>
      </c>
      <c r="K1313" s="56">
        <v>100</v>
      </c>
      <c r="L1313" s="57">
        <v>0</v>
      </c>
      <c r="M1313" s="58">
        <v>44.736842105263158</v>
      </c>
      <c r="N1313" s="59">
        <v>55.263157894736842</v>
      </c>
      <c r="O1313" s="56">
        <v>18.421052631578949</v>
      </c>
      <c r="P1313" s="60">
        <v>58.771929824561404</v>
      </c>
      <c r="Q1313" s="57">
        <v>22.807017543859651</v>
      </c>
      <c r="R1313" s="61">
        <v>100</v>
      </c>
      <c r="S1313" s="62">
        <v>93</v>
      </c>
      <c r="T1313" s="63">
        <v>25.806451612903224</v>
      </c>
      <c r="U1313" s="64">
        <v>62.365591397849464</v>
      </c>
      <c r="V1313" s="64">
        <v>3.225806451612903</v>
      </c>
      <c r="W1313" s="65">
        <v>8.6021505376344081</v>
      </c>
    </row>
    <row r="1314" spans="1:23">
      <c r="A1314" s="52">
        <v>910707212002</v>
      </c>
      <c r="B1314" s="53" t="s">
        <v>0</v>
      </c>
      <c r="C1314" s="53" t="s">
        <v>6</v>
      </c>
      <c r="D1314" s="53" t="s">
        <v>16</v>
      </c>
      <c r="E1314" s="53" t="s">
        <v>74</v>
      </c>
      <c r="F1314" s="53" t="s">
        <v>369</v>
      </c>
      <c r="G1314" s="53" t="s">
        <v>1243</v>
      </c>
      <c r="H1314" s="54" t="s">
        <v>1855</v>
      </c>
      <c r="I1314" s="55">
        <v>22</v>
      </c>
      <c r="J1314" s="66">
        <v>121</v>
      </c>
      <c r="K1314" s="56" t="s">
        <v>1857</v>
      </c>
      <c r="L1314" s="57" t="s">
        <v>1857</v>
      </c>
      <c r="M1314" s="58" t="s">
        <v>1857</v>
      </c>
      <c r="N1314" s="59" t="s">
        <v>1857</v>
      </c>
      <c r="O1314" s="63" t="s">
        <v>1857</v>
      </c>
      <c r="P1314" s="64" t="s">
        <v>1857</v>
      </c>
      <c r="Q1314" s="65" t="s">
        <v>1857</v>
      </c>
      <c r="R1314" s="61" t="s">
        <v>1857</v>
      </c>
      <c r="S1314" s="62" t="s">
        <v>1857</v>
      </c>
      <c r="T1314" s="63" t="s">
        <v>1857</v>
      </c>
      <c r="U1314" s="64" t="s">
        <v>1857</v>
      </c>
      <c r="V1314" s="64" t="s">
        <v>1857</v>
      </c>
      <c r="W1314" s="65" t="s">
        <v>1857</v>
      </c>
    </row>
    <row r="1315" spans="1:23">
      <c r="A1315" s="52">
        <v>910707212003</v>
      </c>
      <c r="B1315" s="53" t="s">
        <v>0</v>
      </c>
      <c r="C1315" s="53" t="s">
        <v>6</v>
      </c>
      <c r="D1315" s="53" t="s">
        <v>16</v>
      </c>
      <c r="E1315" s="53" t="s">
        <v>74</v>
      </c>
      <c r="F1315" s="53" t="s">
        <v>369</v>
      </c>
      <c r="G1315" s="53" t="s">
        <v>1226</v>
      </c>
      <c r="H1315" s="54" t="s">
        <v>1855</v>
      </c>
      <c r="I1315" s="55">
        <v>61</v>
      </c>
      <c r="J1315" s="66">
        <v>241</v>
      </c>
      <c r="K1315" s="56">
        <v>100</v>
      </c>
      <c r="L1315" s="57">
        <v>0</v>
      </c>
      <c r="M1315" s="58">
        <v>48.54771784232365</v>
      </c>
      <c r="N1315" s="59">
        <v>51.45228215767635</v>
      </c>
      <c r="O1315" s="56">
        <v>32.365145228215766</v>
      </c>
      <c r="P1315" s="60">
        <v>59.336099585062243</v>
      </c>
      <c r="Q1315" s="57">
        <v>8.2987551867219924</v>
      </c>
      <c r="R1315" s="61">
        <v>100</v>
      </c>
      <c r="S1315" s="62">
        <v>163</v>
      </c>
      <c r="T1315" s="63">
        <v>24.539877300613497</v>
      </c>
      <c r="U1315" s="64">
        <v>66.871165644171782</v>
      </c>
      <c r="V1315" s="64">
        <v>3.6809815950920246</v>
      </c>
      <c r="W1315" s="65">
        <v>4.9079754601226995</v>
      </c>
    </row>
    <row r="1316" spans="1:23">
      <c r="A1316" s="52">
        <v>910707212004</v>
      </c>
      <c r="B1316" s="53" t="s">
        <v>0</v>
      </c>
      <c r="C1316" s="53" t="s">
        <v>6</v>
      </c>
      <c r="D1316" s="53" t="s">
        <v>16</v>
      </c>
      <c r="E1316" s="53" t="s">
        <v>74</v>
      </c>
      <c r="F1316" s="53" t="s">
        <v>369</v>
      </c>
      <c r="G1316" s="53" t="s">
        <v>2417</v>
      </c>
      <c r="H1316" s="54" t="s">
        <v>1855</v>
      </c>
      <c r="I1316" s="55">
        <v>119</v>
      </c>
      <c r="J1316" s="66">
        <v>514</v>
      </c>
      <c r="K1316" s="56">
        <v>100</v>
      </c>
      <c r="L1316" s="57">
        <v>0</v>
      </c>
      <c r="M1316" s="58">
        <v>47.665369649805449</v>
      </c>
      <c r="N1316" s="59">
        <v>52.334630350194551</v>
      </c>
      <c r="O1316" s="56">
        <v>29.766536964980546</v>
      </c>
      <c r="P1316" s="60">
        <v>58.171206225680933</v>
      </c>
      <c r="Q1316" s="57">
        <v>12.062256809338521</v>
      </c>
      <c r="R1316" s="61">
        <v>100</v>
      </c>
      <c r="S1316" s="62">
        <v>361</v>
      </c>
      <c r="T1316" s="63">
        <v>25.761772853185594</v>
      </c>
      <c r="U1316" s="64">
        <v>64.819944598337955</v>
      </c>
      <c r="V1316" s="64">
        <v>4.986149584487535</v>
      </c>
      <c r="W1316" s="65">
        <v>4.43213296398892</v>
      </c>
    </row>
    <row r="1317" spans="1:23">
      <c r="A1317" s="52">
        <v>910707213001</v>
      </c>
      <c r="B1317" s="53" t="s">
        <v>0</v>
      </c>
      <c r="C1317" s="53" t="s">
        <v>6</v>
      </c>
      <c r="D1317" s="53" t="s">
        <v>16</v>
      </c>
      <c r="E1317" s="53" t="s">
        <v>74</v>
      </c>
      <c r="F1317" s="53" t="s">
        <v>157</v>
      </c>
      <c r="G1317" s="53" t="s">
        <v>365</v>
      </c>
      <c r="H1317" s="54" t="s">
        <v>1856</v>
      </c>
      <c r="I1317" s="55">
        <v>55</v>
      </c>
      <c r="J1317" s="66">
        <v>187</v>
      </c>
      <c r="K1317" s="56">
        <v>100</v>
      </c>
      <c r="L1317" s="57">
        <v>0</v>
      </c>
      <c r="M1317" s="58">
        <v>51.871657754010698</v>
      </c>
      <c r="N1317" s="59">
        <v>48.128342245989302</v>
      </c>
      <c r="O1317" s="56">
        <v>24.064171122994651</v>
      </c>
      <c r="P1317" s="60">
        <v>60.427807486631018</v>
      </c>
      <c r="Q1317" s="57">
        <v>15.508021390374331</v>
      </c>
      <c r="R1317" s="61">
        <v>100</v>
      </c>
      <c r="S1317" s="62">
        <v>142</v>
      </c>
      <c r="T1317" s="63">
        <v>23.943661971830984</v>
      </c>
      <c r="U1317" s="64">
        <v>67.605633802816897</v>
      </c>
      <c r="V1317" s="64">
        <v>2.816901408450704</v>
      </c>
      <c r="W1317" s="65">
        <v>5.6338028169014081</v>
      </c>
    </row>
    <row r="1318" spans="1:23">
      <c r="A1318" s="52">
        <v>910707213002</v>
      </c>
      <c r="B1318" s="53" t="s">
        <v>0</v>
      </c>
      <c r="C1318" s="53" t="s">
        <v>6</v>
      </c>
      <c r="D1318" s="53" t="s">
        <v>16</v>
      </c>
      <c r="E1318" s="53" t="s">
        <v>74</v>
      </c>
      <c r="F1318" s="53" t="s">
        <v>157</v>
      </c>
      <c r="G1318" s="53" t="s">
        <v>674</v>
      </c>
      <c r="H1318" s="54" t="s">
        <v>1856</v>
      </c>
      <c r="I1318" s="55">
        <v>44</v>
      </c>
      <c r="J1318" s="66">
        <v>162</v>
      </c>
      <c r="K1318" s="56">
        <v>100</v>
      </c>
      <c r="L1318" s="57">
        <v>0</v>
      </c>
      <c r="M1318" s="58">
        <v>50</v>
      </c>
      <c r="N1318" s="59">
        <v>50</v>
      </c>
      <c r="O1318" s="56">
        <v>25.925925925925927</v>
      </c>
      <c r="P1318" s="60">
        <v>59.876543209876544</v>
      </c>
      <c r="Q1318" s="57">
        <v>14.197530864197532</v>
      </c>
      <c r="R1318" s="61">
        <v>100</v>
      </c>
      <c r="S1318" s="62">
        <v>120</v>
      </c>
      <c r="T1318" s="63">
        <v>25</v>
      </c>
      <c r="U1318" s="64">
        <v>67.5</v>
      </c>
      <c r="V1318" s="64">
        <v>2.5</v>
      </c>
      <c r="W1318" s="65">
        <v>5</v>
      </c>
    </row>
    <row r="1319" spans="1:23">
      <c r="A1319" s="52">
        <v>910707213003</v>
      </c>
      <c r="B1319" s="53" t="s">
        <v>0</v>
      </c>
      <c r="C1319" s="53" t="s">
        <v>6</v>
      </c>
      <c r="D1319" s="53" t="s">
        <v>16</v>
      </c>
      <c r="E1319" s="53" t="s">
        <v>74</v>
      </c>
      <c r="F1319" s="53" t="s">
        <v>157</v>
      </c>
      <c r="G1319" s="53" t="s">
        <v>364</v>
      </c>
      <c r="H1319" s="54" t="s">
        <v>1856</v>
      </c>
      <c r="I1319" s="55">
        <v>23</v>
      </c>
      <c r="J1319" s="66">
        <v>79</v>
      </c>
      <c r="K1319" s="56" t="s">
        <v>1857</v>
      </c>
      <c r="L1319" s="57" t="s">
        <v>1857</v>
      </c>
      <c r="M1319" s="58" t="s">
        <v>1857</v>
      </c>
      <c r="N1319" s="59" t="s">
        <v>1857</v>
      </c>
      <c r="O1319" s="63" t="s">
        <v>1857</v>
      </c>
      <c r="P1319" s="64" t="s">
        <v>1857</v>
      </c>
      <c r="Q1319" s="65" t="s">
        <v>1857</v>
      </c>
      <c r="R1319" s="61" t="s">
        <v>1857</v>
      </c>
      <c r="S1319" s="62" t="s">
        <v>1857</v>
      </c>
      <c r="T1319" s="63" t="s">
        <v>1857</v>
      </c>
      <c r="U1319" s="64" t="s">
        <v>1857</v>
      </c>
      <c r="V1319" s="64" t="s">
        <v>1857</v>
      </c>
      <c r="W1319" s="65" t="s">
        <v>1857</v>
      </c>
    </row>
    <row r="1320" spans="1:23">
      <c r="A1320" s="52">
        <v>910707213006</v>
      </c>
      <c r="B1320" s="53" t="s">
        <v>0</v>
      </c>
      <c r="C1320" s="53" t="s">
        <v>6</v>
      </c>
      <c r="D1320" s="53" t="s">
        <v>16</v>
      </c>
      <c r="E1320" s="53" t="s">
        <v>74</v>
      </c>
      <c r="F1320" s="53" t="s">
        <v>157</v>
      </c>
      <c r="G1320" s="53" t="s">
        <v>361</v>
      </c>
      <c r="H1320" s="54" t="s">
        <v>1856</v>
      </c>
      <c r="I1320" s="55">
        <v>58</v>
      </c>
      <c r="J1320" s="66">
        <v>233</v>
      </c>
      <c r="K1320" s="56">
        <v>100</v>
      </c>
      <c r="L1320" s="57">
        <v>0</v>
      </c>
      <c r="M1320" s="58">
        <v>53.648068669527895</v>
      </c>
      <c r="N1320" s="59">
        <v>46.351931330472105</v>
      </c>
      <c r="O1320" s="56">
        <v>21.888412017167383</v>
      </c>
      <c r="P1320" s="60">
        <v>61.802575107296136</v>
      </c>
      <c r="Q1320" s="57">
        <v>16.309012875536482</v>
      </c>
      <c r="R1320" s="61">
        <v>99.6</v>
      </c>
      <c r="S1320" s="62">
        <v>182</v>
      </c>
      <c r="T1320" s="63">
        <v>28.021978021978022</v>
      </c>
      <c r="U1320" s="64">
        <v>65.384615384615387</v>
      </c>
      <c r="V1320" s="64">
        <v>3.2967032967032965</v>
      </c>
      <c r="W1320" s="65">
        <v>3.2967032967032965</v>
      </c>
    </row>
    <row r="1321" spans="1:23">
      <c r="A1321" s="52">
        <v>910711201001</v>
      </c>
      <c r="B1321" s="53" t="s">
        <v>0</v>
      </c>
      <c r="C1321" s="53" t="s">
        <v>6</v>
      </c>
      <c r="D1321" s="53" t="s">
        <v>16</v>
      </c>
      <c r="E1321" s="53" t="s">
        <v>75</v>
      </c>
      <c r="F1321" s="53" t="s">
        <v>370</v>
      </c>
      <c r="G1321" s="53" t="s">
        <v>2418</v>
      </c>
      <c r="H1321" s="54" t="s">
        <v>1855</v>
      </c>
      <c r="I1321" s="55">
        <v>85</v>
      </c>
      <c r="J1321" s="66">
        <v>362</v>
      </c>
      <c r="K1321" s="56">
        <v>100</v>
      </c>
      <c r="L1321" s="57">
        <v>0</v>
      </c>
      <c r="M1321" s="58">
        <v>51.381215469613259</v>
      </c>
      <c r="N1321" s="59">
        <v>48.618784530386741</v>
      </c>
      <c r="O1321" s="56">
        <v>30.386740331491712</v>
      </c>
      <c r="P1321" s="60">
        <v>56.629834254143645</v>
      </c>
      <c r="Q1321" s="57">
        <v>12.983425414364641</v>
      </c>
      <c r="R1321" s="61">
        <v>98.1</v>
      </c>
      <c r="S1321" s="62">
        <v>252</v>
      </c>
      <c r="T1321" s="63">
        <v>22.222222222222221</v>
      </c>
      <c r="U1321" s="64">
        <v>66.666666666666671</v>
      </c>
      <c r="V1321" s="64">
        <v>5.1587301587301591</v>
      </c>
      <c r="W1321" s="65">
        <v>5.9523809523809526</v>
      </c>
    </row>
    <row r="1322" spans="1:23">
      <c r="A1322" s="52">
        <v>910711201003</v>
      </c>
      <c r="B1322" s="53" t="s">
        <v>0</v>
      </c>
      <c r="C1322" s="53" t="s">
        <v>6</v>
      </c>
      <c r="D1322" s="53" t="s">
        <v>16</v>
      </c>
      <c r="E1322" s="53" t="s">
        <v>75</v>
      </c>
      <c r="F1322" s="53" t="s">
        <v>370</v>
      </c>
      <c r="G1322" s="53" t="s">
        <v>1198</v>
      </c>
      <c r="H1322" s="54" t="s">
        <v>1854</v>
      </c>
      <c r="I1322" s="55">
        <v>37</v>
      </c>
      <c r="J1322" s="66">
        <v>159</v>
      </c>
      <c r="K1322" s="56">
        <v>100</v>
      </c>
      <c r="L1322" s="57">
        <v>0</v>
      </c>
      <c r="M1322" s="58">
        <v>52.20125786163522</v>
      </c>
      <c r="N1322" s="59">
        <v>47.79874213836478</v>
      </c>
      <c r="O1322" s="56">
        <v>25.786163522012579</v>
      </c>
      <c r="P1322" s="60">
        <v>54.716981132075475</v>
      </c>
      <c r="Q1322" s="57">
        <v>19.49685534591195</v>
      </c>
      <c r="R1322" s="61">
        <v>99.4</v>
      </c>
      <c r="S1322" s="62">
        <v>118</v>
      </c>
      <c r="T1322" s="63">
        <v>25.423728813559322</v>
      </c>
      <c r="U1322" s="64">
        <v>65.254237288135599</v>
      </c>
      <c r="V1322" s="64">
        <v>4.2372881355932206</v>
      </c>
      <c r="W1322" s="65">
        <v>5.0847457627118642</v>
      </c>
    </row>
    <row r="1323" spans="1:23">
      <c r="A1323" s="52">
        <v>910711201004</v>
      </c>
      <c r="B1323" s="53" t="s">
        <v>0</v>
      </c>
      <c r="C1323" s="53" t="s">
        <v>6</v>
      </c>
      <c r="D1323" s="53" t="s">
        <v>16</v>
      </c>
      <c r="E1323" s="53" t="s">
        <v>75</v>
      </c>
      <c r="F1323" s="53" t="s">
        <v>370</v>
      </c>
      <c r="G1323" s="53" t="s">
        <v>367</v>
      </c>
      <c r="H1323" s="54" t="s">
        <v>1856</v>
      </c>
      <c r="I1323" s="55">
        <v>85</v>
      </c>
      <c r="J1323" s="66">
        <v>404</v>
      </c>
      <c r="K1323" s="56">
        <v>100</v>
      </c>
      <c r="L1323" s="57">
        <v>0</v>
      </c>
      <c r="M1323" s="58">
        <v>52.227722772277225</v>
      </c>
      <c r="N1323" s="59">
        <v>47.772277227722775</v>
      </c>
      <c r="O1323" s="56">
        <v>26.732673267326732</v>
      </c>
      <c r="P1323" s="60">
        <v>61.881188118811885</v>
      </c>
      <c r="Q1323" s="57">
        <v>11.386138613861386</v>
      </c>
      <c r="R1323" s="61">
        <v>99.5</v>
      </c>
      <c r="S1323" s="62">
        <v>296</v>
      </c>
      <c r="T1323" s="63">
        <v>27.702702702702702</v>
      </c>
      <c r="U1323" s="64">
        <v>69.594594594594597</v>
      </c>
      <c r="V1323" s="64">
        <v>2.7027027027027026</v>
      </c>
      <c r="W1323" s="65">
        <v>0</v>
      </c>
    </row>
    <row r="1324" spans="1:23">
      <c r="A1324" s="52">
        <v>910711201020</v>
      </c>
      <c r="B1324" s="53" t="s">
        <v>0</v>
      </c>
      <c r="C1324" s="53" t="s">
        <v>6</v>
      </c>
      <c r="D1324" s="53" t="s">
        <v>16</v>
      </c>
      <c r="E1324" s="53" t="s">
        <v>75</v>
      </c>
      <c r="F1324" s="53" t="s">
        <v>370</v>
      </c>
      <c r="G1324" s="53" t="s">
        <v>2419</v>
      </c>
      <c r="H1324" s="54" t="s">
        <v>1855</v>
      </c>
      <c r="I1324" s="55">
        <v>43</v>
      </c>
      <c r="J1324" s="66">
        <v>197</v>
      </c>
      <c r="K1324" s="56">
        <v>100</v>
      </c>
      <c r="L1324" s="57">
        <v>0</v>
      </c>
      <c r="M1324" s="58">
        <v>48.730964467005073</v>
      </c>
      <c r="N1324" s="59">
        <v>51.269035532994927</v>
      </c>
      <c r="O1324" s="56">
        <v>27.411167512690355</v>
      </c>
      <c r="P1324" s="60">
        <v>58.883248730964468</v>
      </c>
      <c r="Q1324" s="57">
        <v>13.705583756345177</v>
      </c>
      <c r="R1324" s="61">
        <v>100</v>
      </c>
      <c r="S1324" s="62">
        <v>143</v>
      </c>
      <c r="T1324" s="63">
        <v>25.174825174825173</v>
      </c>
      <c r="U1324" s="64">
        <v>68.531468531468533</v>
      </c>
      <c r="V1324" s="64">
        <v>3.4965034965034967</v>
      </c>
      <c r="W1324" s="65">
        <v>2.7972027972027971</v>
      </c>
    </row>
    <row r="1325" spans="1:23">
      <c r="A1325" s="52">
        <v>910711201022</v>
      </c>
      <c r="B1325" s="53" t="s">
        <v>0</v>
      </c>
      <c r="C1325" s="53" t="s">
        <v>6</v>
      </c>
      <c r="D1325" s="53" t="s">
        <v>16</v>
      </c>
      <c r="E1325" s="53" t="s">
        <v>75</v>
      </c>
      <c r="F1325" s="53" t="s">
        <v>370</v>
      </c>
      <c r="G1325" s="53" t="s">
        <v>1091</v>
      </c>
      <c r="H1325" s="54" t="s">
        <v>1855</v>
      </c>
      <c r="I1325" s="55">
        <v>37</v>
      </c>
      <c r="J1325" s="66">
        <v>131</v>
      </c>
      <c r="K1325" s="56">
        <v>100</v>
      </c>
      <c r="L1325" s="57">
        <v>0</v>
      </c>
      <c r="M1325" s="58">
        <v>54.198473282442748</v>
      </c>
      <c r="N1325" s="59">
        <v>45.801526717557252</v>
      </c>
      <c r="O1325" s="56">
        <v>23.664122137404579</v>
      </c>
      <c r="P1325" s="60">
        <v>54.961832061068705</v>
      </c>
      <c r="Q1325" s="57">
        <v>21.374045801526716</v>
      </c>
      <c r="R1325" s="61">
        <v>99.2</v>
      </c>
      <c r="S1325" s="62">
        <v>100</v>
      </c>
      <c r="T1325" s="63">
        <v>29</v>
      </c>
      <c r="U1325" s="64">
        <v>57</v>
      </c>
      <c r="V1325" s="64">
        <v>5</v>
      </c>
      <c r="W1325" s="65">
        <v>9</v>
      </c>
    </row>
    <row r="1326" spans="1:23">
      <c r="A1326" s="52">
        <v>910711201024</v>
      </c>
      <c r="B1326" s="53" t="s">
        <v>0</v>
      </c>
      <c r="C1326" s="53" t="s">
        <v>6</v>
      </c>
      <c r="D1326" s="53" t="s">
        <v>16</v>
      </c>
      <c r="E1326" s="53" t="s">
        <v>75</v>
      </c>
      <c r="F1326" s="53" t="s">
        <v>370</v>
      </c>
      <c r="G1326" s="53" t="s">
        <v>1129</v>
      </c>
      <c r="H1326" s="54" t="s">
        <v>1855</v>
      </c>
      <c r="I1326" s="55">
        <v>169</v>
      </c>
      <c r="J1326" s="66">
        <v>656</v>
      </c>
      <c r="K1326" s="56">
        <v>100</v>
      </c>
      <c r="L1326" s="57">
        <v>0</v>
      </c>
      <c r="M1326" s="58">
        <v>51.829268292682926</v>
      </c>
      <c r="N1326" s="59">
        <v>48.170731707317074</v>
      </c>
      <c r="O1326" s="56">
        <v>27.896341463414632</v>
      </c>
      <c r="P1326" s="60">
        <v>59.756097560975611</v>
      </c>
      <c r="Q1326" s="57">
        <v>12.347560975609756</v>
      </c>
      <c r="R1326" s="61">
        <v>98</v>
      </c>
      <c r="S1326" s="62">
        <v>473</v>
      </c>
      <c r="T1326" s="63">
        <v>25.792811839323466</v>
      </c>
      <c r="U1326" s="64">
        <v>64.693446088794929</v>
      </c>
      <c r="V1326" s="64">
        <v>3.8054968287526427</v>
      </c>
      <c r="W1326" s="65">
        <v>5.7082452431289639</v>
      </c>
    </row>
    <row r="1327" spans="1:23">
      <c r="A1327" s="52">
        <v>910711202001</v>
      </c>
      <c r="B1327" s="53" t="s">
        <v>0</v>
      </c>
      <c r="C1327" s="53" t="s">
        <v>6</v>
      </c>
      <c r="D1327" s="53" t="s">
        <v>16</v>
      </c>
      <c r="E1327" s="53" t="s">
        <v>75</v>
      </c>
      <c r="F1327" s="53" t="s">
        <v>371</v>
      </c>
      <c r="G1327" s="53" t="s">
        <v>364</v>
      </c>
      <c r="H1327" s="54" t="s">
        <v>1854</v>
      </c>
      <c r="I1327" s="55">
        <v>51</v>
      </c>
      <c r="J1327" s="66">
        <v>203</v>
      </c>
      <c r="K1327" s="56">
        <v>100</v>
      </c>
      <c r="L1327" s="57">
        <v>0</v>
      </c>
      <c r="M1327" s="58">
        <v>50.24630541871921</v>
      </c>
      <c r="N1327" s="59">
        <v>49.75369458128079</v>
      </c>
      <c r="O1327" s="56">
        <v>27.586206896551722</v>
      </c>
      <c r="P1327" s="60">
        <v>61.083743842364534</v>
      </c>
      <c r="Q1327" s="57">
        <v>11.330049261083744</v>
      </c>
      <c r="R1327" s="61">
        <v>99.5</v>
      </c>
      <c r="S1327" s="62">
        <v>147</v>
      </c>
      <c r="T1327" s="63">
        <v>24.489795918367346</v>
      </c>
      <c r="U1327" s="64">
        <v>63.265306122448976</v>
      </c>
      <c r="V1327" s="64">
        <v>4.7619047619047619</v>
      </c>
      <c r="W1327" s="65">
        <v>7.4829931972789119</v>
      </c>
    </row>
    <row r="1328" spans="1:23">
      <c r="A1328" s="52">
        <v>910711202002</v>
      </c>
      <c r="B1328" s="53" t="s">
        <v>0</v>
      </c>
      <c r="C1328" s="53" t="s">
        <v>6</v>
      </c>
      <c r="D1328" s="53" t="s">
        <v>16</v>
      </c>
      <c r="E1328" s="53" t="s">
        <v>75</v>
      </c>
      <c r="F1328" s="53" t="s">
        <v>371</v>
      </c>
      <c r="G1328" s="53" t="s">
        <v>365</v>
      </c>
      <c r="H1328" s="54" t="s">
        <v>1856</v>
      </c>
      <c r="I1328" s="55">
        <v>95</v>
      </c>
      <c r="J1328" s="66">
        <v>412</v>
      </c>
      <c r="K1328" s="56">
        <v>100</v>
      </c>
      <c r="L1328" s="57">
        <v>0</v>
      </c>
      <c r="M1328" s="58">
        <v>54.368932038834949</v>
      </c>
      <c r="N1328" s="59">
        <v>45.631067961165051</v>
      </c>
      <c r="O1328" s="56">
        <v>30.097087378640776</v>
      </c>
      <c r="P1328" s="60">
        <v>56.796116504854368</v>
      </c>
      <c r="Q1328" s="57">
        <v>13.106796116504855</v>
      </c>
      <c r="R1328" s="61">
        <v>99.5</v>
      </c>
      <c r="S1328" s="62">
        <v>288</v>
      </c>
      <c r="T1328" s="63">
        <v>24.305555555555557</v>
      </c>
      <c r="U1328" s="64">
        <v>68.402777777777771</v>
      </c>
      <c r="V1328" s="64">
        <v>3.8194444444444446</v>
      </c>
      <c r="W1328" s="65">
        <v>3.4722222222222223</v>
      </c>
    </row>
    <row r="1329" spans="1:23">
      <c r="A1329" s="52">
        <v>910711202003</v>
      </c>
      <c r="B1329" s="53" t="s">
        <v>0</v>
      </c>
      <c r="C1329" s="53" t="s">
        <v>6</v>
      </c>
      <c r="D1329" s="53" t="s">
        <v>16</v>
      </c>
      <c r="E1329" s="53" t="s">
        <v>75</v>
      </c>
      <c r="F1329" s="53" t="s">
        <v>371</v>
      </c>
      <c r="G1329" s="53" t="s">
        <v>1245</v>
      </c>
      <c r="H1329" s="54" t="s">
        <v>1854</v>
      </c>
      <c r="I1329" s="55">
        <v>81</v>
      </c>
      <c r="J1329" s="66">
        <v>316</v>
      </c>
      <c r="K1329" s="56">
        <v>100</v>
      </c>
      <c r="L1329" s="57">
        <v>0</v>
      </c>
      <c r="M1329" s="58">
        <v>53.481012658227847</v>
      </c>
      <c r="N1329" s="59">
        <v>46.518987341772153</v>
      </c>
      <c r="O1329" s="56">
        <v>24.050632911392405</v>
      </c>
      <c r="P1329" s="60">
        <v>54.430379746835442</v>
      </c>
      <c r="Q1329" s="57">
        <v>21.518987341772153</v>
      </c>
      <c r="R1329" s="61">
        <v>99.4</v>
      </c>
      <c r="S1329" s="62">
        <v>240</v>
      </c>
      <c r="T1329" s="63">
        <v>27.916666666666668</v>
      </c>
      <c r="U1329" s="64">
        <v>61.25</v>
      </c>
      <c r="V1329" s="64">
        <v>1.6666666666666667</v>
      </c>
      <c r="W1329" s="65">
        <v>9.1666666666666661</v>
      </c>
    </row>
    <row r="1330" spans="1:23">
      <c r="A1330" s="52">
        <v>910711203001</v>
      </c>
      <c r="B1330" s="53" t="s">
        <v>0</v>
      </c>
      <c r="C1330" s="53" t="s">
        <v>6</v>
      </c>
      <c r="D1330" s="53" t="s">
        <v>16</v>
      </c>
      <c r="E1330" s="53" t="s">
        <v>75</v>
      </c>
      <c r="F1330" s="53" t="s">
        <v>75</v>
      </c>
      <c r="G1330" s="53" t="s">
        <v>2420</v>
      </c>
      <c r="H1330" s="54" t="s">
        <v>1855</v>
      </c>
      <c r="I1330" s="55">
        <v>175</v>
      </c>
      <c r="J1330" s="66">
        <v>587</v>
      </c>
      <c r="K1330" s="56">
        <v>100</v>
      </c>
      <c r="L1330" s="57">
        <v>0</v>
      </c>
      <c r="M1330" s="58">
        <v>49.744463373083477</v>
      </c>
      <c r="N1330" s="59">
        <v>50.255536626916523</v>
      </c>
      <c r="O1330" s="56">
        <v>24.020442930153322</v>
      </c>
      <c r="P1330" s="60">
        <v>61.158432708688245</v>
      </c>
      <c r="Q1330" s="57">
        <v>14.821124361158432</v>
      </c>
      <c r="R1330" s="61">
        <v>99.3</v>
      </c>
      <c r="S1330" s="62">
        <v>446</v>
      </c>
      <c r="T1330" s="63">
        <v>28.699551569506728</v>
      </c>
      <c r="U1330" s="64">
        <v>62.55605381165919</v>
      </c>
      <c r="V1330" s="64">
        <v>3.3632286995515694</v>
      </c>
      <c r="W1330" s="65">
        <v>5.3811659192825116</v>
      </c>
    </row>
    <row r="1331" spans="1:23">
      <c r="A1331" s="52">
        <v>910711203003</v>
      </c>
      <c r="B1331" s="53" t="s">
        <v>0</v>
      </c>
      <c r="C1331" s="53" t="s">
        <v>6</v>
      </c>
      <c r="D1331" s="53" t="s">
        <v>16</v>
      </c>
      <c r="E1331" s="53" t="s">
        <v>75</v>
      </c>
      <c r="F1331" s="53" t="s">
        <v>75</v>
      </c>
      <c r="G1331" s="53" t="s">
        <v>1244</v>
      </c>
      <c r="H1331" s="54" t="s">
        <v>1856</v>
      </c>
      <c r="I1331" s="55">
        <v>233</v>
      </c>
      <c r="J1331" s="66">
        <v>939</v>
      </c>
      <c r="K1331" s="56">
        <v>100</v>
      </c>
      <c r="L1331" s="57">
        <v>0</v>
      </c>
      <c r="M1331" s="58">
        <v>51.863684771033014</v>
      </c>
      <c r="N1331" s="59">
        <v>48.136315228966986</v>
      </c>
      <c r="O1331" s="56">
        <v>27.90202342917998</v>
      </c>
      <c r="P1331" s="60">
        <v>58.146964856230035</v>
      </c>
      <c r="Q1331" s="57">
        <v>13.95101171458999</v>
      </c>
      <c r="R1331" s="61">
        <v>99.3</v>
      </c>
      <c r="S1331" s="62">
        <v>677</v>
      </c>
      <c r="T1331" s="63">
        <v>20.827178729689809</v>
      </c>
      <c r="U1331" s="64">
        <v>69.867060561299851</v>
      </c>
      <c r="V1331" s="64">
        <v>4.2836041358936487</v>
      </c>
      <c r="W1331" s="65">
        <v>5.0221565731166917</v>
      </c>
    </row>
    <row r="1332" spans="1:23">
      <c r="A1332" s="52">
        <v>910711203004</v>
      </c>
      <c r="B1332" s="53" t="s">
        <v>0</v>
      </c>
      <c r="C1332" s="53" t="s">
        <v>6</v>
      </c>
      <c r="D1332" s="53" t="s">
        <v>16</v>
      </c>
      <c r="E1332" s="53" t="s">
        <v>75</v>
      </c>
      <c r="F1332" s="53" t="s">
        <v>75</v>
      </c>
      <c r="G1332" s="53" t="s">
        <v>2421</v>
      </c>
      <c r="H1332" s="54" t="s">
        <v>1854</v>
      </c>
      <c r="I1332" s="55">
        <v>129</v>
      </c>
      <c r="J1332" s="66">
        <v>434</v>
      </c>
      <c r="K1332" s="56">
        <v>100</v>
      </c>
      <c r="L1332" s="57">
        <v>0</v>
      </c>
      <c r="M1332" s="58">
        <v>48.617511520737324</v>
      </c>
      <c r="N1332" s="59">
        <v>51.382488479262676</v>
      </c>
      <c r="O1332" s="56">
        <v>25.806451612903224</v>
      </c>
      <c r="P1332" s="60">
        <v>58.064516129032256</v>
      </c>
      <c r="Q1332" s="57">
        <v>16.129032258064516</v>
      </c>
      <c r="R1332" s="61">
        <v>98.8</v>
      </c>
      <c r="S1332" s="62">
        <v>322</v>
      </c>
      <c r="T1332" s="63">
        <v>24.844720496894411</v>
      </c>
      <c r="U1332" s="64">
        <v>60.248447204968947</v>
      </c>
      <c r="V1332" s="64">
        <v>3.4161490683229814</v>
      </c>
      <c r="W1332" s="65">
        <v>11.490683229813664</v>
      </c>
    </row>
    <row r="1333" spans="1:23">
      <c r="A1333" s="52">
        <v>910711203005</v>
      </c>
      <c r="B1333" s="53" t="s">
        <v>0</v>
      </c>
      <c r="C1333" s="53" t="s">
        <v>6</v>
      </c>
      <c r="D1333" s="53" t="s">
        <v>16</v>
      </c>
      <c r="E1333" s="53" t="s">
        <v>75</v>
      </c>
      <c r="F1333" s="53" t="s">
        <v>75</v>
      </c>
      <c r="G1333" s="53" t="s">
        <v>230</v>
      </c>
      <c r="H1333" s="54" t="s">
        <v>1854</v>
      </c>
      <c r="I1333" s="55">
        <v>43</v>
      </c>
      <c r="J1333" s="66">
        <v>163</v>
      </c>
      <c r="K1333" s="56">
        <v>100</v>
      </c>
      <c r="L1333" s="57">
        <v>0</v>
      </c>
      <c r="M1333" s="58">
        <v>43.558282208588956</v>
      </c>
      <c r="N1333" s="59">
        <v>56.441717791411044</v>
      </c>
      <c r="O1333" s="56">
        <v>31.901840490797547</v>
      </c>
      <c r="P1333" s="60">
        <v>53.987730061349694</v>
      </c>
      <c r="Q1333" s="57">
        <v>14.110429447852761</v>
      </c>
      <c r="R1333" s="61">
        <v>100</v>
      </c>
      <c r="S1333" s="62">
        <v>111</v>
      </c>
      <c r="T1333" s="63">
        <v>22.522522522522522</v>
      </c>
      <c r="U1333" s="64">
        <v>65.765765765765764</v>
      </c>
      <c r="V1333" s="64">
        <v>3.6036036036036037</v>
      </c>
      <c r="W1333" s="65">
        <v>8.1081081081081088</v>
      </c>
    </row>
    <row r="1334" spans="1:23">
      <c r="A1334" s="52">
        <v>910711203008</v>
      </c>
      <c r="B1334" s="53" t="s">
        <v>0</v>
      </c>
      <c r="C1334" s="53" t="s">
        <v>6</v>
      </c>
      <c r="D1334" s="53" t="s">
        <v>16</v>
      </c>
      <c r="E1334" s="53" t="s">
        <v>75</v>
      </c>
      <c r="F1334" s="53" t="s">
        <v>75</v>
      </c>
      <c r="G1334" s="53" t="s">
        <v>1805</v>
      </c>
      <c r="H1334" s="54" t="s">
        <v>1856</v>
      </c>
      <c r="I1334" s="55">
        <v>36</v>
      </c>
      <c r="J1334" s="66">
        <v>142</v>
      </c>
      <c r="K1334" s="56">
        <v>100</v>
      </c>
      <c r="L1334" s="57">
        <v>0</v>
      </c>
      <c r="M1334" s="58">
        <v>51.408450704225352</v>
      </c>
      <c r="N1334" s="59">
        <v>48.591549295774648</v>
      </c>
      <c r="O1334" s="56">
        <v>23.943661971830984</v>
      </c>
      <c r="P1334" s="60">
        <v>62.676056338028168</v>
      </c>
      <c r="Q1334" s="57">
        <v>13.380281690140846</v>
      </c>
      <c r="R1334" s="61">
        <v>100</v>
      </c>
      <c r="S1334" s="62">
        <v>108</v>
      </c>
      <c r="T1334" s="63">
        <v>28.703703703703702</v>
      </c>
      <c r="U1334" s="64">
        <v>62.037037037037038</v>
      </c>
      <c r="V1334" s="64">
        <v>3.7037037037037037</v>
      </c>
      <c r="W1334" s="65">
        <v>5.5555555555555554</v>
      </c>
    </row>
    <row r="1335" spans="1:23">
      <c r="A1335" s="52">
        <v>910711203019</v>
      </c>
      <c r="B1335" s="53" t="s">
        <v>0</v>
      </c>
      <c r="C1335" s="53" t="s">
        <v>6</v>
      </c>
      <c r="D1335" s="53" t="s">
        <v>16</v>
      </c>
      <c r="E1335" s="53" t="s">
        <v>75</v>
      </c>
      <c r="F1335" s="53" t="s">
        <v>75</v>
      </c>
      <c r="G1335" s="53" t="s">
        <v>2422</v>
      </c>
      <c r="H1335" s="54" t="s">
        <v>1855</v>
      </c>
      <c r="I1335" s="55">
        <v>58</v>
      </c>
      <c r="J1335" s="66">
        <v>198</v>
      </c>
      <c r="K1335" s="56">
        <v>100</v>
      </c>
      <c r="L1335" s="57">
        <v>0</v>
      </c>
      <c r="M1335" s="58">
        <v>49.494949494949495</v>
      </c>
      <c r="N1335" s="59">
        <v>50.505050505050505</v>
      </c>
      <c r="O1335" s="56">
        <v>26.262626262626263</v>
      </c>
      <c r="P1335" s="60">
        <v>59.090909090909093</v>
      </c>
      <c r="Q1335" s="57">
        <v>14.646464646464647</v>
      </c>
      <c r="R1335" s="61">
        <v>97.5</v>
      </c>
      <c r="S1335" s="62">
        <v>146</v>
      </c>
      <c r="T1335" s="63">
        <v>23.972602739726028</v>
      </c>
      <c r="U1335" s="64">
        <v>64.38356164383562</v>
      </c>
      <c r="V1335" s="64">
        <v>5.4794520547945202</v>
      </c>
      <c r="W1335" s="65">
        <v>6.1643835616438354</v>
      </c>
    </row>
    <row r="1336" spans="1:23">
      <c r="A1336" s="52">
        <v>910713201001</v>
      </c>
      <c r="B1336" s="53" t="s">
        <v>0</v>
      </c>
      <c r="C1336" s="53" t="s">
        <v>6</v>
      </c>
      <c r="D1336" s="53" t="s">
        <v>16</v>
      </c>
      <c r="E1336" s="53" t="s">
        <v>76</v>
      </c>
      <c r="F1336" s="53" t="s">
        <v>372</v>
      </c>
      <c r="G1336" s="53" t="s">
        <v>2423</v>
      </c>
      <c r="H1336" s="54" t="s">
        <v>1855</v>
      </c>
      <c r="I1336" s="55">
        <v>631</v>
      </c>
      <c r="J1336" s="66">
        <v>2401</v>
      </c>
      <c r="K1336" s="56">
        <v>100</v>
      </c>
      <c r="L1336" s="57">
        <v>0</v>
      </c>
      <c r="M1336" s="58">
        <v>49.396084964598082</v>
      </c>
      <c r="N1336" s="59">
        <v>50.603915035401918</v>
      </c>
      <c r="O1336" s="56">
        <v>26.072469804248229</v>
      </c>
      <c r="P1336" s="60">
        <v>55.64348188254894</v>
      </c>
      <c r="Q1336" s="57">
        <v>18.284048313202831</v>
      </c>
      <c r="R1336" s="61">
        <v>97.8</v>
      </c>
      <c r="S1336" s="62">
        <v>1775</v>
      </c>
      <c r="T1336" s="63">
        <v>28.3943661971831</v>
      </c>
      <c r="U1336" s="64">
        <v>61.633802816901408</v>
      </c>
      <c r="V1336" s="64">
        <v>4.450704225352113</v>
      </c>
      <c r="W1336" s="65">
        <v>5.52112676056338</v>
      </c>
    </row>
    <row r="1337" spans="1:23">
      <c r="A1337" s="52">
        <v>910713201002</v>
      </c>
      <c r="B1337" s="53" t="s">
        <v>0</v>
      </c>
      <c r="C1337" s="53" t="s">
        <v>6</v>
      </c>
      <c r="D1337" s="53" t="s">
        <v>16</v>
      </c>
      <c r="E1337" s="53" t="s">
        <v>76</v>
      </c>
      <c r="F1337" s="53" t="s">
        <v>372</v>
      </c>
      <c r="G1337" s="53" t="s">
        <v>647</v>
      </c>
      <c r="H1337" s="54" t="s">
        <v>1855</v>
      </c>
      <c r="I1337" s="55">
        <v>326</v>
      </c>
      <c r="J1337" s="66">
        <v>1260</v>
      </c>
      <c r="K1337" s="56">
        <v>100</v>
      </c>
      <c r="L1337" s="57">
        <v>0</v>
      </c>
      <c r="M1337" s="58">
        <v>48.015873015873019</v>
      </c>
      <c r="N1337" s="59">
        <v>51.984126984126981</v>
      </c>
      <c r="O1337" s="56">
        <v>24.365079365079364</v>
      </c>
      <c r="P1337" s="60">
        <v>57.460317460317462</v>
      </c>
      <c r="Q1337" s="57">
        <v>18.174603174603174</v>
      </c>
      <c r="R1337" s="61">
        <v>99.5</v>
      </c>
      <c r="S1337" s="62">
        <v>953</v>
      </c>
      <c r="T1337" s="63">
        <v>29.590766002098636</v>
      </c>
      <c r="U1337" s="64">
        <v>61.175236096537247</v>
      </c>
      <c r="V1337" s="64">
        <v>4.7219307450157402</v>
      </c>
      <c r="W1337" s="65">
        <v>4.5120671563483734</v>
      </c>
    </row>
    <row r="1338" spans="1:23">
      <c r="A1338" s="52">
        <v>910713201003</v>
      </c>
      <c r="B1338" s="53" t="s">
        <v>0</v>
      </c>
      <c r="C1338" s="53" t="s">
        <v>6</v>
      </c>
      <c r="D1338" s="53" t="s">
        <v>16</v>
      </c>
      <c r="E1338" s="53" t="s">
        <v>76</v>
      </c>
      <c r="F1338" s="53" t="s">
        <v>372</v>
      </c>
      <c r="G1338" s="53" t="s">
        <v>1246</v>
      </c>
      <c r="H1338" s="54" t="s">
        <v>1855</v>
      </c>
      <c r="I1338" s="55">
        <v>117</v>
      </c>
      <c r="J1338" s="66">
        <v>446</v>
      </c>
      <c r="K1338" s="56">
        <v>100</v>
      </c>
      <c r="L1338" s="57">
        <v>0</v>
      </c>
      <c r="M1338" s="58">
        <v>43.946188340807176</v>
      </c>
      <c r="N1338" s="59">
        <v>56.053811659192824</v>
      </c>
      <c r="O1338" s="56">
        <v>23.318385650224215</v>
      </c>
      <c r="P1338" s="60">
        <v>57.399103139013455</v>
      </c>
      <c r="Q1338" s="57">
        <v>19.282511210762333</v>
      </c>
      <c r="R1338" s="61">
        <v>100</v>
      </c>
      <c r="S1338" s="62">
        <v>342</v>
      </c>
      <c r="T1338" s="63">
        <v>31.28654970760234</v>
      </c>
      <c r="U1338" s="64">
        <v>56.432748538011694</v>
      </c>
      <c r="V1338" s="64">
        <v>4.0935672514619883</v>
      </c>
      <c r="W1338" s="65">
        <v>8.1871345029239766</v>
      </c>
    </row>
    <row r="1339" spans="1:23">
      <c r="A1339" s="52">
        <v>910713202001</v>
      </c>
      <c r="B1339" s="53" t="s">
        <v>0</v>
      </c>
      <c r="C1339" s="53" t="s">
        <v>6</v>
      </c>
      <c r="D1339" s="53" t="s">
        <v>16</v>
      </c>
      <c r="E1339" s="53" t="s">
        <v>76</v>
      </c>
      <c r="F1339" s="53" t="s">
        <v>373</v>
      </c>
      <c r="G1339" s="53" t="s">
        <v>1247</v>
      </c>
      <c r="H1339" s="54" t="s">
        <v>1855</v>
      </c>
      <c r="I1339" s="55">
        <v>918</v>
      </c>
      <c r="J1339" s="66">
        <v>3312</v>
      </c>
      <c r="K1339" s="56">
        <v>100</v>
      </c>
      <c r="L1339" s="57">
        <v>0</v>
      </c>
      <c r="M1339" s="58">
        <v>48.248792270531403</v>
      </c>
      <c r="N1339" s="59">
        <v>51.751207729468597</v>
      </c>
      <c r="O1339" s="56">
        <v>25.845410628019323</v>
      </c>
      <c r="P1339" s="60">
        <v>55.193236714975846</v>
      </c>
      <c r="Q1339" s="57">
        <v>18.961352657004831</v>
      </c>
      <c r="R1339" s="61">
        <v>99.6</v>
      </c>
      <c r="S1339" s="62">
        <v>2456</v>
      </c>
      <c r="T1339" s="63">
        <v>27.44299674267101</v>
      </c>
      <c r="U1339" s="64">
        <v>59.934853420195438</v>
      </c>
      <c r="V1339" s="64">
        <v>4.7638436482084687</v>
      </c>
      <c r="W1339" s="65">
        <v>7.8583061889250816</v>
      </c>
    </row>
    <row r="1340" spans="1:23">
      <c r="A1340" s="52">
        <v>910713202002</v>
      </c>
      <c r="B1340" s="53" t="s">
        <v>0</v>
      </c>
      <c r="C1340" s="53" t="s">
        <v>6</v>
      </c>
      <c r="D1340" s="53" t="s">
        <v>16</v>
      </c>
      <c r="E1340" s="53" t="s">
        <v>76</v>
      </c>
      <c r="F1340" s="53" t="s">
        <v>373</v>
      </c>
      <c r="G1340" s="53" t="s">
        <v>187</v>
      </c>
      <c r="H1340" s="54" t="s">
        <v>1855</v>
      </c>
      <c r="I1340" s="55">
        <v>297</v>
      </c>
      <c r="J1340" s="66">
        <v>1085</v>
      </c>
      <c r="K1340" s="56">
        <v>100</v>
      </c>
      <c r="L1340" s="57">
        <v>0</v>
      </c>
      <c r="M1340" s="58">
        <v>48.387096774193552</v>
      </c>
      <c r="N1340" s="59">
        <v>51.612903225806448</v>
      </c>
      <c r="O1340" s="56">
        <v>22.94930875576037</v>
      </c>
      <c r="P1340" s="60">
        <v>58.156682027649772</v>
      </c>
      <c r="Q1340" s="57">
        <v>18.894009216589861</v>
      </c>
      <c r="R1340" s="61">
        <v>99.4</v>
      </c>
      <c r="S1340" s="62">
        <v>836</v>
      </c>
      <c r="T1340" s="63">
        <v>31.937799043062199</v>
      </c>
      <c r="U1340" s="64">
        <v>54.186602870813395</v>
      </c>
      <c r="V1340" s="64">
        <v>5.6220095693779903</v>
      </c>
      <c r="W1340" s="65">
        <v>8.2535885167464116</v>
      </c>
    </row>
    <row r="1341" spans="1:23">
      <c r="A1341" s="52">
        <v>910713202003</v>
      </c>
      <c r="B1341" s="53" t="s">
        <v>0</v>
      </c>
      <c r="C1341" s="53" t="s">
        <v>6</v>
      </c>
      <c r="D1341" s="53" t="s">
        <v>16</v>
      </c>
      <c r="E1341" s="53" t="s">
        <v>76</v>
      </c>
      <c r="F1341" s="53" t="s">
        <v>373</v>
      </c>
      <c r="G1341" s="53" t="s">
        <v>1248</v>
      </c>
      <c r="H1341" s="54" t="s">
        <v>1855</v>
      </c>
      <c r="I1341" s="55">
        <v>457</v>
      </c>
      <c r="J1341" s="66">
        <v>1773</v>
      </c>
      <c r="K1341" s="56">
        <v>100</v>
      </c>
      <c r="L1341" s="57">
        <v>0</v>
      </c>
      <c r="M1341" s="58">
        <v>47.490129723632265</v>
      </c>
      <c r="N1341" s="59">
        <v>52.509870276367735</v>
      </c>
      <c r="O1341" s="56">
        <v>28.59560067681895</v>
      </c>
      <c r="P1341" s="60">
        <v>52.566271855611959</v>
      </c>
      <c r="Q1341" s="57">
        <v>18.838127467569091</v>
      </c>
      <c r="R1341" s="61">
        <v>99.1</v>
      </c>
      <c r="S1341" s="62">
        <v>1266</v>
      </c>
      <c r="T1341" s="63">
        <v>25.908372827804108</v>
      </c>
      <c r="U1341" s="64">
        <v>65.00789889415482</v>
      </c>
      <c r="V1341" s="64">
        <v>2.8436018957345972</v>
      </c>
      <c r="W1341" s="65">
        <v>6.2401263823064772</v>
      </c>
    </row>
    <row r="1342" spans="1:23">
      <c r="A1342" s="52">
        <v>910713202004</v>
      </c>
      <c r="B1342" s="53" t="s">
        <v>0</v>
      </c>
      <c r="C1342" s="53" t="s">
        <v>6</v>
      </c>
      <c r="D1342" s="53" t="s">
        <v>16</v>
      </c>
      <c r="E1342" s="53" t="s">
        <v>76</v>
      </c>
      <c r="F1342" s="53" t="s">
        <v>373</v>
      </c>
      <c r="G1342" s="53" t="s">
        <v>1249</v>
      </c>
      <c r="H1342" s="54" t="s">
        <v>1855</v>
      </c>
      <c r="I1342" s="55">
        <v>143</v>
      </c>
      <c r="J1342" s="66">
        <v>499</v>
      </c>
      <c r="K1342" s="56">
        <v>100</v>
      </c>
      <c r="L1342" s="57">
        <v>0</v>
      </c>
      <c r="M1342" s="58">
        <v>47.294589178356716</v>
      </c>
      <c r="N1342" s="59">
        <v>52.705410821643284</v>
      </c>
      <c r="O1342" s="56">
        <v>21.242484969939881</v>
      </c>
      <c r="P1342" s="60">
        <v>54.90981963927856</v>
      </c>
      <c r="Q1342" s="57">
        <v>23.847695390781563</v>
      </c>
      <c r="R1342" s="61">
        <v>100</v>
      </c>
      <c r="S1342" s="62">
        <v>393</v>
      </c>
      <c r="T1342" s="63">
        <v>24.936386768447836</v>
      </c>
      <c r="U1342" s="64">
        <v>63.358778625954201</v>
      </c>
      <c r="V1342" s="64">
        <v>4.0712468193384224</v>
      </c>
      <c r="W1342" s="65">
        <v>7.6335877862595423</v>
      </c>
    </row>
    <row r="1343" spans="1:23">
      <c r="A1343" s="52">
        <v>910713203001</v>
      </c>
      <c r="B1343" s="53" t="s">
        <v>0</v>
      </c>
      <c r="C1343" s="53" t="s">
        <v>6</v>
      </c>
      <c r="D1343" s="53" t="s">
        <v>16</v>
      </c>
      <c r="E1343" s="53" t="s">
        <v>76</v>
      </c>
      <c r="F1343" s="53" t="s">
        <v>190</v>
      </c>
      <c r="G1343" s="53" t="s">
        <v>2424</v>
      </c>
      <c r="H1343" s="54" t="s">
        <v>1855</v>
      </c>
      <c r="I1343" s="55">
        <v>397</v>
      </c>
      <c r="J1343" s="66">
        <v>1454</v>
      </c>
      <c r="K1343" s="56">
        <v>100</v>
      </c>
      <c r="L1343" s="57">
        <v>0</v>
      </c>
      <c r="M1343" s="58">
        <v>47.042640990371389</v>
      </c>
      <c r="N1343" s="59">
        <v>52.957359009628611</v>
      </c>
      <c r="O1343" s="56">
        <v>23.865199449793671</v>
      </c>
      <c r="P1343" s="60">
        <v>53.851444291609354</v>
      </c>
      <c r="Q1343" s="57">
        <v>22.283356258596974</v>
      </c>
      <c r="R1343" s="61">
        <v>94.6</v>
      </c>
      <c r="S1343" s="62">
        <v>1107</v>
      </c>
      <c r="T1343" s="63">
        <v>30.171635049683829</v>
      </c>
      <c r="U1343" s="64">
        <v>54.290876242095756</v>
      </c>
      <c r="V1343" s="64">
        <v>5.5103884372177054</v>
      </c>
      <c r="W1343" s="65">
        <v>10.027100271002711</v>
      </c>
    </row>
    <row r="1344" spans="1:23">
      <c r="A1344" s="52">
        <v>910713203002</v>
      </c>
      <c r="B1344" s="53" t="s">
        <v>0</v>
      </c>
      <c r="C1344" s="53" t="s">
        <v>6</v>
      </c>
      <c r="D1344" s="53" t="s">
        <v>16</v>
      </c>
      <c r="E1344" s="53" t="s">
        <v>76</v>
      </c>
      <c r="F1344" s="53" t="s">
        <v>190</v>
      </c>
      <c r="G1344" s="53" t="s">
        <v>2425</v>
      </c>
      <c r="H1344" s="54" t="s">
        <v>1855</v>
      </c>
      <c r="I1344" s="55">
        <v>151</v>
      </c>
      <c r="J1344" s="66">
        <v>553</v>
      </c>
      <c r="K1344" s="56">
        <v>100</v>
      </c>
      <c r="L1344" s="57">
        <v>0</v>
      </c>
      <c r="M1344" s="58">
        <v>48.101265822784811</v>
      </c>
      <c r="N1344" s="59">
        <v>51.898734177215189</v>
      </c>
      <c r="O1344" s="56">
        <v>23.688969258589513</v>
      </c>
      <c r="P1344" s="60">
        <v>51.717902350813745</v>
      </c>
      <c r="Q1344" s="57">
        <v>24.593128390596746</v>
      </c>
      <c r="R1344" s="61">
        <v>98.2</v>
      </c>
      <c r="S1344" s="62">
        <v>422</v>
      </c>
      <c r="T1344" s="63">
        <v>26.540284360189574</v>
      </c>
      <c r="U1344" s="64">
        <v>60.66350710900474</v>
      </c>
      <c r="V1344" s="64">
        <v>5.6872037914691944</v>
      </c>
      <c r="W1344" s="65">
        <v>7.109004739336493</v>
      </c>
    </row>
    <row r="1345" spans="1:23">
      <c r="A1345" s="52">
        <v>910713203003</v>
      </c>
      <c r="B1345" s="53" t="s">
        <v>0</v>
      </c>
      <c r="C1345" s="53" t="s">
        <v>6</v>
      </c>
      <c r="D1345" s="53" t="s">
        <v>16</v>
      </c>
      <c r="E1345" s="53" t="s">
        <v>76</v>
      </c>
      <c r="F1345" s="53" t="s">
        <v>190</v>
      </c>
      <c r="G1345" s="53" t="s">
        <v>682</v>
      </c>
      <c r="H1345" s="54" t="s">
        <v>1855</v>
      </c>
      <c r="I1345" s="55">
        <v>170</v>
      </c>
      <c r="J1345" s="66">
        <v>638</v>
      </c>
      <c r="K1345" s="56">
        <v>99.8</v>
      </c>
      <c r="L1345" s="57">
        <v>0.2</v>
      </c>
      <c r="M1345" s="58">
        <v>48.275862068965516</v>
      </c>
      <c r="N1345" s="59">
        <v>51.724137931034484</v>
      </c>
      <c r="O1345" s="56">
        <v>26.959247648902821</v>
      </c>
      <c r="P1345" s="60">
        <v>56.739811912225704</v>
      </c>
      <c r="Q1345" s="57">
        <v>16.300940438871475</v>
      </c>
      <c r="R1345" s="61">
        <v>99.2</v>
      </c>
      <c r="S1345" s="62">
        <v>466</v>
      </c>
      <c r="T1345" s="63">
        <v>27.682403433476395</v>
      </c>
      <c r="U1345" s="64">
        <v>59.227467811158796</v>
      </c>
      <c r="V1345" s="64">
        <v>4.0772532188841204</v>
      </c>
      <c r="W1345" s="65">
        <v>9.0128755364806867</v>
      </c>
    </row>
    <row r="1346" spans="1:23">
      <c r="A1346" s="52">
        <v>910713203004</v>
      </c>
      <c r="B1346" s="53" t="s">
        <v>0</v>
      </c>
      <c r="C1346" s="53" t="s">
        <v>6</v>
      </c>
      <c r="D1346" s="53" t="s">
        <v>16</v>
      </c>
      <c r="E1346" s="53" t="s">
        <v>76</v>
      </c>
      <c r="F1346" s="53" t="s">
        <v>190</v>
      </c>
      <c r="G1346" s="53" t="s">
        <v>25</v>
      </c>
      <c r="H1346" s="54" t="s">
        <v>1855</v>
      </c>
      <c r="I1346" s="55">
        <v>116</v>
      </c>
      <c r="J1346" s="66">
        <v>457</v>
      </c>
      <c r="K1346" s="56">
        <v>100</v>
      </c>
      <c r="L1346" s="57">
        <v>0</v>
      </c>
      <c r="M1346" s="58">
        <v>48.140043763676147</v>
      </c>
      <c r="N1346" s="59">
        <v>51.859956236323853</v>
      </c>
      <c r="O1346" s="56">
        <v>26.477024070021884</v>
      </c>
      <c r="P1346" s="60">
        <v>56.236323851203501</v>
      </c>
      <c r="Q1346" s="57">
        <v>17.286652078774615</v>
      </c>
      <c r="R1346" s="61">
        <v>97.8</v>
      </c>
      <c r="S1346" s="62">
        <v>336</v>
      </c>
      <c r="T1346" s="63">
        <v>29.761904761904763</v>
      </c>
      <c r="U1346" s="64">
        <v>56.547619047619051</v>
      </c>
      <c r="V1346" s="64">
        <v>5.0595238095238093</v>
      </c>
      <c r="W1346" s="65">
        <v>8.6309523809523814</v>
      </c>
    </row>
    <row r="1347" spans="1:23">
      <c r="A1347" s="52">
        <v>910713203005</v>
      </c>
      <c r="B1347" s="53" t="s">
        <v>0</v>
      </c>
      <c r="C1347" s="53" t="s">
        <v>6</v>
      </c>
      <c r="D1347" s="53" t="s">
        <v>16</v>
      </c>
      <c r="E1347" s="53" t="s">
        <v>76</v>
      </c>
      <c r="F1347" s="53" t="s">
        <v>190</v>
      </c>
      <c r="G1347" s="53" t="s">
        <v>365</v>
      </c>
      <c r="H1347" s="54" t="s">
        <v>1855</v>
      </c>
      <c r="I1347" s="55">
        <v>67</v>
      </c>
      <c r="J1347" s="66">
        <v>248</v>
      </c>
      <c r="K1347" s="56">
        <v>100</v>
      </c>
      <c r="L1347" s="57">
        <v>0</v>
      </c>
      <c r="M1347" s="58">
        <v>50.806451612903224</v>
      </c>
      <c r="N1347" s="59">
        <v>49.193548387096776</v>
      </c>
      <c r="O1347" s="56">
        <v>27.016129032258064</v>
      </c>
      <c r="P1347" s="60">
        <v>50</v>
      </c>
      <c r="Q1347" s="57">
        <v>22.983870967741936</v>
      </c>
      <c r="R1347" s="61">
        <v>97.2</v>
      </c>
      <c r="S1347" s="62">
        <v>181</v>
      </c>
      <c r="T1347" s="63">
        <v>20.994475138121548</v>
      </c>
      <c r="U1347" s="64">
        <v>59.668508287292816</v>
      </c>
      <c r="V1347" s="64">
        <v>8.8397790055248624</v>
      </c>
      <c r="W1347" s="65">
        <v>10.497237569060774</v>
      </c>
    </row>
    <row r="1348" spans="1:23">
      <c r="A1348" s="52">
        <v>910713203006</v>
      </c>
      <c r="B1348" s="53" t="s">
        <v>0</v>
      </c>
      <c r="C1348" s="53" t="s">
        <v>6</v>
      </c>
      <c r="D1348" s="53" t="s">
        <v>16</v>
      </c>
      <c r="E1348" s="53" t="s">
        <v>76</v>
      </c>
      <c r="F1348" s="53" t="s">
        <v>190</v>
      </c>
      <c r="G1348" s="53" t="s">
        <v>1250</v>
      </c>
      <c r="H1348" s="54" t="s">
        <v>1855</v>
      </c>
      <c r="I1348" s="55">
        <v>85</v>
      </c>
      <c r="J1348" s="66">
        <v>284</v>
      </c>
      <c r="K1348" s="56">
        <v>100</v>
      </c>
      <c r="L1348" s="57">
        <v>0</v>
      </c>
      <c r="M1348" s="58">
        <v>46.478873239436616</v>
      </c>
      <c r="N1348" s="59">
        <v>53.521126760563384</v>
      </c>
      <c r="O1348" s="56">
        <v>22.535211267605632</v>
      </c>
      <c r="P1348" s="60">
        <v>54.577464788732392</v>
      </c>
      <c r="Q1348" s="57">
        <v>22.887323943661972</v>
      </c>
      <c r="R1348" s="61">
        <v>98.9</v>
      </c>
      <c r="S1348" s="62">
        <v>220</v>
      </c>
      <c r="T1348" s="63">
        <v>20.90909090909091</v>
      </c>
      <c r="U1348" s="64">
        <v>60</v>
      </c>
      <c r="V1348" s="64">
        <v>8.1818181818181817</v>
      </c>
      <c r="W1348" s="65">
        <v>10.909090909090908</v>
      </c>
    </row>
    <row r="1349" spans="1:23">
      <c r="A1349" s="52">
        <v>910713204002</v>
      </c>
      <c r="B1349" s="53" t="s">
        <v>0</v>
      </c>
      <c r="C1349" s="53" t="s">
        <v>6</v>
      </c>
      <c r="D1349" s="53" t="s">
        <v>16</v>
      </c>
      <c r="E1349" s="53" t="s">
        <v>76</v>
      </c>
      <c r="F1349" s="53" t="s">
        <v>374</v>
      </c>
      <c r="G1349" s="53" t="s">
        <v>1251</v>
      </c>
      <c r="H1349" s="54" t="s">
        <v>1855</v>
      </c>
      <c r="I1349" s="55">
        <v>98</v>
      </c>
      <c r="J1349" s="66">
        <v>437</v>
      </c>
      <c r="K1349" s="56">
        <v>100</v>
      </c>
      <c r="L1349" s="57">
        <v>0</v>
      </c>
      <c r="M1349" s="58">
        <v>51.487414187643019</v>
      </c>
      <c r="N1349" s="59">
        <v>48.512585812356981</v>
      </c>
      <c r="O1349" s="56">
        <v>26.086956521739129</v>
      </c>
      <c r="P1349" s="60">
        <v>59.267734553775746</v>
      </c>
      <c r="Q1349" s="57">
        <v>14.645308924485127</v>
      </c>
      <c r="R1349" s="61">
        <v>97.3</v>
      </c>
      <c r="S1349" s="62">
        <v>323</v>
      </c>
      <c r="T1349" s="63">
        <v>28.173374613003094</v>
      </c>
      <c r="U1349" s="64">
        <v>60.681114551083589</v>
      </c>
      <c r="V1349" s="64">
        <v>5.2631578947368425</v>
      </c>
      <c r="W1349" s="65">
        <v>5.882352941176471</v>
      </c>
    </row>
    <row r="1350" spans="1:23">
      <c r="A1350" s="52">
        <v>910713204003</v>
      </c>
      <c r="B1350" s="53" t="s">
        <v>0</v>
      </c>
      <c r="C1350" s="53" t="s">
        <v>6</v>
      </c>
      <c r="D1350" s="53" t="s">
        <v>16</v>
      </c>
      <c r="E1350" s="53" t="s">
        <v>76</v>
      </c>
      <c r="F1350" s="53" t="s">
        <v>374</v>
      </c>
      <c r="G1350" s="53" t="s">
        <v>1252</v>
      </c>
      <c r="H1350" s="54" t="s">
        <v>1855</v>
      </c>
      <c r="I1350" s="55">
        <v>64</v>
      </c>
      <c r="J1350" s="66">
        <v>290</v>
      </c>
      <c r="K1350" s="56">
        <v>100</v>
      </c>
      <c r="L1350" s="57">
        <v>0</v>
      </c>
      <c r="M1350" s="58">
        <v>52.758620689655174</v>
      </c>
      <c r="N1350" s="59">
        <v>47.241379310344826</v>
      </c>
      <c r="O1350" s="56">
        <v>27.931034482758619</v>
      </c>
      <c r="P1350" s="60">
        <v>60</v>
      </c>
      <c r="Q1350" s="57">
        <v>12.068965517241379</v>
      </c>
      <c r="R1350" s="61">
        <v>99</v>
      </c>
      <c r="S1350" s="62">
        <v>209</v>
      </c>
      <c r="T1350" s="63">
        <v>30.14354066985646</v>
      </c>
      <c r="U1350" s="64">
        <v>59.808612440191389</v>
      </c>
      <c r="V1350" s="64">
        <v>2.3923444976076556</v>
      </c>
      <c r="W1350" s="65">
        <v>7.6555023923444976</v>
      </c>
    </row>
    <row r="1351" spans="1:23">
      <c r="A1351" s="52">
        <v>910713204004</v>
      </c>
      <c r="B1351" s="53" t="s">
        <v>0</v>
      </c>
      <c r="C1351" s="53" t="s">
        <v>6</v>
      </c>
      <c r="D1351" s="53" t="s">
        <v>16</v>
      </c>
      <c r="E1351" s="53" t="s">
        <v>76</v>
      </c>
      <c r="F1351" s="53" t="s">
        <v>374</v>
      </c>
      <c r="G1351" s="53" t="s">
        <v>1253</v>
      </c>
      <c r="H1351" s="54" t="s">
        <v>1855</v>
      </c>
      <c r="I1351" s="55">
        <v>51</v>
      </c>
      <c r="J1351" s="66">
        <v>224</v>
      </c>
      <c r="K1351" s="56">
        <v>100</v>
      </c>
      <c r="L1351" s="57">
        <v>0</v>
      </c>
      <c r="M1351" s="58">
        <v>52.678571428571431</v>
      </c>
      <c r="N1351" s="59">
        <v>47.321428571428569</v>
      </c>
      <c r="O1351" s="56">
        <v>30.803571428571427</v>
      </c>
      <c r="P1351" s="60">
        <v>50.892857142857146</v>
      </c>
      <c r="Q1351" s="57">
        <v>18.303571428571427</v>
      </c>
      <c r="R1351" s="61">
        <v>97.3</v>
      </c>
      <c r="S1351" s="62">
        <v>155</v>
      </c>
      <c r="T1351" s="63">
        <v>18.70967741935484</v>
      </c>
      <c r="U1351" s="64">
        <v>72.903225806451616</v>
      </c>
      <c r="V1351" s="64">
        <v>2.5806451612903225</v>
      </c>
      <c r="W1351" s="65">
        <v>5.806451612903226</v>
      </c>
    </row>
    <row r="1352" spans="1:23">
      <c r="A1352" s="52">
        <v>910713205001</v>
      </c>
      <c r="B1352" s="53" t="s">
        <v>0</v>
      </c>
      <c r="C1352" s="53" t="s">
        <v>6</v>
      </c>
      <c r="D1352" s="53" t="s">
        <v>16</v>
      </c>
      <c r="E1352" s="53" t="s">
        <v>76</v>
      </c>
      <c r="F1352" s="53" t="s">
        <v>2426</v>
      </c>
      <c r="G1352" s="53" t="s">
        <v>1254</v>
      </c>
      <c r="H1352" s="54" t="s">
        <v>1855</v>
      </c>
      <c r="I1352" s="55">
        <v>654</v>
      </c>
      <c r="J1352" s="66">
        <v>2340</v>
      </c>
      <c r="K1352" s="56">
        <v>99.8</v>
      </c>
      <c r="L1352" s="57">
        <v>0.2</v>
      </c>
      <c r="M1352" s="58">
        <v>46.666666666666664</v>
      </c>
      <c r="N1352" s="59">
        <v>53.333333333333336</v>
      </c>
      <c r="O1352" s="56">
        <v>26.239316239316238</v>
      </c>
      <c r="P1352" s="60">
        <v>58.589743589743591</v>
      </c>
      <c r="Q1352" s="57">
        <v>15.17094017094017</v>
      </c>
      <c r="R1352" s="61">
        <v>99.7</v>
      </c>
      <c r="S1352" s="62">
        <v>1726</v>
      </c>
      <c r="T1352" s="63">
        <v>29.258400926998842</v>
      </c>
      <c r="U1352" s="64">
        <v>58.864426419466973</v>
      </c>
      <c r="V1352" s="64">
        <v>5.3302433371958289</v>
      </c>
      <c r="W1352" s="65">
        <v>6.5469293163383542</v>
      </c>
    </row>
    <row r="1353" spans="1:23">
      <c r="A1353" s="52">
        <v>910713205002</v>
      </c>
      <c r="B1353" s="53" t="s">
        <v>0</v>
      </c>
      <c r="C1353" s="53" t="s">
        <v>6</v>
      </c>
      <c r="D1353" s="53" t="s">
        <v>16</v>
      </c>
      <c r="E1353" s="53" t="s">
        <v>76</v>
      </c>
      <c r="F1353" s="53" t="s">
        <v>2426</v>
      </c>
      <c r="G1353" s="53" t="s">
        <v>1240</v>
      </c>
      <c r="H1353" s="54" t="s">
        <v>1855</v>
      </c>
      <c r="I1353" s="55">
        <v>246</v>
      </c>
      <c r="J1353" s="66">
        <v>947</v>
      </c>
      <c r="K1353" s="56">
        <v>100</v>
      </c>
      <c r="L1353" s="57">
        <v>0</v>
      </c>
      <c r="M1353" s="58">
        <v>44.244984160506867</v>
      </c>
      <c r="N1353" s="59">
        <v>55.755015839493133</v>
      </c>
      <c r="O1353" s="56">
        <v>26.504751847940867</v>
      </c>
      <c r="P1353" s="60">
        <v>54.382259767687437</v>
      </c>
      <c r="Q1353" s="57">
        <v>19.1129883843717</v>
      </c>
      <c r="R1353" s="61">
        <v>99.3</v>
      </c>
      <c r="S1353" s="62">
        <v>696</v>
      </c>
      <c r="T1353" s="63">
        <v>28.160919540229884</v>
      </c>
      <c r="U1353" s="64">
        <v>61.781609195402297</v>
      </c>
      <c r="V1353" s="64">
        <v>3.4482758620689653</v>
      </c>
      <c r="W1353" s="65">
        <v>6.6091954022988508</v>
      </c>
    </row>
    <row r="1354" spans="1:23">
      <c r="A1354" s="52">
        <v>910713205003</v>
      </c>
      <c r="B1354" s="53" t="s">
        <v>0</v>
      </c>
      <c r="C1354" s="53" t="s">
        <v>6</v>
      </c>
      <c r="D1354" s="53" t="s">
        <v>16</v>
      </c>
      <c r="E1354" s="53" t="s">
        <v>76</v>
      </c>
      <c r="F1354" s="53" t="s">
        <v>2426</v>
      </c>
      <c r="G1354" s="53" t="s">
        <v>307</v>
      </c>
      <c r="H1354" s="54" t="s">
        <v>1855</v>
      </c>
      <c r="I1354" s="55">
        <v>358</v>
      </c>
      <c r="J1354" s="66">
        <v>1375</v>
      </c>
      <c r="K1354" s="56">
        <v>100</v>
      </c>
      <c r="L1354" s="57">
        <v>0</v>
      </c>
      <c r="M1354" s="58">
        <v>47.345454545454544</v>
      </c>
      <c r="N1354" s="59">
        <v>52.654545454545456</v>
      </c>
      <c r="O1354" s="56">
        <v>25.454545454545453</v>
      </c>
      <c r="P1354" s="60">
        <v>55.854545454545452</v>
      </c>
      <c r="Q1354" s="57">
        <v>18.690909090909091</v>
      </c>
      <c r="R1354" s="61">
        <v>99.4</v>
      </c>
      <c r="S1354" s="62">
        <v>1025</v>
      </c>
      <c r="T1354" s="63">
        <v>31.317073170731707</v>
      </c>
      <c r="U1354" s="64">
        <v>58.926829268292686</v>
      </c>
      <c r="V1354" s="64">
        <v>4</v>
      </c>
      <c r="W1354" s="65">
        <v>5.7560975609756095</v>
      </c>
    </row>
    <row r="1355" spans="1:23">
      <c r="A1355" s="52">
        <v>910715201001</v>
      </c>
      <c r="B1355" s="53" t="s">
        <v>0</v>
      </c>
      <c r="C1355" s="53" t="s">
        <v>6</v>
      </c>
      <c r="D1355" s="53" t="s">
        <v>16</v>
      </c>
      <c r="E1355" s="53" t="s">
        <v>77</v>
      </c>
      <c r="F1355" s="53" t="s">
        <v>375</v>
      </c>
      <c r="G1355" s="53" t="s">
        <v>375</v>
      </c>
      <c r="H1355" s="54" t="s">
        <v>1854</v>
      </c>
      <c r="I1355" s="55">
        <v>659</v>
      </c>
      <c r="J1355" s="66">
        <v>2666</v>
      </c>
      <c r="K1355" s="56">
        <v>100</v>
      </c>
      <c r="L1355" s="57">
        <v>0</v>
      </c>
      <c r="M1355" s="58">
        <v>48.424606151537887</v>
      </c>
      <c r="N1355" s="59">
        <v>51.575393848462113</v>
      </c>
      <c r="O1355" s="56">
        <v>28.507126781695423</v>
      </c>
      <c r="P1355" s="60">
        <v>58.664666166541636</v>
      </c>
      <c r="Q1355" s="57">
        <v>12.828207051762941</v>
      </c>
      <c r="R1355" s="61">
        <v>99.6</v>
      </c>
      <c r="S1355" s="62">
        <v>1906</v>
      </c>
      <c r="T1355" s="63">
        <v>27.38719832109129</v>
      </c>
      <c r="U1355" s="64">
        <v>60.598111227701992</v>
      </c>
      <c r="V1355" s="64">
        <v>5.7187827911857294</v>
      </c>
      <c r="W1355" s="65">
        <v>6.295907660020986</v>
      </c>
    </row>
    <row r="1356" spans="1:23">
      <c r="A1356" s="52">
        <v>910715202001</v>
      </c>
      <c r="B1356" s="53" t="s">
        <v>0</v>
      </c>
      <c r="C1356" s="53" t="s">
        <v>6</v>
      </c>
      <c r="D1356" s="53" t="s">
        <v>16</v>
      </c>
      <c r="E1356" s="53" t="s">
        <v>77</v>
      </c>
      <c r="F1356" s="53" t="s">
        <v>376</v>
      </c>
      <c r="G1356" s="53" t="s">
        <v>376</v>
      </c>
      <c r="H1356" s="54" t="s">
        <v>1854</v>
      </c>
      <c r="I1356" s="55">
        <v>646</v>
      </c>
      <c r="J1356" s="66">
        <v>2861</v>
      </c>
      <c r="K1356" s="56">
        <v>100</v>
      </c>
      <c r="L1356" s="57">
        <v>0</v>
      </c>
      <c r="M1356" s="58">
        <v>49.353372946522192</v>
      </c>
      <c r="N1356" s="59">
        <v>50.646627053477808</v>
      </c>
      <c r="O1356" s="56">
        <v>29.779797273680533</v>
      </c>
      <c r="P1356" s="60">
        <v>59.384830478853544</v>
      </c>
      <c r="Q1356" s="57">
        <v>10.835372247465921</v>
      </c>
      <c r="R1356" s="61">
        <v>99.4</v>
      </c>
      <c r="S1356" s="62">
        <v>2009</v>
      </c>
      <c r="T1356" s="63">
        <v>28.073668491786957</v>
      </c>
      <c r="U1356" s="64">
        <v>61.47336983573917</v>
      </c>
      <c r="V1356" s="64">
        <v>4.131408661025386</v>
      </c>
      <c r="W1356" s="65">
        <v>6.3215530114484819</v>
      </c>
    </row>
    <row r="1357" spans="1:23">
      <c r="A1357" s="52">
        <v>910715202007</v>
      </c>
      <c r="B1357" s="53" t="s">
        <v>0</v>
      </c>
      <c r="C1357" s="53" t="s">
        <v>6</v>
      </c>
      <c r="D1357" s="53" t="s">
        <v>16</v>
      </c>
      <c r="E1357" s="53" t="s">
        <v>77</v>
      </c>
      <c r="F1357" s="53" t="s">
        <v>376</v>
      </c>
      <c r="G1357" s="53" t="s">
        <v>2427</v>
      </c>
      <c r="H1357" s="54" t="s">
        <v>1856</v>
      </c>
      <c r="I1357" s="55">
        <v>2</v>
      </c>
      <c r="J1357" s="66">
        <v>7</v>
      </c>
      <c r="K1357" s="56" t="s">
        <v>1857</v>
      </c>
      <c r="L1357" s="57" t="s">
        <v>1857</v>
      </c>
      <c r="M1357" s="58" t="s">
        <v>1857</v>
      </c>
      <c r="N1357" s="59" t="s">
        <v>1857</v>
      </c>
      <c r="O1357" s="63" t="s">
        <v>1857</v>
      </c>
      <c r="P1357" s="64" t="s">
        <v>1857</v>
      </c>
      <c r="Q1357" s="65" t="s">
        <v>1857</v>
      </c>
      <c r="R1357" s="61" t="s">
        <v>1857</v>
      </c>
      <c r="S1357" s="62" t="s">
        <v>1857</v>
      </c>
      <c r="T1357" s="63" t="s">
        <v>1857</v>
      </c>
      <c r="U1357" s="64" t="s">
        <v>1857</v>
      </c>
      <c r="V1357" s="64" t="s">
        <v>1857</v>
      </c>
      <c r="W1357" s="65" t="s">
        <v>1857</v>
      </c>
    </row>
    <row r="1358" spans="1:23">
      <c r="A1358" s="52">
        <v>910715203001</v>
      </c>
      <c r="B1358" s="53" t="s">
        <v>0</v>
      </c>
      <c r="C1358" s="53" t="s">
        <v>6</v>
      </c>
      <c r="D1358" s="53" t="s">
        <v>16</v>
      </c>
      <c r="E1358" s="53" t="s">
        <v>77</v>
      </c>
      <c r="F1358" s="53" t="s">
        <v>377</v>
      </c>
      <c r="G1358" s="53" t="s">
        <v>377</v>
      </c>
      <c r="H1358" s="54" t="s">
        <v>1854</v>
      </c>
      <c r="I1358" s="55">
        <v>798</v>
      </c>
      <c r="J1358" s="66">
        <v>3237</v>
      </c>
      <c r="K1358" s="56">
        <v>100</v>
      </c>
      <c r="L1358" s="57">
        <v>0</v>
      </c>
      <c r="M1358" s="58">
        <v>49.15044794562867</v>
      </c>
      <c r="N1358" s="59">
        <v>50.84955205437133</v>
      </c>
      <c r="O1358" s="56">
        <v>30.583873957367935</v>
      </c>
      <c r="P1358" s="60">
        <v>55.699721964782206</v>
      </c>
      <c r="Q1358" s="57">
        <v>13.716404077849861</v>
      </c>
      <c r="R1358" s="61">
        <v>99.7</v>
      </c>
      <c r="S1358" s="62">
        <v>2247</v>
      </c>
      <c r="T1358" s="63">
        <v>22.518914107699153</v>
      </c>
      <c r="U1358" s="64">
        <v>65.865598575878948</v>
      </c>
      <c r="V1358" s="64">
        <v>4.1833555852247439</v>
      </c>
      <c r="W1358" s="65">
        <v>7.4321317311971518</v>
      </c>
    </row>
    <row r="1359" spans="1:23">
      <c r="A1359" s="52">
        <v>910715203008</v>
      </c>
      <c r="B1359" s="53" t="s">
        <v>0</v>
      </c>
      <c r="C1359" s="53" t="s">
        <v>6</v>
      </c>
      <c r="D1359" s="53" t="s">
        <v>16</v>
      </c>
      <c r="E1359" s="53" t="s">
        <v>77</v>
      </c>
      <c r="F1359" s="53" t="s">
        <v>377</v>
      </c>
      <c r="G1359" s="53" t="s">
        <v>2428</v>
      </c>
      <c r="H1359" s="54" t="s">
        <v>1855</v>
      </c>
      <c r="I1359" s="55">
        <v>114</v>
      </c>
      <c r="J1359" s="66">
        <v>397</v>
      </c>
      <c r="K1359" s="56">
        <v>100</v>
      </c>
      <c r="L1359" s="57">
        <v>0</v>
      </c>
      <c r="M1359" s="58">
        <v>45.088161209068012</v>
      </c>
      <c r="N1359" s="59">
        <v>54.911838790931988</v>
      </c>
      <c r="O1359" s="56">
        <v>20.906801007556677</v>
      </c>
      <c r="P1359" s="60">
        <v>56.171284634760703</v>
      </c>
      <c r="Q1359" s="57">
        <v>22.921914357682621</v>
      </c>
      <c r="R1359" s="61">
        <v>99</v>
      </c>
      <c r="S1359" s="62">
        <v>314</v>
      </c>
      <c r="T1359" s="63">
        <v>27.70700636942675</v>
      </c>
      <c r="U1359" s="64">
        <v>53.821656050955411</v>
      </c>
      <c r="V1359" s="64">
        <v>9.5541401273885356</v>
      </c>
      <c r="W1359" s="65">
        <v>8.9171974522292992</v>
      </c>
    </row>
    <row r="1360" spans="1:23">
      <c r="A1360" s="52">
        <v>910715203009</v>
      </c>
      <c r="B1360" s="53" t="s">
        <v>0</v>
      </c>
      <c r="C1360" s="53" t="s">
        <v>6</v>
      </c>
      <c r="D1360" s="53" t="s">
        <v>16</v>
      </c>
      <c r="E1360" s="53" t="s">
        <v>77</v>
      </c>
      <c r="F1360" s="53" t="s">
        <v>377</v>
      </c>
      <c r="G1360" s="53" t="s">
        <v>2429</v>
      </c>
      <c r="H1360" s="54" t="s">
        <v>1856</v>
      </c>
      <c r="I1360" s="55">
        <v>6</v>
      </c>
      <c r="J1360" s="66">
        <v>23</v>
      </c>
      <c r="K1360" s="56" t="s">
        <v>1857</v>
      </c>
      <c r="L1360" s="57" t="s">
        <v>1857</v>
      </c>
      <c r="M1360" s="58" t="s">
        <v>1857</v>
      </c>
      <c r="N1360" s="59" t="s">
        <v>1857</v>
      </c>
      <c r="O1360" s="63" t="s">
        <v>1857</v>
      </c>
      <c r="P1360" s="64" t="s">
        <v>1857</v>
      </c>
      <c r="Q1360" s="65" t="s">
        <v>1857</v>
      </c>
      <c r="R1360" s="61" t="s">
        <v>1857</v>
      </c>
      <c r="S1360" s="62" t="s">
        <v>1857</v>
      </c>
      <c r="T1360" s="63" t="s">
        <v>1857</v>
      </c>
      <c r="U1360" s="64" t="s">
        <v>1857</v>
      </c>
      <c r="V1360" s="64" t="s">
        <v>1857</v>
      </c>
      <c r="W1360" s="65" t="s">
        <v>1857</v>
      </c>
    </row>
    <row r="1361" spans="1:23">
      <c r="A1361" s="52">
        <v>910715203010</v>
      </c>
      <c r="B1361" s="53" t="s">
        <v>0</v>
      </c>
      <c r="C1361" s="53" t="s">
        <v>6</v>
      </c>
      <c r="D1361" s="53" t="s">
        <v>16</v>
      </c>
      <c r="E1361" s="53" t="s">
        <v>77</v>
      </c>
      <c r="F1361" s="53" t="s">
        <v>377</v>
      </c>
      <c r="G1361" s="53" t="s">
        <v>2430</v>
      </c>
      <c r="H1361" s="54" t="s">
        <v>1856</v>
      </c>
      <c r="I1361" s="55">
        <v>2</v>
      </c>
      <c r="J1361" s="66">
        <v>13</v>
      </c>
      <c r="K1361" s="56" t="s">
        <v>1857</v>
      </c>
      <c r="L1361" s="57" t="s">
        <v>1857</v>
      </c>
      <c r="M1361" s="58" t="s">
        <v>1857</v>
      </c>
      <c r="N1361" s="59" t="s">
        <v>1857</v>
      </c>
      <c r="O1361" s="63" t="s">
        <v>1857</v>
      </c>
      <c r="P1361" s="64" t="s">
        <v>1857</v>
      </c>
      <c r="Q1361" s="65" t="s">
        <v>1857</v>
      </c>
      <c r="R1361" s="61" t="s">
        <v>1857</v>
      </c>
      <c r="S1361" s="62" t="s">
        <v>1857</v>
      </c>
      <c r="T1361" s="63" t="s">
        <v>1857</v>
      </c>
      <c r="U1361" s="64" t="s">
        <v>1857</v>
      </c>
      <c r="V1361" s="64" t="s">
        <v>1857</v>
      </c>
      <c r="W1361" s="65" t="s">
        <v>1857</v>
      </c>
    </row>
    <row r="1362" spans="1:23">
      <c r="A1362" s="52">
        <v>910715204001</v>
      </c>
      <c r="B1362" s="53" t="s">
        <v>0</v>
      </c>
      <c r="C1362" s="53" t="s">
        <v>6</v>
      </c>
      <c r="D1362" s="53" t="s">
        <v>16</v>
      </c>
      <c r="E1362" s="53" t="s">
        <v>77</v>
      </c>
      <c r="F1362" s="53" t="s">
        <v>378</v>
      </c>
      <c r="G1362" s="53" t="s">
        <v>378</v>
      </c>
      <c r="H1362" s="54" t="s">
        <v>1854</v>
      </c>
      <c r="I1362" s="55">
        <v>1149</v>
      </c>
      <c r="J1362" s="66">
        <v>4569</v>
      </c>
      <c r="K1362" s="56">
        <v>100</v>
      </c>
      <c r="L1362" s="57">
        <v>0</v>
      </c>
      <c r="M1362" s="58">
        <v>48.697745677391111</v>
      </c>
      <c r="N1362" s="59">
        <v>51.302254322608889</v>
      </c>
      <c r="O1362" s="56">
        <v>26.920551543007221</v>
      </c>
      <c r="P1362" s="60">
        <v>58.043335521996063</v>
      </c>
      <c r="Q1362" s="57">
        <v>15.036112934996718</v>
      </c>
      <c r="R1362" s="61">
        <v>99.4</v>
      </c>
      <c r="S1362" s="62">
        <v>3339</v>
      </c>
      <c r="T1362" s="63">
        <v>27.163821503444144</v>
      </c>
      <c r="U1362" s="64">
        <v>61.515423779574725</v>
      </c>
      <c r="V1362" s="64">
        <v>4.2228212039532798</v>
      </c>
      <c r="W1362" s="65">
        <v>7.0979335130278525</v>
      </c>
    </row>
    <row r="1363" spans="1:23">
      <c r="A1363" s="52">
        <v>911101201001</v>
      </c>
      <c r="B1363" s="53" t="s">
        <v>0</v>
      </c>
      <c r="C1363" s="53" t="s">
        <v>6</v>
      </c>
      <c r="D1363" s="53" t="s">
        <v>17</v>
      </c>
      <c r="E1363" s="53" t="s">
        <v>78</v>
      </c>
      <c r="F1363" s="53" t="s">
        <v>350</v>
      </c>
      <c r="G1363" s="53" t="s">
        <v>1255</v>
      </c>
      <c r="H1363" s="54" t="s">
        <v>1854</v>
      </c>
      <c r="I1363" s="55">
        <v>68</v>
      </c>
      <c r="J1363" s="66">
        <v>313</v>
      </c>
      <c r="K1363" s="56">
        <v>100</v>
      </c>
      <c r="L1363" s="57">
        <v>0</v>
      </c>
      <c r="M1363" s="58">
        <v>46.645367412140573</v>
      </c>
      <c r="N1363" s="59">
        <v>53.354632587859427</v>
      </c>
      <c r="O1363" s="56">
        <v>26.19808306709265</v>
      </c>
      <c r="P1363" s="60">
        <v>54.313099041533548</v>
      </c>
      <c r="Q1363" s="57">
        <v>19.488817891373802</v>
      </c>
      <c r="R1363" s="61">
        <v>99.4</v>
      </c>
      <c r="S1363" s="62">
        <v>231</v>
      </c>
      <c r="T1363" s="63">
        <v>29.437229437229437</v>
      </c>
      <c r="U1363" s="64">
        <v>61.038961038961041</v>
      </c>
      <c r="V1363" s="64">
        <v>3.0303030303030303</v>
      </c>
      <c r="W1363" s="65">
        <v>6.4935064935064934</v>
      </c>
    </row>
    <row r="1364" spans="1:23">
      <c r="A1364" s="52">
        <v>911101201002</v>
      </c>
      <c r="B1364" s="53" t="s">
        <v>0</v>
      </c>
      <c r="C1364" s="53" t="s">
        <v>6</v>
      </c>
      <c r="D1364" s="53" t="s">
        <v>17</v>
      </c>
      <c r="E1364" s="53" t="s">
        <v>78</v>
      </c>
      <c r="F1364" s="53" t="s">
        <v>350</v>
      </c>
      <c r="G1364" s="53" t="s">
        <v>1256</v>
      </c>
      <c r="H1364" s="54" t="s">
        <v>1854</v>
      </c>
      <c r="I1364" s="55">
        <v>204</v>
      </c>
      <c r="J1364" s="66">
        <v>811</v>
      </c>
      <c r="K1364" s="56">
        <v>100</v>
      </c>
      <c r="L1364" s="57">
        <v>0</v>
      </c>
      <c r="M1364" s="58">
        <v>48.335388409371149</v>
      </c>
      <c r="N1364" s="59">
        <v>51.664611590628851</v>
      </c>
      <c r="O1364" s="56">
        <v>28.360049321824906</v>
      </c>
      <c r="P1364" s="60">
        <v>54.500616522811342</v>
      </c>
      <c r="Q1364" s="57">
        <v>17.139334155363748</v>
      </c>
      <c r="R1364" s="61">
        <v>100</v>
      </c>
      <c r="S1364" s="62">
        <v>581</v>
      </c>
      <c r="T1364" s="63">
        <v>27.022375215146301</v>
      </c>
      <c r="U1364" s="64">
        <v>63.339070567986234</v>
      </c>
      <c r="V1364" s="64">
        <v>2.9259896729776247</v>
      </c>
      <c r="W1364" s="65">
        <v>6.7125645438898447</v>
      </c>
    </row>
    <row r="1365" spans="1:23">
      <c r="A1365" s="52">
        <v>911101201003</v>
      </c>
      <c r="B1365" s="53" t="s">
        <v>0</v>
      </c>
      <c r="C1365" s="53" t="s">
        <v>6</v>
      </c>
      <c r="D1365" s="53" t="s">
        <v>17</v>
      </c>
      <c r="E1365" s="53" t="s">
        <v>78</v>
      </c>
      <c r="F1365" s="53" t="s">
        <v>350</v>
      </c>
      <c r="G1365" s="53" t="s">
        <v>1257</v>
      </c>
      <c r="H1365" s="54" t="s">
        <v>1855</v>
      </c>
      <c r="I1365" s="55">
        <v>35</v>
      </c>
      <c r="J1365" s="66">
        <v>169</v>
      </c>
      <c r="K1365" s="56">
        <v>100</v>
      </c>
      <c r="L1365" s="57">
        <v>0</v>
      </c>
      <c r="M1365" s="58">
        <v>49.704142011834321</v>
      </c>
      <c r="N1365" s="59">
        <v>50.295857988165679</v>
      </c>
      <c r="O1365" s="56">
        <v>30.177514792899409</v>
      </c>
      <c r="P1365" s="60">
        <v>48.520710059171599</v>
      </c>
      <c r="Q1365" s="57">
        <v>21.301775147928993</v>
      </c>
      <c r="R1365" s="61">
        <v>100</v>
      </c>
      <c r="S1365" s="62">
        <v>118</v>
      </c>
      <c r="T1365" s="63">
        <v>27.118644067796609</v>
      </c>
      <c r="U1365" s="64">
        <v>63.559322033898304</v>
      </c>
      <c r="V1365" s="64">
        <v>3.3898305084745761</v>
      </c>
      <c r="W1365" s="65">
        <v>5.9322033898305087</v>
      </c>
    </row>
    <row r="1366" spans="1:23">
      <c r="A1366" s="52">
        <v>911101201004</v>
      </c>
      <c r="B1366" s="53" t="s">
        <v>0</v>
      </c>
      <c r="C1366" s="53" t="s">
        <v>6</v>
      </c>
      <c r="D1366" s="53" t="s">
        <v>17</v>
      </c>
      <c r="E1366" s="53" t="s">
        <v>78</v>
      </c>
      <c r="F1366" s="53" t="s">
        <v>350</v>
      </c>
      <c r="G1366" s="53" t="s">
        <v>1258</v>
      </c>
      <c r="H1366" s="54" t="s">
        <v>1855</v>
      </c>
      <c r="I1366" s="55">
        <v>92</v>
      </c>
      <c r="J1366" s="66">
        <v>411</v>
      </c>
      <c r="K1366" s="56">
        <v>100</v>
      </c>
      <c r="L1366" s="57">
        <v>0</v>
      </c>
      <c r="M1366" s="58">
        <v>49.391727493917273</v>
      </c>
      <c r="N1366" s="59">
        <v>50.608272506082727</v>
      </c>
      <c r="O1366" s="56">
        <v>20.68126520681265</v>
      </c>
      <c r="P1366" s="60">
        <v>61.557177615571774</v>
      </c>
      <c r="Q1366" s="57">
        <v>17.761557177615572</v>
      </c>
      <c r="R1366" s="61">
        <v>99.3</v>
      </c>
      <c r="S1366" s="62">
        <v>326</v>
      </c>
      <c r="T1366" s="63">
        <v>33.742331288343557</v>
      </c>
      <c r="U1366" s="64">
        <v>53.680981595092021</v>
      </c>
      <c r="V1366" s="64">
        <v>5.5214723926380369</v>
      </c>
      <c r="W1366" s="65">
        <v>7.0552147239263805</v>
      </c>
    </row>
    <row r="1367" spans="1:23">
      <c r="A1367" s="52">
        <v>911101201005</v>
      </c>
      <c r="B1367" s="53" t="s">
        <v>0</v>
      </c>
      <c r="C1367" s="53" t="s">
        <v>6</v>
      </c>
      <c r="D1367" s="53" t="s">
        <v>17</v>
      </c>
      <c r="E1367" s="53" t="s">
        <v>78</v>
      </c>
      <c r="F1367" s="53" t="s">
        <v>350</v>
      </c>
      <c r="G1367" s="53" t="s">
        <v>1259</v>
      </c>
      <c r="H1367" s="54" t="s">
        <v>1855</v>
      </c>
      <c r="I1367" s="55">
        <v>24</v>
      </c>
      <c r="J1367" s="66">
        <v>102</v>
      </c>
      <c r="K1367" s="56" t="s">
        <v>1857</v>
      </c>
      <c r="L1367" s="57" t="s">
        <v>1857</v>
      </c>
      <c r="M1367" s="58" t="s">
        <v>1857</v>
      </c>
      <c r="N1367" s="59" t="s">
        <v>1857</v>
      </c>
      <c r="O1367" s="63" t="s">
        <v>1857</v>
      </c>
      <c r="P1367" s="64" t="s">
        <v>1857</v>
      </c>
      <c r="Q1367" s="65" t="s">
        <v>1857</v>
      </c>
      <c r="R1367" s="61" t="s">
        <v>1857</v>
      </c>
      <c r="S1367" s="62" t="s">
        <v>1857</v>
      </c>
      <c r="T1367" s="63" t="s">
        <v>1857</v>
      </c>
      <c r="U1367" s="64" t="s">
        <v>1857</v>
      </c>
      <c r="V1367" s="64" t="s">
        <v>1857</v>
      </c>
      <c r="W1367" s="65" t="s">
        <v>1857</v>
      </c>
    </row>
    <row r="1368" spans="1:23">
      <c r="A1368" s="52">
        <v>911101201006</v>
      </c>
      <c r="B1368" s="53" t="s">
        <v>0</v>
      </c>
      <c r="C1368" s="53" t="s">
        <v>6</v>
      </c>
      <c r="D1368" s="53" t="s">
        <v>17</v>
      </c>
      <c r="E1368" s="53" t="s">
        <v>78</v>
      </c>
      <c r="F1368" s="53" t="s">
        <v>350</v>
      </c>
      <c r="G1368" s="53" t="s">
        <v>1260</v>
      </c>
      <c r="H1368" s="54" t="s">
        <v>1855</v>
      </c>
      <c r="I1368" s="55">
        <v>47</v>
      </c>
      <c r="J1368" s="66">
        <v>178</v>
      </c>
      <c r="K1368" s="56">
        <v>100</v>
      </c>
      <c r="L1368" s="57">
        <v>0</v>
      </c>
      <c r="M1368" s="58">
        <v>47.752808988764045</v>
      </c>
      <c r="N1368" s="59">
        <v>52.247191011235955</v>
      </c>
      <c r="O1368" s="56">
        <v>26.40449438202247</v>
      </c>
      <c r="P1368" s="60">
        <v>53.370786516853933</v>
      </c>
      <c r="Q1368" s="57">
        <v>20.224719101123597</v>
      </c>
      <c r="R1368" s="61">
        <v>100</v>
      </c>
      <c r="S1368" s="62">
        <v>131</v>
      </c>
      <c r="T1368" s="63">
        <v>18.320610687022899</v>
      </c>
      <c r="U1368" s="64">
        <v>70.992366412213741</v>
      </c>
      <c r="V1368" s="64">
        <v>3.053435114503817</v>
      </c>
      <c r="W1368" s="65">
        <v>7.6335877862595423</v>
      </c>
    </row>
    <row r="1369" spans="1:23">
      <c r="A1369" s="52">
        <v>911101201007</v>
      </c>
      <c r="B1369" s="53" t="s">
        <v>0</v>
      </c>
      <c r="C1369" s="53" t="s">
        <v>6</v>
      </c>
      <c r="D1369" s="53" t="s">
        <v>17</v>
      </c>
      <c r="E1369" s="53" t="s">
        <v>78</v>
      </c>
      <c r="F1369" s="53" t="s">
        <v>350</v>
      </c>
      <c r="G1369" s="53" t="s">
        <v>1261</v>
      </c>
      <c r="H1369" s="54" t="s">
        <v>1855</v>
      </c>
      <c r="I1369" s="55">
        <v>32</v>
      </c>
      <c r="J1369" s="66">
        <v>157</v>
      </c>
      <c r="K1369" s="56">
        <v>100</v>
      </c>
      <c r="L1369" s="57">
        <v>0</v>
      </c>
      <c r="M1369" s="58">
        <v>52.229299363057322</v>
      </c>
      <c r="N1369" s="59">
        <v>47.770700636942678</v>
      </c>
      <c r="O1369" s="56">
        <v>26.114649681528661</v>
      </c>
      <c r="P1369" s="60">
        <v>58.598726114649679</v>
      </c>
      <c r="Q1369" s="57">
        <v>15.286624203821656</v>
      </c>
      <c r="R1369" s="61">
        <v>99.4</v>
      </c>
      <c r="S1369" s="62">
        <v>116</v>
      </c>
      <c r="T1369" s="63">
        <v>34.482758620689658</v>
      </c>
      <c r="U1369" s="64">
        <v>53.448275862068968</v>
      </c>
      <c r="V1369" s="64">
        <v>3.4482758620689653</v>
      </c>
      <c r="W1369" s="65">
        <v>8.6206896551724146</v>
      </c>
    </row>
    <row r="1370" spans="1:23">
      <c r="A1370" s="52">
        <v>911101201008</v>
      </c>
      <c r="B1370" s="53" t="s">
        <v>0</v>
      </c>
      <c r="C1370" s="53" t="s">
        <v>6</v>
      </c>
      <c r="D1370" s="53" t="s">
        <v>17</v>
      </c>
      <c r="E1370" s="53" t="s">
        <v>78</v>
      </c>
      <c r="F1370" s="53" t="s">
        <v>350</v>
      </c>
      <c r="G1370" s="53" t="s">
        <v>1262</v>
      </c>
      <c r="H1370" s="54" t="s">
        <v>1855</v>
      </c>
      <c r="I1370" s="55">
        <v>69</v>
      </c>
      <c r="J1370" s="66">
        <v>277</v>
      </c>
      <c r="K1370" s="56">
        <v>100</v>
      </c>
      <c r="L1370" s="57">
        <v>0</v>
      </c>
      <c r="M1370" s="58">
        <v>46.931407942238266</v>
      </c>
      <c r="N1370" s="59">
        <v>53.068592057761734</v>
      </c>
      <c r="O1370" s="56">
        <v>28.51985559566787</v>
      </c>
      <c r="P1370" s="60">
        <v>54.87364620938628</v>
      </c>
      <c r="Q1370" s="57">
        <v>16.60649819494585</v>
      </c>
      <c r="R1370" s="61">
        <v>99.6</v>
      </c>
      <c r="S1370" s="62">
        <v>198</v>
      </c>
      <c r="T1370" s="63">
        <v>26.262626262626263</v>
      </c>
      <c r="U1370" s="64">
        <v>58.585858585858588</v>
      </c>
      <c r="V1370" s="64">
        <v>3.5353535353535355</v>
      </c>
      <c r="W1370" s="65">
        <v>11.616161616161616</v>
      </c>
    </row>
    <row r="1371" spans="1:23">
      <c r="A1371" s="52">
        <v>911101201009</v>
      </c>
      <c r="B1371" s="53" t="s">
        <v>0</v>
      </c>
      <c r="C1371" s="53" t="s">
        <v>6</v>
      </c>
      <c r="D1371" s="53" t="s">
        <v>17</v>
      </c>
      <c r="E1371" s="53" t="s">
        <v>78</v>
      </c>
      <c r="F1371" s="53" t="s">
        <v>350</v>
      </c>
      <c r="G1371" s="53" t="s">
        <v>1263</v>
      </c>
      <c r="H1371" s="54" t="s">
        <v>1855</v>
      </c>
      <c r="I1371" s="55">
        <v>146</v>
      </c>
      <c r="J1371" s="66">
        <v>645</v>
      </c>
      <c r="K1371" s="56">
        <v>100</v>
      </c>
      <c r="L1371" s="57">
        <v>0</v>
      </c>
      <c r="M1371" s="58">
        <v>48.837209302325583</v>
      </c>
      <c r="N1371" s="59">
        <v>51.162790697674417</v>
      </c>
      <c r="O1371" s="56">
        <v>25.426356589147286</v>
      </c>
      <c r="P1371" s="60">
        <v>56.279069767441861</v>
      </c>
      <c r="Q1371" s="57">
        <v>18.294573643410853</v>
      </c>
      <c r="R1371" s="61">
        <v>100</v>
      </c>
      <c r="S1371" s="62">
        <v>481</v>
      </c>
      <c r="T1371" s="63">
        <v>30.977130977130976</v>
      </c>
      <c r="U1371" s="64">
        <v>58.004158004158008</v>
      </c>
      <c r="V1371" s="64">
        <v>2.4948024948024949</v>
      </c>
      <c r="W1371" s="65">
        <v>8.5239085239085242</v>
      </c>
    </row>
    <row r="1372" spans="1:23">
      <c r="A1372" s="52">
        <v>911101202001</v>
      </c>
      <c r="B1372" s="53" t="s">
        <v>0</v>
      </c>
      <c r="C1372" s="53" t="s">
        <v>6</v>
      </c>
      <c r="D1372" s="53" t="s">
        <v>17</v>
      </c>
      <c r="E1372" s="53" t="s">
        <v>78</v>
      </c>
      <c r="F1372" s="53" t="s">
        <v>2431</v>
      </c>
      <c r="G1372" s="53" t="s">
        <v>1264</v>
      </c>
      <c r="H1372" s="54" t="s">
        <v>1854</v>
      </c>
      <c r="I1372" s="55">
        <v>345</v>
      </c>
      <c r="J1372" s="66">
        <v>1396</v>
      </c>
      <c r="K1372" s="56">
        <v>100</v>
      </c>
      <c r="L1372" s="57">
        <v>0</v>
      </c>
      <c r="M1372" s="58">
        <v>48.280802292263608</v>
      </c>
      <c r="N1372" s="59">
        <v>51.719197707736392</v>
      </c>
      <c r="O1372" s="56">
        <v>27.220630372492838</v>
      </c>
      <c r="P1372" s="60">
        <v>55.229226361031522</v>
      </c>
      <c r="Q1372" s="57">
        <v>17.550143266475644</v>
      </c>
      <c r="R1372" s="61">
        <v>99.7</v>
      </c>
      <c r="S1372" s="62">
        <v>1016</v>
      </c>
      <c r="T1372" s="63">
        <v>29.724409448818896</v>
      </c>
      <c r="U1372" s="64">
        <v>59.3503937007874</v>
      </c>
      <c r="V1372" s="64">
        <v>2.7559055118110236</v>
      </c>
      <c r="W1372" s="65">
        <v>8.1692913385826778</v>
      </c>
    </row>
    <row r="1373" spans="1:23">
      <c r="A1373" s="52">
        <v>911101202002</v>
      </c>
      <c r="B1373" s="53" t="s">
        <v>0</v>
      </c>
      <c r="C1373" s="53" t="s">
        <v>6</v>
      </c>
      <c r="D1373" s="53" t="s">
        <v>17</v>
      </c>
      <c r="E1373" s="53" t="s">
        <v>78</v>
      </c>
      <c r="F1373" s="53" t="s">
        <v>2431</v>
      </c>
      <c r="G1373" s="53" t="s">
        <v>1265</v>
      </c>
      <c r="H1373" s="54" t="s">
        <v>1855</v>
      </c>
      <c r="I1373" s="55">
        <v>67</v>
      </c>
      <c r="J1373" s="66">
        <v>306</v>
      </c>
      <c r="K1373" s="56">
        <v>100</v>
      </c>
      <c r="L1373" s="57">
        <v>0</v>
      </c>
      <c r="M1373" s="58">
        <v>48.03921568627451</v>
      </c>
      <c r="N1373" s="59">
        <v>51.96078431372549</v>
      </c>
      <c r="O1373" s="56">
        <v>23.202614379084967</v>
      </c>
      <c r="P1373" s="60">
        <v>57.516339869281047</v>
      </c>
      <c r="Q1373" s="57">
        <v>19.281045751633986</v>
      </c>
      <c r="R1373" s="61">
        <v>99.7</v>
      </c>
      <c r="S1373" s="62">
        <v>235</v>
      </c>
      <c r="T1373" s="63">
        <v>30.638297872340427</v>
      </c>
      <c r="U1373" s="64">
        <v>52.765957446808514</v>
      </c>
      <c r="V1373" s="64">
        <v>9.3617021276595747</v>
      </c>
      <c r="W1373" s="65">
        <v>7.2340425531914896</v>
      </c>
    </row>
    <row r="1374" spans="1:23">
      <c r="A1374" s="52">
        <v>911101202003</v>
      </c>
      <c r="B1374" s="53" t="s">
        <v>0</v>
      </c>
      <c r="C1374" s="53" t="s">
        <v>6</v>
      </c>
      <c r="D1374" s="53" t="s">
        <v>17</v>
      </c>
      <c r="E1374" s="53" t="s">
        <v>78</v>
      </c>
      <c r="F1374" s="53" t="s">
        <v>2431</v>
      </c>
      <c r="G1374" s="53" t="s">
        <v>1262</v>
      </c>
      <c r="H1374" s="54" t="s">
        <v>1855</v>
      </c>
      <c r="I1374" s="55">
        <v>5</v>
      </c>
      <c r="J1374" s="66">
        <v>24</v>
      </c>
      <c r="K1374" s="56" t="s">
        <v>1857</v>
      </c>
      <c r="L1374" s="57" t="s">
        <v>1857</v>
      </c>
      <c r="M1374" s="58" t="s">
        <v>1857</v>
      </c>
      <c r="N1374" s="59" t="s">
        <v>1857</v>
      </c>
      <c r="O1374" s="63" t="s">
        <v>1857</v>
      </c>
      <c r="P1374" s="64" t="s">
        <v>1857</v>
      </c>
      <c r="Q1374" s="65" t="s">
        <v>1857</v>
      </c>
      <c r="R1374" s="61" t="s">
        <v>1857</v>
      </c>
      <c r="S1374" s="62" t="s">
        <v>1857</v>
      </c>
      <c r="T1374" s="63" t="s">
        <v>1857</v>
      </c>
      <c r="U1374" s="64" t="s">
        <v>1857</v>
      </c>
      <c r="V1374" s="64" t="s">
        <v>1857</v>
      </c>
      <c r="W1374" s="65" t="s">
        <v>1857</v>
      </c>
    </row>
    <row r="1375" spans="1:23">
      <c r="A1375" s="52">
        <v>911101202004</v>
      </c>
      <c r="B1375" s="53" t="s">
        <v>0</v>
      </c>
      <c r="C1375" s="53" t="s">
        <v>6</v>
      </c>
      <c r="D1375" s="53" t="s">
        <v>17</v>
      </c>
      <c r="E1375" s="53" t="s">
        <v>78</v>
      </c>
      <c r="F1375" s="53" t="s">
        <v>2431</v>
      </c>
      <c r="G1375" s="53" t="s">
        <v>1266</v>
      </c>
      <c r="H1375" s="54" t="s">
        <v>1854</v>
      </c>
      <c r="I1375" s="55">
        <v>56</v>
      </c>
      <c r="J1375" s="66">
        <v>252</v>
      </c>
      <c r="K1375" s="56">
        <v>100</v>
      </c>
      <c r="L1375" s="57">
        <v>0</v>
      </c>
      <c r="M1375" s="58">
        <v>48.015873015873019</v>
      </c>
      <c r="N1375" s="59">
        <v>51.984126984126981</v>
      </c>
      <c r="O1375" s="56">
        <v>28.968253968253968</v>
      </c>
      <c r="P1375" s="60">
        <v>48.80952380952381</v>
      </c>
      <c r="Q1375" s="57">
        <v>22.222222222222221</v>
      </c>
      <c r="R1375" s="61">
        <v>98.8</v>
      </c>
      <c r="S1375" s="62">
        <v>179</v>
      </c>
      <c r="T1375" s="63">
        <v>25.69832402234637</v>
      </c>
      <c r="U1375" s="64">
        <v>65.92178770949721</v>
      </c>
      <c r="V1375" s="64">
        <v>2.2346368715083798</v>
      </c>
      <c r="W1375" s="65">
        <v>6.1452513966480451</v>
      </c>
    </row>
    <row r="1376" spans="1:23">
      <c r="A1376" s="52">
        <v>911101202005</v>
      </c>
      <c r="B1376" s="53" t="s">
        <v>0</v>
      </c>
      <c r="C1376" s="53" t="s">
        <v>6</v>
      </c>
      <c r="D1376" s="53" t="s">
        <v>17</v>
      </c>
      <c r="E1376" s="53" t="s">
        <v>78</v>
      </c>
      <c r="F1376" s="53" t="s">
        <v>2431</v>
      </c>
      <c r="G1376" s="53" t="s">
        <v>1267</v>
      </c>
      <c r="H1376" s="54" t="s">
        <v>1854</v>
      </c>
      <c r="I1376" s="55">
        <v>86</v>
      </c>
      <c r="J1376" s="66">
        <v>375</v>
      </c>
      <c r="K1376" s="56">
        <v>100</v>
      </c>
      <c r="L1376" s="57">
        <v>0</v>
      </c>
      <c r="M1376" s="58">
        <v>48.266666666666666</v>
      </c>
      <c r="N1376" s="59">
        <v>51.733333333333334</v>
      </c>
      <c r="O1376" s="56">
        <v>25.866666666666667</v>
      </c>
      <c r="P1376" s="60">
        <v>54.93333333333333</v>
      </c>
      <c r="Q1376" s="57">
        <v>19.2</v>
      </c>
      <c r="R1376" s="61">
        <v>98.9</v>
      </c>
      <c r="S1376" s="62">
        <v>278</v>
      </c>
      <c r="T1376" s="63">
        <v>25.53956834532374</v>
      </c>
      <c r="U1376" s="64">
        <v>59.71223021582734</v>
      </c>
      <c r="V1376" s="64">
        <v>7.1942446043165464</v>
      </c>
      <c r="W1376" s="65">
        <v>7.5539568345323742</v>
      </c>
    </row>
    <row r="1377" spans="1:23">
      <c r="A1377" s="52">
        <v>911101202006</v>
      </c>
      <c r="B1377" s="53" t="s">
        <v>0</v>
      </c>
      <c r="C1377" s="53" t="s">
        <v>6</v>
      </c>
      <c r="D1377" s="53" t="s">
        <v>17</v>
      </c>
      <c r="E1377" s="53" t="s">
        <v>78</v>
      </c>
      <c r="F1377" s="53" t="s">
        <v>2431</v>
      </c>
      <c r="G1377" s="53" t="s">
        <v>2432</v>
      </c>
      <c r="H1377" s="54" t="s">
        <v>1856</v>
      </c>
      <c r="I1377" s="55">
        <v>9</v>
      </c>
      <c r="J1377" s="66">
        <v>45</v>
      </c>
      <c r="K1377" s="56" t="s">
        <v>1857</v>
      </c>
      <c r="L1377" s="57" t="s">
        <v>1857</v>
      </c>
      <c r="M1377" s="58" t="s">
        <v>1857</v>
      </c>
      <c r="N1377" s="59" t="s">
        <v>1857</v>
      </c>
      <c r="O1377" s="63" t="s">
        <v>1857</v>
      </c>
      <c r="P1377" s="64" t="s">
        <v>1857</v>
      </c>
      <c r="Q1377" s="65" t="s">
        <v>1857</v>
      </c>
      <c r="R1377" s="61" t="s">
        <v>1857</v>
      </c>
      <c r="S1377" s="62" t="s">
        <v>1857</v>
      </c>
      <c r="T1377" s="63" t="s">
        <v>1857</v>
      </c>
      <c r="U1377" s="64" t="s">
        <v>1857</v>
      </c>
      <c r="V1377" s="64" t="s">
        <v>1857</v>
      </c>
      <c r="W1377" s="65" t="s">
        <v>1857</v>
      </c>
    </row>
    <row r="1378" spans="1:23">
      <c r="A1378" s="52">
        <v>911101202007</v>
      </c>
      <c r="B1378" s="53" t="s">
        <v>0</v>
      </c>
      <c r="C1378" s="53" t="s">
        <v>6</v>
      </c>
      <c r="D1378" s="53" t="s">
        <v>17</v>
      </c>
      <c r="E1378" s="53" t="s">
        <v>78</v>
      </c>
      <c r="F1378" s="53" t="s">
        <v>2431</v>
      </c>
      <c r="G1378" s="53" t="s">
        <v>1268</v>
      </c>
      <c r="H1378" s="54" t="s">
        <v>1854</v>
      </c>
      <c r="I1378" s="55">
        <v>283</v>
      </c>
      <c r="J1378" s="66">
        <v>1212</v>
      </c>
      <c r="K1378" s="56">
        <v>100</v>
      </c>
      <c r="L1378" s="57">
        <v>0</v>
      </c>
      <c r="M1378" s="58">
        <v>49.917491749174914</v>
      </c>
      <c r="N1378" s="59">
        <v>50.082508250825086</v>
      </c>
      <c r="O1378" s="56">
        <v>26.237623762376238</v>
      </c>
      <c r="P1378" s="60">
        <v>57.508250825082506</v>
      </c>
      <c r="Q1378" s="57">
        <v>16.254125412541253</v>
      </c>
      <c r="R1378" s="61">
        <v>99.3</v>
      </c>
      <c r="S1378" s="62">
        <v>894</v>
      </c>
      <c r="T1378" s="63">
        <v>29.530201342281877</v>
      </c>
      <c r="U1378" s="64">
        <v>59.395973154362416</v>
      </c>
      <c r="V1378" s="64">
        <v>4.2505592841163313</v>
      </c>
      <c r="W1378" s="65">
        <v>6.8232662192393736</v>
      </c>
    </row>
    <row r="1379" spans="1:23">
      <c r="A1379" s="52">
        <v>911101202008</v>
      </c>
      <c r="B1379" s="53" t="s">
        <v>0</v>
      </c>
      <c r="C1379" s="53" t="s">
        <v>6</v>
      </c>
      <c r="D1379" s="53" t="s">
        <v>17</v>
      </c>
      <c r="E1379" s="53" t="s">
        <v>78</v>
      </c>
      <c r="F1379" s="53" t="s">
        <v>2431</v>
      </c>
      <c r="G1379" s="53" t="s">
        <v>1269</v>
      </c>
      <c r="H1379" s="54" t="s">
        <v>1855</v>
      </c>
      <c r="I1379" s="55">
        <v>102</v>
      </c>
      <c r="J1379" s="66">
        <v>416</v>
      </c>
      <c r="K1379" s="56">
        <v>100</v>
      </c>
      <c r="L1379" s="57">
        <v>0</v>
      </c>
      <c r="M1379" s="58">
        <v>47.596153846153847</v>
      </c>
      <c r="N1379" s="59">
        <v>52.403846153846153</v>
      </c>
      <c r="O1379" s="56">
        <v>28.365384615384617</v>
      </c>
      <c r="P1379" s="60">
        <v>53.846153846153847</v>
      </c>
      <c r="Q1379" s="57">
        <v>17.78846153846154</v>
      </c>
      <c r="R1379" s="61">
        <v>99.8</v>
      </c>
      <c r="S1379" s="62">
        <v>298</v>
      </c>
      <c r="T1379" s="63">
        <v>25.167785234899331</v>
      </c>
      <c r="U1379" s="64">
        <v>66.442953020134226</v>
      </c>
      <c r="V1379" s="64">
        <v>1.6778523489932886</v>
      </c>
      <c r="W1379" s="65">
        <v>6.7114093959731544</v>
      </c>
    </row>
    <row r="1380" spans="1:23">
      <c r="A1380" s="52">
        <v>911101202009</v>
      </c>
      <c r="B1380" s="53" t="s">
        <v>0</v>
      </c>
      <c r="C1380" s="53" t="s">
        <v>6</v>
      </c>
      <c r="D1380" s="53" t="s">
        <v>17</v>
      </c>
      <c r="E1380" s="53" t="s">
        <v>78</v>
      </c>
      <c r="F1380" s="53" t="s">
        <v>2431</v>
      </c>
      <c r="G1380" s="53" t="s">
        <v>1270</v>
      </c>
      <c r="H1380" s="54" t="s">
        <v>1855</v>
      </c>
      <c r="I1380" s="55">
        <v>44</v>
      </c>
      <c r="J1380" s="66">
        <v>186</v>
      </c>
      <c r="K1380" s="56">
        <v>100</v>
      </c>
      <c r="L1380" s="57">
        <v>0</v>
      </c>
      <c r="M1380" s="58">
        <v>44.623655913978496</v>
      </c>
      <c r="N1380" s="59">
        <v>55.376344086021504</v>
      </c>
      <c r="O1380" s="56">
        <v>25.806451612903224</v>
      </c>
      <c r="P1380" s="60">
        <v>52.1505376344086</v>
      </c>
      <c r="Q1380" s="57">
        <v>22.043010752688172</v>
      </c>
      <c r="R1380" s="61">
        <v>100</v>
      </c>
      <c r="S1380" s="62">
        <v>138</v>
      </c>
      <c r="T1380" s="63">
        <v>19.565217391304348</v>
      </c>
      <c r="U1380" s="64">
        <v>70.289855072463766</v>
      </c>
      <c r="V1380" s="64">
        <v>2.1739130434782608</v>
      </c>
      <c r="W1380" s="65">
        <v>7.9710144927536231</v>
      </c>
    </row>
    <row r="1381" spans="1:23">
      <c r="A1381" s="52">
        <v>911101203001</v>
      </c>
      <c r="B1381" s="53" t="s">
        <v>0</v>
      </c>
      <c r="C1381" s="53" t="s">
        <v>6</v>
      </c>
      <c r="D1381" s="53" t="s">
        <v>17</v>
      </c>
      <c r="E1381" s="53" t="s">
        <v>78</v>
      </c>
      <c r="F1381" s="53" t="s">
        <v>2433</v>
      </c>
      <c r="G1381" s="53" t="s">
        <v>1271</v>
      </c>
      <c r="H1381" s="54" t="s">
        <v>1855</v>
      </c>
      <c r="I1381" s="55">
        <v>188</v>
      </c>
      <c r="J1381" s="66">
        <v>789</v>
      </c>
      <c r="K1381" s="56">
        <v>100</v>
      </c>
      <c r="L1381" s="57">
        <v>0</v>
      </c>
      <c r="M1381" s="58">
        <v>49.556400506970846</v>
      </c>
      <c r="N1381" s="59">
        <v>50.443599493029154</v>
      </c>
      <c r="O1381" s="56">
        <v>25.475285171102662</v>
      </c>
      <c r="P1381" s="60">
        <v>53.358681875792144</v>
      </c>
      <c r="Q1381" s="57">
        <v>21.166032953105198</v>
      </c>
      <c r="R1381" s="61">
        <v>99.5</v>
      </c>
      <c r="S1381" s="62">
        <v>588</v>
      </c>
      <c r="T1381" s="63">
        <v>26.19047619047619</v>
      </c>
      <c r="U1381" s="64">
        <v>61.734693877551024</v>
      </c>
      <c r="V1381" s="64">
        <v>3.7414965986394559</v>
      </c>
      <c r="W1381" s="65">
        <v>8.3333333333333339</v>
      </c>
    </row>
    <row r="1382" spans="1:23">
      <c r="A1382" s="52">
        <v>911101203002</v>
      </c>
      <c r="B1382" s="53" t="s">
        <v>0</v>
      </c>
      <c r="C1382" s="53" t="s">
        <v>6</v>
      </c>
      <c r="D1382" s="53" t="s">
        <v>17</v>
      </c>
      <c r="E1382" s="53" t="s">
        <v>78</v>
      </c>
      <c r="F1382" s="53" t="s">
        <v>2433</v>
      </c>
      <c r="G1382" s="53" t="s">
        <v>1104</v>
      </c>
      <c r="H1382" s="54" t="s">
        <v>1855</v>
      </c>
      <c r="I1382" s="55">
        <v>120</v>
      </c>
      <c r="J1382" s="66">
        <v>505</v>
      </c>
      <c r="K1382" s="56">
        <v>100</v>
      </c>
      <c r="L1382" s="57">
        <v>0</v>
      </c>
      <c r="M1382" s="58">
        <v>49.900990099009903</v>
      </c>
      <c r="N1382" s="59">
        <v>50.099009900990097</v>
      </c>
      <c r="O1382" s="56">
        <v>21.980198019801982</v>
      </c>
      <c r="P1382" s="60">
        <v>57.821782178217823</v>
      </c>
      <c r="Q1382" s="57">
        <v>20.198019801980198</v>
      </c>
      <c r="R1382" s="61">
        <v>100</v>
      </c>
      <c r="S1382" s="62">
        <v>394</v>
      </c>
      <c r="T1382" s="63">
        <v>30.710659898477157</v>
      </c>
      <c r="U1382" s="64">
        <v>58.883248730964468</v>
      </c>
      <c r="V1382" s="64">
        <v>3.0456852791878171</v>
      </c>
      <c r="W1382" s="65">
        <v>7.3604060913705585</v>
      </c>
    </row>
    <row r="1383" spans="1:23">
      <c r="A1383" s="52">
        <v>911101203008</v>
      </c>
      <c r="B1383" s="53" t="s">
        <v>0</v>
      </c>
      <c r="C1383" s="53" t="s">
        <v>6</v>
      </c>
      <c r="D1383" s="53" t="s">
        <v>17</v>
      </c>
      <c r="E1383" s="53" t="s">
        <v>78</v>
      </c>
      <c r="F1383" s="53" t="s">
        <v>2433</v>
      </c>
      <c r="G1383" s="53" t="s">
        <v>606</v>
      </c>
      <c r="H1383" s="54" t="s">
        <v>1854</v>
      </c>
      <c r="I1383" s="55">
        <v>385</v>
      </c>
      <c r="J1383" s="66">
        <v>1444</v>
      </c>
      <c r="K1383" s="56">
        <v>99.9</v>
      </c>
      <c r="L1383" s="57">
        <v>0.1</v>
      </c>
      <c r="M1383" s="58">
        <v>44.598337950138507</v>
      </c>
      <c r="N1383" s="59">
        <v>55.401662049861493</v>
      </c>
      <c r="O1383" s="56">
        <v>22.229916897506925</v>
      </c>
      <c r="P1383" s="60">
        <v>56.094182825484765</v>
      </c>
      <c r="Q1383" s="57">
        <v>21.67590027700831</v>
      </c>
      <c r="R1383" s="61">
        <v>99.9</v>
      </c>
      <c r="S1383" s="62">
        <v>1123</v>
      </c>
      <c r="T1383" s="63">
        <v>32.769367764915408</v>
      </c>
      <c r="U1383" s="64">
        <v>52.626892252894031</v>
      </c>
      <c r="V1383" s="64">
        <v>5.6099732858414963</v>
      </c>
      <c r="W1383" s="65">
        <v>8.9937666963490646</v>
      </c>
    </row>
    <row r="1384" spans="1:23">
      <c r="A1384" s="52">
        <v>911101203010</v>
      </c>
      <c r="B1384" s="53" t="s">
        <v>0</v>
      </c>
      <c r="C1384" s="53" t="s">
        <v>6</v>
      </c>
      <c r="D1384" s="53" t="s">
        <v>17</v>
      </c>
      <c r="E1384" s="53" t="s">
        <v>78</v>
      </c>
      <c r="F1384" s="53" t="s">
        <v>2433</v>
      </c>
      <c r="G1384" s="53" t="s">
        <v>1275</v>
      </c>
      <c r="H1384" s="54" t="s">
        <v>1855</v>
      </c>
      <c r="I1384" s="55">
        <v>108</v>
      </c>
      <c r="J1384" s="66">
        <v>452</v>
      </c>
      <c r="K1384" s="56">
        <v>100</v>
      </c>
      <c r="L1384" s="57">
        <v>0</v>
      </c>
      <c r="M1384" s="58">
        <v>48.451327433628322</v>
      </c>
      <c r="N1384" s="59">
        <v>51.548672566371678</v>
      </c>
      <c r="O1384" s="56">
        <v>27.43362831858407</v>
      </c>
      <c r="P1384" s="60">
        <v>53.982300884955755</v>
      </c>
      <c r="Q1384" s="57">
        <v>18.584070796460178</v>
      </c>
      <c r="R1384" s="61">
        <v>99.6</v>
      </c>
      <c r="S1384" s="62">
        <v>328</v>
      </c>
      <c r="T1384" s="63">
        <v>27.743902439024389</v>
      </c>
      <c r="U1384" s="64">
        <v>60.670731707317074</v>
      </c>
      <c r="V1384" s="64">
        <v>3.6585365853658538</v>
      </c>
      <c r="W1384" s="65">
        <v>7.9268292682926829</v>
      </c>
    </row>
    <row r="1385" spans="1:23">
      <c r="A1385" s="52">
        <v>911101204001</v>
      </c>
      <c r="B1385" s="53" t="s">
        <v>0</v>
      </c>
      <c r="C1385" s="53" t="s">
        <v>6</v>
      </c>
      <c r="D1385" s="53" t="s">
        <v>17</v>
      </c>
      <c r="E1385" s="53" t="s">
        <v>78</v>
      </c>
      <c r="F1385" s="53" t="s">
        <v>2434</v>
      </c>
      <c r="G1385" s="53" t="s">
        <v>1272</v>
      </c>
      <c r="H1385" s="54" t="s">
        <v>1854</v>
      </c>
      <c r="I1385" s="55">
        <v>102</v>
      </c>
      <c r="J1385" s="66">
        <v>459</v>
      </c>
      <c r="K1385" s="56">
        <v>100</v>
      </c>
      <c r="L1385" s="57">
        <v>0</v>
      </c>
      <c r="M1385" s="58">
        <v>47.930283224400874</v>
      </c>
      <c r="N1385" s="59">
        <v>52.069716775599126</v>
      </c>
      <c r="O1385" s="56">
        <v>24.836601307189543</v>
      </c>
      <c r="P1385" s="60">
        <v>59.25925925925926</v>
      </c>
      <c r="Q1385" s="57">
        <v>15.904139433551197</v>
      </c>
      <c r="R1385" s="61">
        <v>99.8</v>
      </c>
      <c r="S1385" s="62">
        <v>345</v>
      </c>
      <c r="T1385" s="63">
        <v>27.246376811594203</v>
      </c>
      <c r="U1385" s="64">
        <v>64.05797101449275</v>
      </c>
      <c r="V1385" s="64">
        <v>2.0289855072463769</v>
      </c>
      <c r="W1385" s="65">
        <v>6.666666666666667</v>
      </c>
    </row>
    <row r="1386" spans="1:23">
      <c r="A1386" s="52">
        <v>911101204004</v>
      </c>
      <c r="B1386" s="53" t="s">
        <v>0</v>
      </c>
      <c r="C1386" s="53" t="s">
        <v>6</v>
      </c>
      <c r="D1386" s="53" t="s">
        <v>17</v>
      </c>
      <c r="E1386" s="53" t="s">
        <v>78</v>
      </c>
      <c r="F1386" s="53" t="s">
        <v>2434</v>
      </c>
      <c r="G1386" s="53" t="s">
        <v>1273</v>
      </c>
      <c r="H1386" s="54" t="s">
        <v>1855</v>
      </c>
      <c r="I1386" s="55">
        <v>164</v>
      </c>
      <c r="J1386" s="66">
        <v>711</v>
      </c>
      <c r="K1386" s="56">
        <v>100</v>
      </c>
      <c r="L1386" s="57">
        <v>0</v>
      </c>
      <c r="M1386" s="58">
        <v>51.054852320675103</v>
      </c>
      <c r="N1386" s="59">
        <v>48.945147679324897</v>
      </c>
      <c r="O1386" s="56">
        <v>27.004219409282701</v>
      </c>
      <c r="P1386" s="60">
        <v>58.649789029535867</v>
      </c>
      <c r="Q1386" s="57">
        <v>14.345991561181435</v>
      </c>
      <c r="R1386" s="61">
        <v>99.3</v>
      </c>
      <c r="S1386" s="62">
        <v>519</v>
      </c>
      <c r="T1386" s="63">
        <v>32.369942196531795</v>
      </c>
      <c r="U1386" s="64">
        <v>56.454720616570327</v>
      </c>
      <c r="V1386" s="64">
        <v>3.0828516377649327</v>
      </c>
      <c r="W1386" s="65">
        <v>8.0924855491329488</v>
      </c>
    </row>
    <row r="1387" spans="1:23">
      <c r="A1387" s="52">
        <v>911101204005</v>
      </c>
      <c r="B1387" s="53" t="s">
        <v>0</v>
      </c>
      <c r="C1387" s="53" t="s">
        <v>6</v>
      </c>
      <c r="D1387" s="53" t="s">
        <v>17</v>
      </c>
      <c r="E1387" s="53" t="s">
        <v>78</v>
      </c>
      <c r="F1387" s="53" t="s">
        <v>2434</v>
      </c>
      <c r="G1387" s="53" t="s">
        <v>1274</v>
      </c>
      <c r="H1387" s="54" t="s">
        <v>1856</v>
      </c>
      <c r="I1387" s="55">
        <v>95</v>
      </c>
      <c r="J1387" s="66">
        <v>429</v>
      </c>
      <c r="K1387" s="56">
        <v>100</v>
      </c>
      <c r="L1387" s="57">
        <v>0</v>
      </c>
      <c r="M1387" s="58">
        <v>44.988344988344991</v>
      </c>
      <c r="N1387" s="59">
        <v>55.011655011655009</v>
      </c>
      <c r="O1387" s="56">
        <v>25.174825174825173</v>
      </c>
      <c r="P1387" s="60">
        <v>53.846153846153847</v>
      </c>
      <c r="Q1387" s="57">
        <v>20.97902097902098</v>
      </c>
      <c r="R1387" s="61">
        <v>99.8</v>
      </c>
      <c r="S1387" s="62">
        <v>321</v>
      </c>
      <c r="T1387" s="63">
        <v>32.087227414330215</v>
      </c>
      <c r="U1387" s="64">
        <v>56.386292834890966</v>
      </c>
      <c r="V1387" s="64">
        <v>2.1806853582554515</v>
      </c>
      <c r="W1387" s="65">
        <v>9.3457943925233646</v>
      </c>
    </row>
    <row r="1388" spans="1:23">
      <c r="A1388" s="52">
        <v>911101204006</v>
      </c>
      <c r="B1388" s="53" t="s">
        <v>0</v>
      </c>
      <c r="C1388" s="53" t="s">
        <v>6</v>
      </c>
      <c r="D1388" s="53" t="s">
        <v>17</v>
      </c>
      <c r="E1388" s="53" t="s">
        <v>78</v>
      </c>
      <c r="F1388" s="53" t="s">
        <v>2434</v>
      </c>
      <c r="G1388" s="53" t="s">
        <v>21</v>
      </c>
      <c r="H1388" s="54" t="s">
        <v>1854</v>
      </c>
      <c r="I1388" s="55">
        <v>218</v>
      </c>
      <c r="J1388" s="66">
        <v>936</v>
      </c>
      <c r="K1388" s="56">
        <v>100</v>
      </c>
      <c r="L1388" s="57">
        <v>0</v>
      </c>
      <c r="M1388" s="58">
        <v>47.970085470085472</v>
      </c>
      <c r="N1388" s="59">
        <v>52.029914529914528</v>
      </c>
      <c r="O1388" s="56">
        <v>26.175213675213676</v>
      </c>
      <c r="P1388" s="60">
        <v>54.807692307692307</v>
      </c>
      <c r="Q1388" s="57">
        <v>19.017094017094017</v>
      </c>
      <c r="R1388" s="61">
        <v>99.6</v>
      </c>
      <c r="S1388" s="62">
        <v>691</v>
      </c>
      <c r="T1388" s="63">
        <v>26.772793053545588</v>
      </c>
      <c r="U1388" s="64">
        <v>60.202604920405207</v>
      </c>
      <c r="V1388" s="64">
        <v>3.4732272069464543</v>
      </c>
      <c r="W1388" s="65">
        <v>9.5513748191027492</v>
      </c>
    </row>
    <row r="1389" spans="1:23">
      <c r="A1389" s="52">
        <v>911101204010</v>
      </c>
      <c r="B1389" s="53" t="s">
        <v>0</v>
      </c>
      <c r="C1389" s="53" t="s">
        <v>6</v>
      </c>
      <c r="D1389" s="53" t="s">
        <v>17</v>
      </c>
      <c r="E1389" s="53" t="s">
        <v>78</v>
      </c>
      <c r="F1389" s="53" t="s">
        <v>2434</v>
      </c>
      <c r="G1389" s="53" t="s">
        <v>2435</v>
      </c>
      <c r="H1389" s="54" t="s">
        <v>1856</v>
      </c>
      <c r="I1389" s="55">
        <v>41</v>
      </c>
      <c r="J1389" s="66">
        <v>153</v>
      </c>
      <c r="K1389" s="56">
        <v>100</v>
      </c>
      <c r="L1389" s="57">
        <v>0</v>
      </c>
      <c r="M1389" s="58">
        <v>55.555555555555557</v>
      </c>
      <c r="N1389" s="59">
        <v>44.444444444444443</v>
      </c>
      <c r="O1389" s="56">
        <v>27.450980392156861</v>
      </c>
      <c r="P1389" s="60">
        <v>56.862745098039213</v>
      </c>
      <c r="Q1389" s="57">
        <v>15.686274509803921</v>
      </c>
      <c r="R1389" s="61">
        <v>100</v>
      </c>
      <c r="S1389" s="62">
        <v>111</v>
      </c>
      <c r="T1389" s="63">
        <v>27.027027027027028</v>
      </c>
      <c r="U1389" s="64">
        <v>67.567567567567565</v>
      </c>
      <c r="V1389" s="64">
        <v>0.90090090090090091</v>
      </c>
      <c r="W1389" s="65">
        <v>4.5045045045045047</v>
      </c>
    </row>
    <row r="1390" spans="1:23">
      <c r="A1390" s="52">
        <v>911103202001</v>
      </c>
      <c r="B1390" s="53" t="s">
        <v>0</v>
      </c>
      <c r="C1390" s="53" t="s">
        <v>6</v>
      </c>
      <c r="D1390" s="53" t="s">
        <v>17</v>
      </c>
      <c r="E1390" s="53" t="s">
        <v>79</v>
      </c>
      <c r="F1390" s="53" t="s">
        <v>165</v>
      </c>
      <c r="G1390" s="53" t="s">
        <v>165</v>
      </c>
      <c r="H1390" s="54" t="s">
        <v>1854</v>
      </c>
      <c r="I1390" s="55">
        <v>597</v>
      </c>
      <c r="J1390" s="66">
        <v>2527</v>
      </c>
      <c r="K1390" s="56">
        <v>100</v>
      </c>
      <c r="L1390" s="57">
        <v>0</v>
      </c>
      <c r="M1390" s="58">
        <v>48.239018599129402</v>
      </c>
      <c r="N1390" s="59">
        <v>51.760981400870598</v>
      </c>
      <c r="O1390" s="56">
        <v>29.798179659675505</v>
      </c>
      <c r="P1390" s="60">
        <v>55.955678670360108</v>
      </c>
      <c r="Q1390" s="57">
        <v>14.246141669964384</v>
      </c>
      <c r="R1390" s="61">
        <v>99.6</v>
      </c>
      <c r="S1390" s="62">
        <v>1774</v>
      </c>
      <c r="T1390" s="63">
        <v>25.140924464487036</v>
      </c>
      <c r="U1390" s="64">
        <v>63.472378804960542</v>
      </c>
      <c r="V1390" s="64">
        <v>3.8331454340473505</v>
      </c>
      <c r="W1390" s="65">
        <v>7.5535512965050735</v>
      </c>
    </row>
    <row r="1391" spans="1:23">
      <c r="A1391" s="52">
        <v>911103202002</v>
      </c>
      <c r="B1391" s="53" t="s">
        <v>0</v>
      </c>
      <c r="C1391" s="53" t="s">
        <v>6</v>
      </c>
      <c r="D1391" s="53" t="s">
        <v>17</v>
      </c>
      <c r="E1391" s="53" t="s">
        <v>79</v>
      </c>
      <c r="F1391" s="53" t="s">
        <v>165</v>
      </c>
      <c r="G1391" s="53" t="s">
        <v>1276</v>
      </c>
      <c r="H1391" s="54" t="s">
        <v>1855</v>
      </c>
      <c r="I1391" s="55">
        <v>223</v>
      </c>
      <c r="J1391" s="66">
        <v>913</v>
      </c>
      <c r="K1391" s="56">
        <v>100</v>
      </c>
      <c r="L1391" s="57">
        <v>0</v>
      </c>
      <c r="M1391" s="58">
        <v>47.097480832420594</v>
      </c>
      <c r="N1391" s="59">
        <v>52.902519167579406</v>
      </c>
      <c r="O1391" s="56">
        <v>31.872946330777655</v>
      </c>
      <c r="P1391" s="60">
        <v>53.012048192771083</v>
      </c>
      <c r="Q1391" s="57">
        <v>15.115005476451259</v>
      </c>
      <c r="R1391" s="61">
        <v>99.6</v>
      </c>
      <c r="S1391" s="62">
        <v>622</v>
      </c>
      <c r="T1391" s="63">
        <v>22.025723472668812</v>
      </c>
      <c r="U1391" s="64">
        <v>67.845659163987136</v>
      </c>
      <c r="V1391" s="64">
        <v>3.536977491961415</v>
      </c>
      <c r="W1391" s="65">
        <v>6.591639871382637</v>
      </c>
    </row>
    <row r="1392" spans="1:23">
      <c r="A1392" s="52">
        <v>911103203001</v>
      </c>
      <c r="B1392" s="53" t="s">
        <v>0</v>
      </c>
      <c r="C1392" s="53" t="s">
        <v>6</v>
      </c>
      <c r="D1392" s="53" t="s">
        <v>17</v>
      </c>
      <c r="E1392" s="53" t="s">
        <v>79</v>
      </c>
      <c r="F1392" s="53" t="s">
        <v>379</v>
      </c>
      <c r="G1392" s="53" t="s">
        <v>379</v>
      </c>
      <c r="H1392" s="54" t="s">
        <v>1854</v>
      </c>
      <c r="I1392" s="55">
        <v>1115</v>
      </c>
      <c r="J1392" s="66">
        <v>5038</v>
      </c>
      <c r="K1392" s="56">
        <v>100</v>
      </c>
      <c r="L1392" s="57">
        <v>0</v>
      </c>
      <c r="M1392" s="58">
        <v>44.204049225883288</v>
      </c>
      <c r="N1392" s="59">
        <v>55.795950774116712</v>
      </c>
      <c r="O1392" s="56">
        <v>33.445811830091309</v>
      </c>
      <c r="P1392" s="60">
        <v>52.282651845970626</v>
      </c>
      <c r="Q1392" s="57">
        <v>14.27153632393807</v>
      </c>
      <c r="R1392" s="61">
        <v>99.5</v>
      </c>
      <c r="S1392" s="62">
        <v>3353</v>
      </c>
      <c r="T1392" s="63">
        <v>24.12764688338801</v>
      </c>
      <c r="U1392" s="64">
        <v>64.718162839248436</v>
      </c>
      <c r="V1392" s="64">
        <v>2.5052192066805845</v>
      </c>
      <c r="W1392" s="65">
        <v>8.6489710706829701</v>
      </c>
    </row>
    <row r="1393" spans="1:23">
      <c r="A1393" s="52">
        <v>911103204001</v>
      </c>
      <c r="B1393" s="53" t="s">
        <v>0</v>
      </c>
      <c r="C1393" s="53" t="s">
        <v>6</v>
      </c>
      <c r="D1393" s="53" t="s">
        <v>17</v>
      </c>
      <c r="E1393" s="53" t="s">
        <v>79</v>
      </c>
      <c r="F1393" s="53" t="s">
        <v>2436</v>
      </c>
      <c r="G1393" s="53" t="s">
        <v>2436</v>
      </c>
      <c r="H1393" s="54" t="s">
        <v>1855</v>
      </c>
      <c r="I1393" s="55">
        <v>428</v>
      </c>
      <c r="J1393" s="66">
        <v>1724</v>
      </c>
      <c r="K1393" s="56">
        <v>100</v>
      </c>
      <c r="L1393" s="57">
        <v>0</v>
      </c>
      <c r="M1393" s="58">
        <v>46.693735498839906</v>
      </c>
      <c r="N1393" s="59">
        <v>53.306264501160094</v>
      </c>
      <c r="O1393" s="56">
        <v>31.032482598607888</v>
      </c>
      <c r="P1393" s="60">
        <v>54.466357308584683</v>
      </c>
      <c r="Q1393" s="57">
        <v>14.501160092807424</v>
      </c>
      <c r="R1393" s="61">
        <v>99.8</v>
      </c>
      <c r="S1393" s="62">
        <v>1189</v>
      </c>
      <c r="T1393" s="63">
        <v>28.259041211101767</v>
      </c>
      <c r="U1393" s="64">
        <v>63.835155592935237</v>
      </c>
      <c r="V1393" s="64">
        <v>3.3641715727502102</v>
      </c>
      <c r="W1393" s="65">
        <v>4.5416316232127842</v>
      </c>
    </row>
    <row r="1394" spans="1:23">
      <c r="A1394" s="52">
        <v>911103205001</v>
      </c>
      <c r="B1394" s="53" t="s">
        <v>0</v>
      </c>
      <c r="C1394" s="53" t="s">
        <v>6</v>
      </c>
      <c r="D1394" s="53" t="s">
        <v>17</v>
      </c>
      <c r="E1394" s="53" t="s">
        <v>79</v>
      </c>
      <c r="F1394" s="53" t="s">
        <v>2437</v>
      </c>
      <c r="G1394" s="53" t="s">
        <v>228</v>
      </c>
      <c r="H1394" s="54" t="s">
        <v>1856</v>
      </c>
      <c r="I1394" s="55">
        <v>232</v>
      </c>
      <c r="J1394" s="66">
        <v>969</v>
      </c>
      <c r="K1394" s="56">
        <v>100</v>
      </c>
      <c r="L1394" s="57">
        <v>0</v>
      </c>
      <c r="M1394" s="58">
        <v>47.368421052631582</v>
      </c>
      <c r="N1394" s="59">
        <v>52.631578947368418</v>
      </c>
      <c r="O1394" s="56">
        <v>33.849329205366359</v>
      </c>
      <c r="P1394" s="60">
        <v>52.425180598555208</v>
      </c>
      <c r="Q1394" s="57">
        <v>13.725490196078431</v>
      </c>
      <c r="R1394" s="61">
        <v>99.7</v>
      </c>
      <c r="S1394" s="62">
        <v>641</v>
      </c>
      <c r="T1394" s="63">
        <v>24.960998439937597</v>
      </c>
      <c r="U1394" s="64">
        <v>64.586583463338528</v>
      </c>
      <c r="V1394" s="64">
        <v>2.6521060842433699</v>
      </c>
      <c r="W1394" s="65">
        <v>7.8003120124804992</v>
      </c>
    </row>
    <row r="1395" spans="1:23">
      <c r="A1395" s="52">
        <v>911103205002</v>
      </c>
      <c r="B1395" s="53" t="s">
        <v>0</v>
      </c>
      <c r="C1395" s="53" t="s">
        <v>6</v>
      </c>
      <c r="D1395" s="53" t="s">
        <v>17</v>
      </c>
      <c r="E1395" s="53" t="s">
        <v>79</v>
      </c>
      <c r="F1395" s="53" t="s">
        <v>2437</v>
      </c>
      <c r="G1395" s="53" t="s">
        <v>2438</v>
      </c>
      <c r="H1395" s="54" t="s">
        <v>1854</v>
      </c>
      <c r="I1395" s="55">
        <v>695</v>
      </c>
      <c r="J1395" s="66">
        <v>3062</v>
      </c>
      <c r="K1395" s="56">
        <v>100</v>
      </c>
      <c r="L1395" s="57">
        <v>0</v>
      </c>
      <c r="M1395" s="58">
        <v>48.954931417374269</v>
      </c>
      <c r="N1395" s="59">
        <v>51.045068582625731</v>
      </c>
      <c r="O1395" s="56">
        <v>29.915088177661659</v>
      </c>
      <c r="P1395" s="60">
        <v>56.270411495754409</v>
      </c>
      <c r="Q1395" s="57">
        <v>13.814500326583932</v>
      </c>
      <c r="R1395" s="61">
        <v>99.7</v>
      </c>
      <c r="S1395" s="62">
        <v>2146</v>
      </c>
      <c r="T1395" s="63">
        <v>27.166821994408203</v>
      </c>
      <c r="U1395" s="64">
        <v>64.305684995340172</v>
      </c>
      <c r="V1395" s="64">
        <v>2.3299161230195713</v>
      </c>
      <c r="W1395" s="65">
        <v>6.19757688723206</v>
      </c>
    </row>
    <row r="1396" spans="1:23">
      <c r="A1396" s="52">
        <v>911105201001</v>
      </c>
      <c r="B1396" s="53" t="s">
        <v>0</v>
      </c>
      <c r="C1396" s="53" t="s">
        <v>6</v>
      </c>
      <c r="D1396" s="53" t="s">
        <v>17</v>
      </c>
      <c r="E1396" s="53" t="s">
        <v>80</v>
      </c>
      <c r="F1396" s="53" t="s">
        <v>380</v>
      </c>
      <c r="G1396" s="53" t="s">
        <v>687</v>
      </c>
      <c r="H1396" s="54" t="s">
        <v>1855</v>
      </c>
      <c r="I1396" s="55">
        <v>113</v>
      </c>
      <c r="J1396" s="66">
        <v>448</v>
      </c>
      <c r="K1396" s="56">
        <v>100</v>
      </c>
      <c r="L1396" s="57">
        <v>0</v>
      </c>
      <c r="M1396" s="58">
        <v>42.1875</v>
      </c>
      <c r="N1396" s="59">
        <v>57.8125</v>
      </c>
      <c r="O1396" s="56">
        <v>25.892857142857142</v>
      </c>
      <c r="P1396" s="60">
        <v>52.901785714285715</v>
      </c>
      <c r="Q1396" s="57">
        <v>21.205357142857142</v>
      </c>
      <c r="R1396" s="61">
        <v>99.8</v>
      </c>
      <c r="S1396" s="62">
        <v>332</v>
      </c>
      <c r="T1396" s="63">
        <v>28.012048192771083</v>
      </c>
      <c r="U1396" s="64">
        <v>55.120481927710841</v>
      </c>
      <c r="V1396" s="64">
        <v>2.4096385542168677</v>
      </c>
      <c r="W1396" s="65">
        <v>14.457831325301205</v>
      </c>
    </row>
    <row r="1397" spans="1:23">
      <c r="A1397" s="52">
        <v>911105201002</v>
      </c>
      <c r="B1397" s="53" t="s">
        <v>0</v>
      </c>
      <c r="C1397" s="53" t="s">
        <v>6</v>
      </c>
      <c r="D1397" s="53" t="s">
        <v>17</v>
      </c>
      <c r="E1397" s="53" t="s">
        <v>80</v>
      </c>
      <c r="F1397" s="53" t="s">
        <v>380</v>
      </c>
      <c r="G1397" s="53" t="s">
        <v>1277</v>
      </c>
      <c r="H1397" s="54" t="s">
        <v>1855</v>
      </c>
      <c r="I1397" s="55">
        <v>133</v>
      </c>
      <c r="J1397" s="66">
        <v>491</v>
      </c>
      <c r="K1397" s="56">
        <v>100</v>
      </c>
      <c r="L1397" s="57">
        <v>0</v>
      </c>
      <c r="M1397" s="58">
        <v>46.843177189409367</v>
      </c>
      <c r="N1397" s="59">
        <v>53.156822810590633</v>
      </c>
      <c r="O1397" s="56">
        <v>31.975560081466394</v>
      </c>
      <c r="P1397" s="60">
        <v>54.582484725050918</v>
      </c>
      <c r="Q1397" s="57">
        <v>13.441955193482688</v>
      </c>
      <c r="R1397" s="61">
        <v>99.4</v>
      </c>
      <c r="S1397" s="62">
        <v>334</v>
      </c>
      <c r="T1397" s="63">
        <v>26.646706586826348</v>
      </c>
      <c r="U1397" s="64">
        <v>63.17365269461078</v>
      </c>
      <c r="V1397" s="64">
        <v>2.6946107784431139</v>
      </c>
      <c r="W1397" s="65">
        <v>7.4850299401197606</v>
      </c>
    </row>
    <row r="1398" spans="1:23">
      <c r="A1398" s="52">
        <v>911105201003</v>
      </c>
      <c r="B1398" s="53" t="s">
        <v>0</v>
      </c>
      <c r="C1398" s="53" t="s">
        <v>6</v>
      </c>
      <c r="D1398" s="53" t="s">
        <v>17</v>
      </c>
      <c r="E1398" s="53" t="s">
        <v>80</v>
      </c>
      <c r="F1398" s="53" t="s">
        <v>380</v>
      </c>
      <c r="G1398" s="53" t="s">
        <v>734</v>
      </c>
      <c r="H1398" s="54" t="s">
        <v>1854</v>
      </c>
      <c r="I1398" s="55">
        <v>222</v>
      </c>
      <c r="J1398" s="66">
        <v>850</v>
      </c>
      <c r="K1398" s="56">
        <v>100</v>
      </c>
      <c r="L1398" s="57">
        <v>0</v>
      </c>
      <c r="M1398" s="58">
        <v>46</v>
      </c>
      <c r="N1398" s="59">
        <v>54</v>
      </c>
      <c r="O1398" s="56">
        <v>29.647058823529413</v>
      </c>
      <c r="P1398" s="60">
        <v>55.529411764705884</v>
      </c>
      <c r="Q1398" s="57">
        <v>14.823529411764707</v>
      </c>
      <c r="R1398" s="61">
        <v>99.6</v>
      </c>
      <c r="S1398" s="62">
        <v>598</v>
      </c>
      <c r="T1398" s="63">
        <v>29.598662207357858</v>
      </c>
      <c r="U1398" s="64">
        <v>59.698996655518393</v>
      </c>
      <c r="V1398" s="64">
        <v>3.6789297658862878</v>
      </c>
      <c r="W1398" s="65">
        <v>7.023411371237458</v>
      </c>
    </row>
    <row r="1399" spans="1:23">
      <c r="A1399" s="52">
        <v>911105201006</v>
      </c>
      <c r="B1399" s="53" t="s">
        <v>0</v>
      </c>
      <c r="C1399" s="53" t="s">
        <v>6</v>
      </c>
      <c r="D1399" s="53" t="s">
        <v>17</v>
      </c>
      <c r="E1399" s="53" t="s">
        <v>80</v>
      </c>
      <c r="F1399" s="53" t="s">
        <v>380</v>
      </c>
      <c r="G1399" s="53" t="s">
        <v>2439</v>
      </c>
      <c r="H1399" s="54" t="s">
        <v>1854</v>
      </c>
      <c r="I1399" s="55">
        <v>481</v>
      </c>
      <c r="J1399" s="66">
        <v>2029</v>
      </c>
      <c r="K1399" s="56">
        <v>100</v>
      </c>
      <c r="L1399" s="57">
        <v>0</v>
      </c>
      <c r="M1399" s="58">
        <v>47.609659931000493</v>
      </c>
      <c r="N1399" s="59">
        <v>52.390340068999507</v>
      </c>
      <c r="O1399" s="56">
        <v>28.58551010349926</v>
      </c>
      <c r="P1399" s="60">
        <v>55.840315426318384</v>
      </c>
      <c r="Q1399" s="57">
        <v>15.574174470182356</v>
      </c>
      <c r="R1399" s="61">
        <v>99.8</v>
      </c>
      <c r="S1399" s="62">
        <v>1449</v>
      </c>
      <c r="T1399" s="63">
        <v>27.74327122153209</v>
      </c>
      <c r="U1399" s="64">
        <v>61.973775017253281</v>
      </c>
      <c r="V1399" s="64">
        <v>4.0027605244996547</v>
      </c>
      <c r="W1399" s="65">
        <v>6.2801932367149762</v>
      </c>
    </row>
    <row r="1400" spans="1:23">
      <c r="A1400" s="52">
        <v>911105201011</v>
      </c>
      <c r="B1400" s="53" t="s">
        <v>0</v>
      </c>
      <c r="C1400" s="53" t="s">
        <v>6</v>
      </c>
      <c r="D1400" s="53" t="s">
        <v>17</v>
      </c>
      <c r="E1400" s="53" t="s">
        <v>80</v>
      </c>
      <c r="F1400" s="53" t="s">
        <v>380</v>
      </c>
      <c r="G1400" s="53" t="s">
        <v>169</v>
      </c>
      <c r="H1400" s="54" t="s">
        <v>1854</v>
      </c>
      <c r="I1400" s="55">
        <v>190</v>
      </c>
      <c r="J1400" s="66">
        <v>775</v>
      </c>
      <c r="K1400" s="56">
        <v>100</v>
      </c>
      <c r="L1400" s="57">
        <v>0</v>
      </c>
      <c r="M1400" s="58">
        <v>45.29032258064516</v>
      </c>
      <c r="N1400" s="59">
        <v>54.70967741935484</v>
      </c>
      <c r="O1400" s="56">
        <v>26.322580645161292</v>
      </c>
      <c r="P1400" s="60">
        <v>54.70967741935484</v>
      </c>
      <c r="Q1400" s="57">
        <v>18.967741935483872</v>
      </c>
      <c r="R1400" s="61">
        <v>98.8</v>
      </c>
      <c r="S1400" s="62">
        <v>571</v>
      </c>
      <c r="T1400" s="63">
        <v>26.094570928196148</v>
      </c>
      <c r="U1400" s="64">
        <v>63.22241681260946</v>
      </c>
      <c r="V1400" s="64">
        <v>2.9772329246935203</v>
      </c>
      <c r="W1400" s="65">
        <v>7.7057793345008756</v>
      </c>
    </row>
    <row r="1401" spans="1:23">
      <c r="A1401" s="52">
        <v>911105202001</v>
      </c>
      <c r="B1401" s="53" t="s">
        <v>0</v>
      </c>
      <c r="C1401" s="53" t="s">
        <v>6</v>
      </c>
      <c r="D1401" s="53" t="s">
        <v>17</v>
      </c>
      <c r="E1401" s="53" t="s">
        <v>80</v>
      </c>
      <c r="F1401" s="53" t="s">
        <v>381</v>
      </c>
      <c r="G1401" s="53" t="s">
        <v>1278</v>
      </c>
      <c r="H1401" s="54" t="s">
        <v>1854</v>
      </c>
      <c r="I1401" s="55">
        <v>129</v>
      </c>
      <c r="J1401" s="66">
        <v>490</v>
      </c>
      <c r="K1401" s="56">
        <v>100</v>
      </c>
      <c r="L1401" s="57">
        <v>0</v>
      </c>
      <c r="M1401" s="58">
        <v>47.346938775510203</v>
      </c>
      <c r="N1401" s="59">
        <v>52.653061224489797</v>
      </c>
      <c r="O1401" s="56">
        <v>25.306122448979593</v>
      </c>
      <c r="P1401" s="60">
        <v>55.102040816326529</v>
      </c>
      <c r="Q1401" s="57">
        <v>19.591836734693878</v>
      </c>
      <c r="R1401" s="61">
        <v>99</v>
      </c>
      <c r="S1401" s="62">
        <v>366</v>
      </c>
      <c r="T1401" s="63">
        <v>29.234972677595628</v>
      </c>
      <c r="U1401" s="64">
        <v>58.196721311475407</v>
      </c>
      <c r="V1401" s="64">
        <v>4.918032786885246</v>
      </c>
      <c r="W1401" s="65">
        <v>7.6502732240437155</v>
      </c>
    </row>
    <row r="1402" spans="1:23">
      <c r="A1402" s="52">
        <v>911105202002</v>
      </c>
      <c r="B1402" s="53" t="s">
        <v>0</v>
      </c>
      <c r="C1402" s="53" t="s">
        <v>6</v>
      </c>
      <c r="D1402" s="53" t="s">
        <v>17</v>
      </c>
      <c r="E1402" s="53" t="s">
        <v>80</v>
      </c>
      <c r="F1402" s="53" t="s">
        <v>381</v>
      </c>
      <c r="G1402" s="53" t="s">
        <v>1279</v>
      </c>
      <c r="H1402" s="54" t="s">
        <v>1856</v>
      </c>
      <c r="I1402" s="55">
        <v>92</v>
      </c>
      <c r="J1402" s="66">
        <v>385</v>
      </c>
      <c r="K1402" s="56">
        <v>100</v>
      </c>
      <c r="L1402" s="57">
        <v>0</v>
      </c>
      <c r="M1402" s="58">
        <v>47.012987012987011</v>
      </c>
      <c r="N1402" s="59">
        <v>52.987012987012989</v>
      </c>
      <c r="O1402" s="56">
        <v>27.532467532467532</v>
      </c>
      <c r="P1402" s="60">
        <v>51.948051948051948</v>
      </c>
      <c r="Q1402" s="57">
        <v>20.519480519480521</v>
      </c>
      <c r="R1402" s="61">
        <v>99.2</v>
      </c>
      <c r="S1402" s="62">
        <v>279</v>
      </c>
      <c r="T1402" s="63">
        <v>28.673835125448029</v>
      </c>
      <c r="U1402" s="64">
        <v>62.365591397849464</v>
      </c>
      <c r="V1402" s="64">
        <v>1.075268817204301</v>
      </c>
      <c r="W1402" s="65">
        <v>7.8853046594982077</v>
      </c>
    </row>
    <row r="1403" spans="1:23">
      <c r="A1403" s="52">
        <v>911105202003</v>
      </c>
      <c r="B1403" s="53" t="s">
        <v>0</v>
      </c>
      <c r="C1403" s="53" t="s">
        <v>6</v>
      </c>
      <c r="D1403" s="53" t="s">
        <v>17</v>
      </c>
      <c r="E1403" s="53" t="s">
        <v>80</v>
      </c>
      <c r="F1403" s="53" t="s">
        <v>381</v>
      </c>
      <c r="G1403" s="53" t="s">
        <v>38</v>
      </c>
      <c r="H1403" s="54" t="s">
        <v>1854</v>
      </c>
      <c r="I1403" s="55">
        <v>165</v>
      </c>
      <c r="J1403" s="66">
        <v>646</v>
      </c>
      <c r="K1403" s="56">
        <v>100</v>
      </c>
      <c r="L1403" s="57">
        <v>0</v>
      </c>
      <c r="M1403" s="58">
        <v>44.891640866873068</v>
      </c>
      <c r="N1403" s="59">
        <v>55.108359133126932</v>
      </c>
      <c r="O1403" s="56">
        <v>31.269349845201237</v>
      </c>
      <c r="P1403" s="60">
        <v>53.250773993808046</v>
      </c>
      <c r="Q1403" s="57">
        <v>15.479876160990711</v>
      </c>
      <c r="R1403" s="61">
        <v>99.2</v>
      </c>
      <c r="S1403" s="62">
        <v>444</v>
      </c>
      <c r="T1403" s="63">
        <v>22.747747747747749</v>
      </c>
      <c r="U1403" s="64">
        <v>67.567567567567565</v>
      </c>
      <c r="V1403" s="64">
        <v>1.8018018018018018</v>
      </c>
      <c r="W1403" s="65">
        <v>7.8828828828828827</v>
      </c>
    </row>
    <row r="1404" spans="1:23">
      <c r="A1404" s="52">
        <v>911105202004</v>
      </c>
      <c r="B1404" s="53" t="s">
        <v>0</v>
      </c>
      <c r="C1404" s="53" t="s">
        <v>6</v>
      </c>
      <c r="D1404" s="53" t="s">
        <v>17</v>
      </c>
      <c r="E1404" s="53" t="s">
        <v>80</v>
      </c>
      <c r="F1404" s="53" t="s">
        <v>381</v>
      </c>
      <c r="G1404" s="53" t="s">
        <v>209</v>
      </c>
      <c r="H1404" s="54" t="s">
        <v>1854</v>
      </c>
      <c r="I1404" s="55">
        <v>146</v>
      </c>
      <c r="J1404" s="66">
        <v>620</v>
      </c>
      <c r="K1404" s="56">
        <v>100</v>
      </c>
      <c r="L1404" s="57">
        <v>0</v>
      </c>
      <c r="M1404" s="58">
        <v>44.032258064516128</v>
      </c>
      <c r="N1404" s="59">
        <v>55.967741935483872</v>
      </c>
      <c r="O1404" s="56">
        <v>28.387096774193548</v>
      </c>
      <c r="P1404" s="60">
        <v>52.903225806451616</v>
      </c>
      <c r="Q1404" s="57">
        <v>18.70967741935484</v>
      </c>
      <c r="R1404" s="61">
        <v>98.9</v>
      </c>
      <c r="S1404" s="62">
        <v>444</v>
      </c>
      <c r="T1404" s="63">
        <v>27.027027027027028</v>
      </c>
      <c r="U1404" s="64">
        <v>63.063063063063062</v>
      </c>
      <c r="V1404" s="64">
        <v>2.4774774774774775</v>
      </c>
      <c r="W1404" s="65">
        <v>7.4324324324324325</v>
      </c>
    </row>
    <row r="1405" spans="1:23">
      <c r="A1405" s="52">
        <v>911105202006</v>
      </c>
      <c r="B1405" s="53" t="s">
        <v>0</v>
      </c>
      <c r="C1405" s="53" t="s">
        <v>6</v>
      </c>
      <c r="D1405" s="53" t="s">
        <v>17</v>
      </c>
      <c r="E1405" s="53" t="s">
        <v>80</v>
      </c>
      <c r="F1405" s="53" t="s">
        <v>381</v>
      </c>
      <c r="G1405" s="53" t="s">
        <v>649</v>
      </c>
      <c r="H1405" s="54" t="s">
        <v>1854</v>
      </c>
      <c r="I1405" s="55">
        <v>154</v>
      </c>
      <c r="J1405" s="66">
        <v>640</v>
      </c>
      <c r="K1405" s="56">
        <v>100</v>
      </c>
      <c r="L1405" s="57">
        <v>0</v>
      </c>
      <c r="M1405" s="58">
        <v>47.34375</v>
      </c>
      <c r="N1405" s="59">
        <v>52.65625</v>
      </c>
      <c r="O1405" s="56">
        <v>25.78125</v>
      </c>
      <c r="P1405" s="60">
        <v>53.59375</v>
      </c>
      <c r="Q1405" s="57">
        <v>20.625</v>
      </c>
      <c r="R1405" s="61">
        <v>98.4</v>
      </c>
      <c r="S1405" s="62">
        <v>475</v>
      </c>
      <c r="T1405" s="63">
        <v>28.421052631578949</v>
      </c>
      <c r="U1405" s="64">
        <v>62.10526315789474</v>
      </c>
      <c r="V1405" s="64">
        <v>1.8947368421052631</v>
      </c>
      <c r="W1405" s="65">
        <v>7.5789473684210522</v>
      </c>
    </row>
    <row r="1406" spans="1:23">
      <c r="A1406" s="52">
        <v>911105202007</v>
      </c>
      <c r="B1406" s="53" t="s">
        <v>0</v>
      </c>
      <c r="C1406" s="53" t="s">
        <v>6</v>
      </c>
      <c r="D1406" s="53" t="s">
        <v>17</v>
      </c>
      <c r="E1406" s="53" t="s">
        <v>80</v>
      </c>
      <c r="F1406" s="53" t="s">
        <v>381</v>
      </c>
      <c r="G1406" s="53" t="s">
        <v>1280</v>
      </c>
      <c r="H1406" s="54" t="s">
        <v>1856</v>
      </c>
      <c r="I1406" s="55">
        <v>121</v>
      </c>
      <c r="J1406" s="66">
        <v>526</v>
      </c>
      <c r="K1406" s="56">
        <v>100</v>
      </c>
      <c r="L1406" s="57">
        <v>0</v>
      </c>
      <c r="M1406" s="58">
        <v>50</v>
      </c>
      <c r="N1406" s="59">
        <v>50</v>
      </c>
      <c r="O1406" s="56">
        <v>31.558935361216729</v>
      </c>
      <c r="P1406" s="60">
        <v>52.851711026615966</v>
      </c>
      <c r="Q1406" s="57">
        <v>15.589353612167301</v>
      </c>
      <c r="R1406" s="61">
        <v>99.2</v>
      </c>
      <c r="S1406" s="62">
        <v>360</v>
      </c>
      <c r="T1406" s="63">
        <v>24.166666666666668</v>
      </c>
      <c r="U1406" s="64">
        <v>69.444444444444443</v>
      </c>
      <c r="V1406" s="64">
        <v>1.9444444444444444</v>
      </c>
      <c r="W1406" s="65">
        <v>4.4444444444444446</v>
      </c>
    </row>
    <row r="1407" spans="1:23">
      <c r="A1407" s="52">
        <v>911105202008</v>
      </c>
      <c r="B1407" s="53" t="s">
        <v>0</v>
      </c>
      <c r="C1407" s="53" t="s">
        <v>6</v>
      </c>
      <c r="D1407" s="53" t="s">
        <v>17</v>
      </c>
      <c r="E1407" s="53" t="s">
        <v>80</v>
      </c>
      <c r="F1407" s="53" t="s">
        <v>381</v>
      </c>
      <c r="G1407" s="53" t="s">
        <v>199</v>
      </c>
      <c r="H1407" s="54" t="s">
        <v>1856</v>
      </c>
      <c r="I1407" s="55">
        <v>208</v>
      </c>
      <c r="J1407" s="66">
        <v>750</v>
      </c>
      <c r="K1407" s="56">
        <v>100</v>
      </c>
      <c r="L1407" s="57">
        <v>0</v>
      </c>
      <c r="M1407" s="58">
        <v>45.466666666666669</v>
      </c>
      <c r="N1407" s="59">
        <v>54.533333333333331</v>
      </c>
      <c r="O1407" s="56">
        <v>23.733333333333334</v>
      </c>
      <c r="P1407" s="60">
        <v>55.333333333333336</v>
      </c>
      <c r="Q1407" s="57">
        <v>20.933333333333334</v>
      </c>
      <c r="R1407" s="61">
        <v>99.7</v>
      </c>
      <c r="S1407" s="62">
        <v>572</v>
      </c>
      <c r="T1407" s="63">
        <v>29.02097902097902</v>
      </c>
      <c r="U1407" s="64">
        <v>58.916083916083913</v>
      </c>
      <c r="V1407" s="64">
        <v>2.9720279720279721</v>
      </c>
      <c r="W1407" s="65">
        <v>9.0909090909090917</v>
      </c>
    </row>
    <row r="1408" spans="1:23">
      <c r="A1408" s="52">
        <v>911105202009</v>
      </c>
      <c r="B1408" s="53" t="s">
        <v>0</v>
      </c>
      <c r="C1408" s="53" t="s">
        <v>6</v>
      </c>
      <c r="D1408" s="53" t="s">
        <v>17</v>
      </c>
      <c r="E1408" s="53" t="s">
        <v>80</v>
      </c>
      <c r="F1408" s="53" t="s">
        <v>381</v>
      </c>
      <c r="G1408" s="53" t="s">
        <v>626</v>
      </c>
      <c r="H1408" s="54" t="s">
        <v>1856</v>
      </c>
      <c r="I1408" s="55">
        <v>2</v>
      </c>
      <c r="J1408" s="66">
        <v>11</v>
      </c>
      <c r="K1408" s="56" t="s">
        <v>1857</v>
      </c>
      <c r="L1408" s="57" t="s">
        <v>1857</v>
      </c>
      <c r="M1408" s="58" t="s">
        <v>1857</v>
      </c>
      <c r="N1408" s="59" t="s">
        <v>1857</v>
      </c>
      <c r="O1408" s="63" t="s">
        <v>1857</v>
      </c>
      <c r="P1408" s="64" t="s">
        <v>1857</v>
      </c>
      <c r="Q1408" s="65" t="s">
        <v>1857</v>
      </c>
      <c r="R1408" s="61" t="s">
        <v>1857</v>
      </c>
      <c r="S1408" s="62" t="s">
        <v>1857</v>
      </c>
      <c r="T1408" s="63" t="s">
        <v>1857</v>
      </c>
      <c r="U1408" s="64" t="s">
        <v>1857</v>
      </c>
      <c r="V1408" s="64" t="s">
        <v>1857</v>
      </c>
      <c r="W1408" s="65" t="s">
        <v>1857</v>
      </c>
    </row>
    <row r="1409" spans="1:23">
      <c r="A1409" s="52">
        <v>911105204001</v>
      </c>
      <c r="B1409" s="53" t="s">
        <v>0</v>
      </c>
      <c r="C1409" s="53" t="s">
        <v>6</v>
      </c>
      <c r="D1409" s="53" t="s">
        <v>17</v>
      </c>
      <c r="E1409" s="53" t="s">
        <v>80</v>
      </c>
      <c r="F1409" s="53" t="s">
        <v>2440</v>
      </c>
      <c r="G1409" s="53" t="s">
        <v>2441</v>
      </c>
      <c r="H1409" s="54" t="s">
        <v>1855</v>
      </c>
      <c r="I1409" s="55">
        <v>139</v>
      </c>
      <c r="J1409" s="66">
        <v>569</v>
      </c>
      <c r="K1409" s="56">
        <v>100</v>
      </c>
      <c r="L1409" s="57">
        <v>0</v>
      </c>
      <c r="M1409" s="58">
        <v>50.439367311072054</v>
      </c>
      <c r="N1409" s="59">
        <v>49.560632688927946</v>
      </c>
      <c r="O1409" s="56">
        <v>32.688927943760987</v>
      </c>
      <c r="P1409" s="60">
        <v>53.427065026362037</v>
      </c>
      <c r="Q1409" s="57">
        <v>13.884007029876978</v>
      </c>
      <c r="R1409" s="61">
        <v>100</v>
      </c>
      <c r="S1409" s="62">
        <v>383</v>
      </c>
      <c r="T1409" s="63">
        <v>25.065274151436032</v>
      </c>
      <c r="U1409" s="64">
        <v>64.490861618798959</v>
      </c>
      <c r="V1409" s="64">
        <v>2.6109660574412534</v>
      </c>
      <c r="W1409" s="65">
        <v>7.8328981723237598</v>
      </c>
    </row>
    <row r="1410" spans="1:23">
      <c r="A1410" s="52">
        <v>911105204002</v>
      </c>
      <c r="B1410" s="53" t="s">
        <v>0</v>
      </c>
      <c r="C1410" s="53" t="s">
        <v>6</v>
      </c>
      <c r="D1410" s="53" t="s">
        <v>17</v>
      </c>
      <c r="E1410" s="53" t="s">
        <v>80</v>
      </c>
      <c r="F1410" s="53" t="s">
        <v>2440</v>
      </c>
      <c r="G1410" s="53" t="s">
        <v>2442</v>
      </c>
      <c r="H1410" s="54" t="s">
        <v>1856</v>
      </c>
      <c r="I1410" s="55">
        <v>32</v>
      </c>
      <c r="J1410" s="66">
        <v>131</v>
      </c>
      <c r="K1410" s="56">
        <v>100</v>
      </c>
      <c r="L1410" s="57">
        <v>0</v>
      </c>
      <c r="M1410" s="58">
        <v>46.564885496183209</v>
      </c>
      <c r="N1410" s="59">
        <v>53.435114503816791</v>
      </c>
      <c r="O1410" s="56">
        <v>27.480916030534353</v>
      </c>
      <c r="P1410" s="60">
        <v>58.778625954198475</v>
      </c>
      <c r="Q1410" s="57">
        <v>13.740458015267176</v>
      </c>
      <c r="R1410" s="61">
        <v>99.2</v>
      </c>
      <c r="S1410" s="62">
        <v>95</v>
      </c>
      <c r="T1410" s="63">
        <v>37.89473684210526</v>
      </c>
      <c r="U1410" s="64">
        <v>54.736842105263158</v>
      </c>
      <c r="V1410" s="64">
        <v>3.1578947368421053</v>
      </c>
      <c r="W1410" s="65">
        <v>4.2105263157894735</v>
      </c>
    </row>
    <row r="1411" spans="1:23">
      <c r="A1411" s="52">
        <v>911105205001</v>
      </c>
      <c r="B1411" s="53" t="s">
        <v>0</v>
      </c>
      <c r="C1411" s="53" t="s">
        <v>6</v>
      </c>
      <c r="D1411" s="53" t="s">
        <v>17</v>
      </c>
      <c r="E1411" s="53" t="s">
        <v>80</v>
      </c>
      <c r="F1411" s="53" t="s">
        <v>2443</v>
      </c>
      <c r="G1411" s="53" t="s">
        <v>2443</v>
      </c>
      <c r="H1411" s="54" t="s">
        <v>1855</v>
      </c>
      <c r="I1411" s="55">
        <v>214</v>
      </c>
      <c r="J1411" s="66">
        <v>821</v>
      </c>
      <c r="K1411" s="56">
        <v>100</v>
      </c>
      <c r="L1411" s="57">
        <v>0</v>
      </c>
      <c r="M1411" s="58">
        <v>46.772228989037757</v>
      </c>
      <c r="N1411" s="59">
        <v>53.227771010962243</v>
      </c>
      <c r="O1411" s="56">
        <v>28.74543239951279</v>
      </c>
      <c r="P1411" s="60">
        <v>53.227771010962243</v>
      </c>
      <c r="Q1411" s="57">
        <v>18.02679658952497</v>
      </c>
      <c r="R1411" s="61">
        <v>99.4</v>
      </c>
      <c r="S1411" s="62">
        <v>585</v>
      </c>
      <c r="T1411" s="63">
        <v>22.222222222222221</v>
      </c>
      <c r="U1411" s="64">
        <v>67.521367521367523</v>
      </c>
      <c r="V1411" s="64">
        <v>2.9059829059829059</v>
      </c>
      <c r="W1411" s="65">
        <v>7.3504273504273501</v>
      </c>
    </row>
    <row r="1412" spans="1:23">
      <c r="A1412" s="52">
        <v>911105205002</v>
      </c>
      <c r="B1412" s="53" t="s">
        <v>0</v>
      </c>
      <c r="C1412" s="53" t="s">
        <v>6</v>
      </c>
      <c r="D1412" s="53" t="s">
        <v>17</v>
      </c>
      <c r="E1412" s="53" t="s">
        <v>80</v>
      </c>
      <c r="F1412" s="53" t="s">
        <v>2443</v>
      </c>
      <c r="G1412" s="53" t="s">
        <v>656</v>
      </c>
      <c r="H1412" s="54" t="s">
        <v>1854</v>
      </c>
      <c r="I1412" s="55">
        <v>99</v>
      </c>
      <c r="J1412" s="66">
        <v>418</v>
      </c>
      <c r="K1412" s="56">
        <v>100</v>
      </c>
      <c r="L1412" s="57">
        <v>0</v>
      </c>
      <c r="M1412" s="58">
        <v>50.47846889952153</v>
      </c>
      <c r="N1412" s="59">
        <v>49.52153110047847</v>
      </c>
      <c r="O1412" s="56">
        <v>32.775119617224881</v>
      </c>
      <c r="P1412" s="60">
        <v>52.392344497607652</v>
      </c>
      <c r="Q1412" s="57">
        <v>14.832535885167465</v>
      </c>
      <c r="R1412" s="61">
        <v>99.8</v>
      </c>
      <c r="S1412" s="62">
        <v>281</v>
      </c>
      <c r="T1412" s="63">
        <v>21.708185053380785</v>
      </c>
      <c r="U1412" s="64">
        <v>69.7508896797153</v>
      </c>
      <c r="V1412" s="64">
        <v>4.2704626334519569</v>
      </c>
      <c r="W1412" s="65">
        <v>4.2704626334519569</v>
      </c>
    </row>
    <row r="1413" spans="1:23">
      <c r="A1413" s="52">
        <v>911105206001</v>
      </c>
      <c r="B1413" s="53" t="s">
        <v>0</v>
      </c>
      <c r="C1413" s="53" t="s">
        <v>6</v>
      </c>
      <c r="D1413" s="53" t="s">
        <v>17</v>
      </c>
      <c r="E1413" s="53" t="s">
        <v>80</v>
      </c>
      <c r="F1413" s="53" t="s">
        <v>167</v>
      </c>
      <c r="G1413" s="53" t="s">
        <v>2444</v>
      </c>
      <c r="H1413" s="54" t="s">
        <v>1854</v>
      </c>
      <c r="I1413" s="55">
        <v>244</v>
      </c>
      <c r="J1413" s="66">
        <v>1001</v>
      </c>
      <c r="K1413" s="56">
        <v>100</v>
      </c>
      <c r="L1413" s="57">
        <v>0</v>
      </c>
      <c r="M1413" s="58">
        <v>46.95304695304695</v>
      </c>
      <c r="N1413" s="59">
        <v>53.04695304695305</v>
      </c>
      <c r="O1413" s="56">
        <v>30.169830169830171</v>
      </c>
      <c r="P1413" s="60">
        <v>54.745254745254748</v>
      </c>
      <c r="Q1413" s="57">
        <v>15.084915084915085</v>
      </c>
      <c r="R1413" s="61">
        <v>99.8</v>
      </c>
      <c r="S1413" s="62">
        <v>699</v>
      </c>
      <c r="T1413" s="63">
        <v>25.321888412017167</v>
      </c>
      <c r="U1413" s="64">
        <v>65.379113018597991</v>
      </c>
      <c r="V1413" s="64">
        <v>3.5765379113018598</v>
      </c>
      <c r="W1413" s="65">
        <v>5.7224606580829755</v>
      </c>
    </row>
    <row r="1414" spans="1:23">
      <c r="A1414" s="52">
        <v>911105206002</v>
      </c>
      <c r="B1414" s="53" t="s">
        <v>0</v>
      </c>
      <c r="C1414" s="53" t="s">
        <v>6</v>
      </c>
      <c r="D1414" s="53" t="s">
        <v>17</v>
      </c>
      <c r="E1414" s="53" t="s">
        <v>80</v>
      </c>
      <c r="F1414" s="53" t="s">
        <v>167</v>
      </c>
      <c r="G1414" s="53" t="s">
        <v>2445</v>
      </c>
      <c r="H1414" s="54" t="s">
        <v>1854</v>
      </c>
      <c r="I1414" s="55">
        <v>470</v>
      </c>
      <c r="J1414" s="66">
        <v>1840</v>
      </c>
      <c r="K1414" s="56">
        <v>100</v>
      </c>
      <c r="L1414" s="57">
        <v>0</v>
      </c>
      <c r="M1414" s="58">
        <v>46.684782608695649</v>
      </c>
      <c r="N1414" s="59">
        <v>53.315217391304351</v>
      </c>
      <c r="O1414" s="56">
        <v>29.945652173913043</v>
      </c>
      <c r="P1414" s="60">
        <v>57.608695652173914</v>
      </c>
      <c r="Q1414" s="57">
        <v>12.445652173913043</v>
      </c>
      <c r="R1414" s="61">
        <v>99.6</v>
      </c>
      <c r="S1414" s="62">
        <v>1289</v>
      </c>
      <c r="T1414" s="63">
        <v>28.006206361520558</v>
      </c>
      <c r="U1414" s="64">
        <v>63.382467028704419</v>
      </c>
      <c r="V1414" s="64">
        <v>3.5686578743211794</v>
      </c>
      <c r="W1414" s="65">
        <v>5.04266873545384</v>
      </c>
    </row>
    <row r="1415" spans="1:23">
      <c r="A1415" s="52">
        <v>911107201001</v>
      </c>
      <c r="B1415" s="53" t="s">
        <v>0</v>
      </c>
      <c r="C1415" s="53" t="s">
        <v>6</v>
      </c>
      <c r="D1415" s="53" t="s">
        <v>17</v>
      </c>
      <c r="E1415" s="53" t="s">
        <v>81</v>
      </c>
      <c r="F1415" s="53" t="s">
        <v>382</v>
      </c>
      <c r="G1415" s="53" t="s">
        <v>695</v>
      </c>
      <c r="H1415" s="54" t="s">
        <v>1854</v>
      </c>
      <c r="I1415" s="55">
        <v>120</v>
      </c>
      <c r="J1415" s="66">
        <v>467</v>
      </c>
      <c r="K1415" s="56">
        <v>100</v>
      </c>
      <c r="L1415" s="57">
        <v>0</v>
      </c>
      <c r="M1415" s="58">
        <v>45.396145610278374</v>
      </c>
      <c r="N1415" s="59">
        <v>54.603854389721626</v>
      </c>
      <c r="O1415" s="56">
        <v>25.267665952890791</v>
      </c>
      <c r="P1415" s="60">
        <v>55.46038543897216</v>
      </c>
      <c r="Q1415" s="57">
        <v>19.271948608137045</v>
      </c>
      <c r="R1415" s="61">
        <v>99.8</v>
      </c>
      <c r="S1415" s="62">
        <v>349</v>
      </c>
      <c r="T1415" s="63">
        <v>29.226361031518625</v>
      </c>
      <c r="U1415" s="64">
        <v>65.042979942693407</v>
      </c>
      <c r="V1415" s="64">
        <v>3.151862464183381</v>
      </c>
      <c r="W1415" s="65">
        <v>2.5787965616045847</v>
      </c>
    </row>
    <row r="1416" spans="1:23">
      <c r="A1416" s="52">
        <v>911107201002</v>
      </c>
      <c r="B1416" s="53" t="s">
        <v>0</v>
      </c>
      <c r="C1416" s="53" t="s">
        <v>6</v>
      </c>
      <c r="D1416" s="53" t="s">
        <v>17</v>
      </c>
      <c r="E1416" s="53" t="s">
        <v>81</v>
      </c>
      <c r="F1416" s="53" t="s">
        <v>382</v>
      </c>
      <c r="G1416" s="53" t="s">
        <v>1281</v>
      </c>
      <c r="H1416" s="54" t="s">
        <v>1854</v>
      </c>
      <c r="I1416" s="55">
        <v>134</v>
      </c>
      <c r="J1416" s="66">
        <v>651</v>
      </c>
      <c r="K1416" s="56">
        <v>100</v>
      </c>
      <c r="L1416" s="57">
        <v>0</v>
      </c>
      <c r="M1416" s="58">
        <v>49.615975422427034</v>
      </c>
      <c r="N1416" s="59">
        <v>50.384024577572966</v>
      </c>
      <c r="O1416" s="56">
        <v>29.953917050691246</v>
      </c>
      <c r="P1416" s="60">
        <v>53.917050691244242</v>
      </c>
      <c r="Q1416" s="57">
        <v>16.129032258064516</v>
      </c>
      <c r="R1416" s="61">
        <v>99.7</v>
      </c>
      <c r="S1416" s="62">
        <v>456</v>
      </c>
      <c r="T1416" s="63">
        <v>25.438596491228068</v>
      </c>
      <c r="U1416" s="64">
        <v>63.815789473684212</v>
      </c>
      <c r="V1416" s="64">
        <v>3.5087719298245612</v>
      </c>
      <c r="W1416" s="65">
        <v>7.2368421052631575</v>
      </c>
    </row>
    <row r="1417" spans="1:23">
      <c r="A1417" s="52">
        <v>911107201004</v>
      </c>
      <c r="B1417" s="53" t="s">
        <v>0</v>
      </c>
      <c r="C1417" s="53" t="s">
        <v>6</v>
      </c>
      <c r="D1417" s="53" t="s">
        <v>17</v>
      </c>
      <c r="E1417" s="53" t="s">
        <v>81</v>
      </c>
      <c r="F1417" s="53" t="s">
        <v>382</v>
      </c>
      <c r="G1417" s="53" t="s">
        <v>364</v>
      </c>
      <c r="H1417" s="54" t="s">
        <v>1854</v>
      </c>
      <c r="I1417" s="55">
        <v>145</v>
      </c>
      <c r="J1417" s="66">
        <v>587</v>
      </c>
      <c r="K1417" s="56">
        <v>100</v>
      </c>
      <c r="L1417" s="57">
        <v>0</v>
      </c>
      <c r="M1417" s="58">
        <v>48.551959114139692</v>
      </c>
      <c r="N1417" s="59">
        <v>51.448040885860308</v>
      </c>
      <c r="O1417" s="56">
        <v>25.55366269165247</v>
      </c>
      <c r="P1417" s="60">
        <v>55.195911413969334</v>
      </c>
      <c r="Q1417" s="57">
        <v>19.250425894378193</v>
      </c>
      <c r="R1417" s="61">
        <v>99.7</v>
      </c>
      <c r="S1417" s="62">
        <v>437</v>
      </c>
      <c r="T1417" s="63">
        <v>21.739130434782609</v>
      </c>
      <c r="U1417" s="64">
        <v>67.734553775743706</v>
      </c>
      <c r="V1417" s="64">
        <v>3.4324942791762014</v>
      </c>
      <c r="W1417" s="65">
        <v>7.0938215102974826</v>
      </c>
    </row>
    <row r="1418" spans="1:23">
      <c r="A1418" s="52">
        <v>911107202001</v>
      </c>
      <c r="B1418" s="53" t="s">
        <v>0</v>
      </c>
      <c r="C1418" s="53" t="s">
        <v>6</v>
      </c>
      <c r="D1418" s="53" t="s">
        <v>17</v>
      </c>
      <c r="E1418" s="53" t="s">
        <v>81</v>
      </c>
      <c r="F1418" s="53" t="s">
        <v>383</v>
      </c>
      <c r="G1418" s="53" t="s">
        <v>383</v>
      </c>
      <c r="H1418" s="54" t="s">
        <v>1855</v>
      </c>
      <c r="I1418" s="55">
        <v>359</v>
      </c>
      <c r="J1418" s="66">
        <v>1324</v>
      </c>
      <c r="K1418" s="56">
        <v>100</v>
      </c>
      <c r="L1418" s="57">
        <v>0</v>
      </c>
      <c r="M1418" s="58">
        <v>48.413897280966765</v>
      </c>
      <c r="N1418" s="59">
        <v>51.586102719033235</v>
      </c>
      <c r="O1418" s="56">
        <v>22.885196374622357</v>
      </c>
      <c r="P1418" s="60">
        <v>57.628398791540782</v>
      </c>
      <c r="Q1418" s="57">
        <v>19.486404833836858</v>
      </c>
      <c r="R1418" s="61">
        <v>99.4</v>
      </c>
      <c r="S1418" s="62">
        <v>1021</v>
      </c>
      <c r="T1418" s="63">
        <v>26.836434867776688</v>
      </c>
      <c r="U1418" s="64">
        <v>59.647404505386874</v>
      </c>
      <c r="V1418" s="64">
        <v>5.6807051909892259</v>
      </c>
      <c r="W1418" s="65">
        <v>7.8354554358472086</v>
      </c>
    </row>
    <row r="1419" spans="1:23">
      <c r="A1419" s="52">
        <v>911107203001</v>
      </c>
      <c r="B1419" s="53" t="s">
        <v>0</v>
      </c>
      <c r="C1419" s="53" t="s">
        <v>6</v>
      </c>
      <c r="D1419" s="53" t="s">
        <v>17</v>
      </c>
      <c r="E1419" s="53" t="s">
        <v>81</v>
      </c>
      <c r="F1419" s="53" t="s">
        <v>384</v>
      </c>
      <c r="G1419" s="53" t="s">
        <v>1099</v>
      </c>
      <c r="H1419" s="54" t="s">
        <v>1856</v>
      </c>
      <c r="I1419" s="55">
        <v>76</v>
      </c>
      <c r="J1419" s="66">
        <v>306</v>
      </c>
      <c r="K1419" s="56">
        <v>100</v>
      </c>
      <c r="L1419" s="57">
        <v>0</v>
      </c>
      <c r="M1419" s="58">
        <v>49.673202614379086</v>
      </c>
      <c r="N1419" s="59">
        <v>50.326797385620914</v>
      </c>
      <c r="O1419" s="56">
        <v>27.124183006535947</v>
      </c>
      <c r="P1419" s="60">
        <v>51.633986928104576</v>
      </c>
      <c r="Q1419" s="57">
        <v>21.241830065359476</v>
      </c>
      <c r="R1419" s="61">
        <v>99.7</v>
      </c>
      <c r="S1419" s="62">
        <v>223</v>
      </c>
      <c r="T1419" s="63">
        <v>24.663677130044842</v>
      </c>
      <c r="U1419" s="64">
        <v>68.609865470852014</v>
      </c>
      <c r="V1419" s="64">
        <v>0.44843049327354262</v>
      </c>
      <c r="W1419" s="65">
        <v>6.2780269058295968</v>
      </c>
    </row>
    <row r="1420" spans="1:23">
      <c r="A1420" s="52">
        <v>911107203002</v>
      </c>
      <c r="B1420" s="53" t="s">
        <v>0</v>
      </c>
      <c r="C1420" s="53" t="s">
        <v>6</v>
      </c>
      <c r="D1420" s="53" t="s">
        <v>17</v>
      </c>
      <c r="E1420" s="53" t="s">
        <v>81</v>
      </c>
      <c r="F1420" s="53" t="s">
        <v>384</v>
      </c>
      <c r="G1420" s="53" t="s">
        <v>1282</v>
      </c>
      <c r="H1420" s="54" t="s">
        <v>1856</v>
      </c>
      <c r="I1420" s="55">
        <v>104</v>
      </c>
      <c r="J1420" s="66">
        <v>363</v>
      </c>
      <c r="K1420" s="56">
        <v>100</v>
      </c>
      <c r="L1420" s="57">
        <v>0</v>
      </c>
      <c r="M1420" s="58">
        <v>53.443526170798897</v>
      </c>
      <c r="N1420" s="59">
        <v>46.556473829201103</v>
      </c>
      <c r="O1420" s="56">
        <v>21.487603305785125</v>
      </c>
      <c r="P1420" s="60">
        <v>57.575757575757578</v>
      </c>
      <c r="Q1420" s="57">
        <v>20.9366391184573</v>
      </c>
      <c r="R1420" s="61">
        <v>100</v>
      </c>
      <c r="S1420" s="62">
        <v>285</v>
      </c>
      <c r="T1420" s="63">
        <v>27.368421052631579</v>
      </c>
      <c r="U1420" s="64">
        <v>65.263157894736835</v>
      </c>
      <c r="V1420" s="64">
        <v>1.4035087719298245</v>
      </c>
      <c r="W1420" s="65">
        <v>5.9649122807017543</v>
      </c>
    </row>
    <row r="1421" spans="1:23">
      <c r="A1421" s="52">
        <v>911107203003</v>
      </c>
      <c r="B1421" s="53" t="s">
        <v>0</v>
      </c>
      <c r="C1421" s="53" t="s">
        <v>6</v>
      </c>
      <c r="D1421" s="53" t="s">
        <v>17</v>
      </c>
      <c r="E1421" s="53" t="s">
        <v>81</v>
      </c>
      <c r="F1421" s="53" t="s">
        <v>384</v>
      </c>
      <c r="G1421" s="53" t="s">
        <v>1283</v>
      </c>
      <c r="H1421" s="54" t="s">
        <v>1854</v>
      </c>
      <c r="I1421" s="55">
        <v>65</v>
      </c>
      <c r="J1421" s="66">
        <v>251</v>
      </c>
      <c r="K1421" s="56">
        <v>100</v>
      </c>
      <c r="L1421" s="57">
        <v>0</v>
      </c>
      <c r="M1421" s="58">
        <v>54.581673306772906</v>
      </c>
      <c r="N1421" s="59">
        <v>45.418326693227094</v>
      </c>
      <c r="O1421" s="56">
        <v>22.310756972111555</v>
      </c>
      <c r="P1421" s="60">
        <v>56.573705179282868</v>
      </c>
      <c r="Q1421" s="57">
        <v>21.115537848605577</v>
      </c>
      <c r="R1421" s="61">
        <v>98</v>
      </c>
      <c r="S1421" s="62">
        <v>195</v>
      </c>
      <c r="T1421" s="63">
        <v>33.846153846153847</v>
      </c>
      <c r="U1421" s="64">
        <v>56.410256410256409</v>
      </c>
      <c r="V1421" s="64">
        <v>3.5897435897435899</v>
      </c>
      <c r="W1421" s="65">
        <v>6.1538461538461542</v>
      </c>
    </row>
    <row r="1422" spans="1:23">
      <c r="A1422" s="52">
        <v>911107203004</v>
      </c>
      <c r="B1422" s="53" t="s">
        <v>0</v>
      </c>
      <c r="C1422" s="53" t="s">
        <v>6</v>
      </c>
      <c r="D1422" s="53" t="s">
        <v>17</v>
      </c>
      <c r="E1422" s="53" t="s">
        <v>81</v>
      </c>
      <c r="F1422" s="53" t="s">
        <v>384</v>
      </c>
      <c r="G1422" s="53" t="s">
        <v>1284</v>
      </c>
      <c r="H1422" s="54" t="s">
        <v>1856</v>
      </c>
      <c r="I1422" s="55">
        <v>14</v>
      </c>
      <c r="J1422" s="66">
        <v>56</v>
      </c>
      <c r="K1422" s="56" t="s">
        <v>1857</v>
      </c>
      <c r="L1422" s="57" t="s">
        <v>1857</v>
      </c>
      <c r="M1422" s="58" t="s">
        <v>1857</v>
      </c>
      <c r="N1422" s="59" t="s">
        <v>1857</v>
      </c>
      <c r="O1422" s="63" t="s">
        <v>1857</v>
      </c>
      <c r="P1422" s="64" t="s">
        <v>1857</v>
      </c>
      <c r="Q1422" s="65" t="s">
        <v>1857</v>
      </c>
      <c r="R1422" s="61" t="s">
        <v>1857</v>
      </c>
      <c r="S1422" s="62" t="s">
        <v>1857</v>
      </c>
      <c r="T1422" s="63" t="s">
        <v>1857</v>
      </c>
      <c r="U1422" s="64" t="s">
        <v>1857</v>
      </c>
      <c r="V1422" s="64" t="s">
        <v>1857</v>
      </c>
      <c r="W1422" s="65" t="s">
        <v>1857</v>
      </c>
    </row>
    <row r="1423" spans="1:23">
      <c r="A1423" s="52">
        <v>911107203005</v>
      </c>
      <c r="B1423" s="53" t="s">
        <v>0</v>
      </c>
      <c r="C1423" s="53" t="s">
        <v>6</v>
      </c>
      <c r="D1423" s="53" t="s">
        <v>17</v>
      </c>
      <c r="E1423" s="53" t="s">
        <v>81</v>
      </c>
      <c r="F1423" s="53" t="s">
        <v>384</v>
      </c>
      <c r="G1423" s="53" t="s">
        <v>1285</v>
      </c>
      <c r="H1423" s="54" t="s">
        <v>1854</v>
      </c>
      <c r="I1423" s="55">
        <v>113</v>
      </c>
      <c r="J1423" s="66">
        <v>493</v>
      </c>
      <c r="K1423" s="56">
        <v>100</v>
      </c>
      <c r="L1423" s="57">
        <v>0</v>
      </c>
      <c r="M1423" s="58">
        <v>48.073022312373226</v>
      </c>
      <c r="N1423" s="59">
        <v>51.926977687626774</v>
      </c>
      <c r="O1423" s="56">
        <v>23.32657200811359</v>
      </c>
      <c r="P1423" s="60">
        <v>54.766734279918865</v>
      </c>
      <c r="Q1423" s="57">
        <v>21.906693711967545</v>
      </c>
      <c r="R1423" s="61">
        <v>99.2</v>
      </c>
      <c r="S1423" s="62">
        <v>378</v>
      </c>
      <c r="T1423" s="63">
        <v>24.074074074074073</v>
      </c>
      <c r="U1423" s="64">
        <v>67.460317460317455</v>
      </c>
      <c r="V1423" s="64">
        <v>2.9100529100529102</v>
      </c>
      <c r="W1423" s="65">
        <v>5.5555555555555554</v>
      </c>
    </row>
    <row r="1424" spans="1:23">
      <c r="A1424" s="52">
        <v>911107203028</v>
      </c>
      <c r="B1424" s="53" t="s">
        <v>0</v>
      </c>
      <c r="C1424" s="53" t="s">
        <v>6</v>
      </c>
      <c r="D1424" s="53" t="s">
        <v>17</v>
      </c>
      <c r="E1424" s="53" t="s">
        <v>81</v>
      </c>
      <c r="F1424" s="53" t="s">
        <v>384</v>
      </c>
      <c r="G1424" s="53" t="s">
        <v>2446</v>
      </c>
      <c r="H1424" s="54" t="s">
        <v>1856</v>
      </c>
      <c r="I1424" s="55">
        <v>94</v>
      </c>
      <c r="J1424" s="66">
        <v>441</v>
      </c>
      <c r="K1424" s="56">
        <v>100</v>
      </c>
      <c r="L1424" s="57">
        <v>0</v>
      </c>
      <c r="M1424" s="58">
        <v>50.113378684807259</v>
      </c>
      <c r="N1424" s="59">
        <v>49.886621315192741</v>
      </c>
      <c r="O1424" s="56">
        <v>29.251700680272108</v>
      </c>
      <c r="P1424" s="60">
        <v>57.142857142857146</v>
      </c>
      <c r="Q1424" s="57">
        <v>13.605442176870747</v>
      </c>
      <c r="R1424" s="61">
        <v>100</v>
      </c>
      <c r="S1424" s="62">
        <v>312</v>
      </c>
      <c r="T1424" s="63">
        <v>20.833333333333332</v>
      </c>
      <c r="U1424" s="64">
        <v>72.435897435897431</v>
      </c>
      <c r="V1424" s="64">
        <v>1.9230769230769231</v>
      </c>
      <c r="W1424" s="65">
        <v>4.8076923076923075</v>
      </c>
    </row>
    <row r="1425" spans="1:23">
      <c r="A1425" s="52">
        <v>911107204001</v>
      </c>
      <c r="B1425" s="53" t="s">
        <v>0</v>
      </c>
      <c r="C1425" s="53" t="s">
        <v>6</v>
      </c>
      <c r="D1425" s="53" t="s">
        <v>17</v>
      </c>
      <c r="E1425" s="53" t="s">
        <v>81</v>
      </c>
      <c r="F1425" s="53" t="s">
        <v>385</v>
      </c>
      <c r="G1425" s="53" t="s">
        <v>1286</v>
      </c>
      <c r="H1425" s="54" t="s">
        <v>1855</v>
      </c>
      <c r="I1425" s="55">
        <v>177</v>
      </c>
      <c r="J1425" s="66">
        <v>647</v>
      </c>
      <c r="K1425" s="56">
        <v>100</v>
      </c>
      <c r="L1425" s="57">
        <v>0</v>
      </c>
      <c r="M1425" s="58">
        <v>42.967542503863989</v>
      </c>
      <c r="N1425" s="59">
        <v>57.032457496136011</v>
      </c>
      <c r="O1425" s="56">
        <v>19.474497681607417</v>
      </c>
      <c r="P1425" s="60">
        <v>57.805255023183925</v>
      </c>
      <c r="Q1425" s="57">
        <v>22.720247295208654</v>
      </c>
      <c r="R1425" s="61">
        <v>99.8</v>
      </c>
      <c r="S1425" s="62">
        <v>521</v>
      </c>
      <c r="T1425" s="63">
        <v>32.245681381957773</v>
      </c>
      <c r="U1425" s="64">
        <v>53.550863723608444</v>
      </c>
      <c r="V1425" s="64">
        <v>5.3742802303262955</v>
      </c>
      <c r="W1425" s="65">
        <v>8.8291746641074855</v>
      </c>
    </row>
    <row r="1426" spans="1:23">
      <c r="A1426" s="52">
        <v>911107204002</v>
      </c>
      <c r="B1426" s="53" t="s">
        <v>0</v>
      </c>
      <c r="C1426" s="53" t="s">
        <v>6</v>
      </c>
      <c r="D1426" s="53" t="s">
        <v>17</v>
      </c>
      <c r="E1426" s="53" t="s">
        <v>81</v>
      </c>
      <c r="F1426" s="53" t="s">
        <v>385</v>
      </c>
      <c r="G1426" s="53" t="s">
        <v>1287</v>
      </c>
      <c r="H1426" s="54" t="s">
        <v>1855</v>
      </c>
      <c r="I1426" s="55">
        <v>187</v>
      </c>
      <c r="J1426" s="66">
        <v>809</v>
      </c>
      <c r="K1426" s="56">
        <v>100</v>
      </c>
      <c r="L1426" s="57">
        <v>0</v>
      </c>
      <c r="M1426" s="58">
        <v>51.915945611866505</v>
      </c>
      <c r="N1426" s="59">
        <v>48.084054388133495</v>
      </c>
      <c r="O1426" s="56">
        <v>29.048207663782449</v>
      </c>
      <c r="P1426" s="60">
        <v>58.220024721878865</v>
      </c>
      <c r="Q1426" s="57">
        <v>12.73176761433869</v>
      </c>
      <c r="R1426" s="61">
        <v>99.4</v>
      </c>
      <c r="S1426" s="62">
        <v>574</v>
      </c>
      <c r="T1426" s="63">
        <v>26.655052264808361</v>
      </c>
      <c r="U1426" s="64">
        <v>67.42160278745645</v>
      </c>
      <c r="V1426" s="64">
        <v>3.3101045296167246</v>
      </c>
      <c r="W1426" s="65">
        <v>2.6132404181184667</v>
      </c>
    </row>
    <row r="1427" spans="1:23">
      <c r="A1427" s="52">
        <v>911107204003</v>
      </c>
      <c r="B1427" s="53" t="s">
        <v>0</v>
      </c>
      <c r="C1427" s="53" t="s">
        <v>6</v>
      </c>
      <c r="D1427" s="53" t="s">
        <v>17</v>
      </c>
      <c r="E1427" s="53" t="s">
        <v>81</v>
      </c>
      <c r="F1427" s="53" t="s">
        <v>385</v>
      </c>
      <c r="G1427" s="53" t="s">
        <v>2447</v>
      </c>
      <c r="H1427" s="54" t="s">
        <v>1855</v>
      </c>
      <c r="I1427" s="55">
        <v>119</v>
      </c>
      <c r="J1427" s="66">
        <v>535</v>
      </c>
      <c r="K1427" s="56">
        <v>100</v>
      </c>
      <c r="L1427" s="57">
        <v>0</v>
      </c>
      <c r="M1427" s="58">
        <v>51.588785046728972</v>
      </c>
      <c r="N1427" s="59">
        <v>48.411214953271028</v>
      </c>
      <c r="O1427" s="56">
        <v>27.289719626168225</v>
      </c>
      <c r="P1427" s="60">
        <v>54.766355140186917</v>
      </c>
      <c r="Q1427" s="57">
        <v>17.943925233644858</v>
      </c>
      <c r="R1427" s="61">
        <v>99.6</v>
      </c>
      <c r="S1427" s="62">
        <v>389</v>
      </c>
      <c r="T1427" s="63">
        <v>28.534704370179949</v>
      </c>
      <c r="U1427" s="64">
        <v>59.383033419023135</v>
      </c>
      <c r="V1427" s="64">
        <v>3.0848329048843186</v>
      </c>
      <c r="W1427" s="65">
        <v>8.9974293059125969</v>
      </c>
    </row>
    <row r="1428" spans="1:23">
      <c r="A1428" s="52">
        <v>911107205001</v>
      </c>
      <c r="B1428" s="53" t="s">
        <v>0</v>
      </c>
      <c r="C1428" s="53" t="s">
        <v>6</v>
      </c>
      <c r="D1428" s="53" t="s">
        <v>17</v>
      </c>
      <c r="E1428" s="53" t="s">
        <v>81</v>
      </c>
      <c r="F1428" s="53" t="s">
        <v>386</v>
      </c>
      <c r="G1428" s="53" t="s">
        <v>1288</v>
      </c>
      <c r="H1428" s="54" t="s">
        <v>1854</v>
      </c>
      <c r="I1428" s="55">
        <v>138</v>
      </c>
      <c r="J1428" s="66">
        <v>577</v>
      </c>
      <c r="K1428" s="56">
        <v>100</v>
      </c>
      <c r="L1428" s="57">
        <v>0</v>
      </c>
      <c r="M1428" s="58">
        <v>55.979202772963603</v>
      </c>
      <c r="N1428" s="59">
        <v>44.020797227036397</v>
      </c>
      <c r="O1428" s="56">
        <v>27.55632582322357</v>
      </c>
      <c r="P1428" s="60">
        <v>58.925476603119584</v>
      </c>
      <c r="Q1428" s="57">
        <v>13.518197573656845</v>
      </c>
      <c r="R1428" s="61">
        <v>99.8</v>
      </c>
      <c r="S1428" s="62">
        <v>418</v>
      </c>
      <c r="T1428" s="63">
        <v>30.861244019138756</v>
      </c>
      <c r="U1428" s="64">
        <v>61.483253588516746</v>
      </c>
      <c r="V1428" s="64">
        <v>1.6746411483253589</v>
      </c>
      <c r="W1428" s="65">
        <v>5.9808612440191391</v>
      </c>
    </row>
    <row r="1429" spans="1:23">
      <c r="A1429" s="52">
        <v>911107205002</v>
      </c>
      <c r="B1429" s="53" t="s">
        <v>0</v>
      </c>
      <c r="C1429" s="53" t="s">
        <v>6</v>
      </c>
      <c r="D1429" s="53" t="s">
        <v>17</v>
      </c>
      <c r="E1429" s="53" t="s">
        <v>81</v>
      </c>
      <c r="F1429" s="53" t="s">
        <v>386</v>
      </c>
      <c r="G1429" s="53" t="s">
        <v>386</v>
      </c>
      <c r="H1429" s="54" t="s">
        <v>1854</v>
      </c>
      <c r="I1429" s="55">
        <v>76</v>
      </c>
      <c r="J1429" s="66">
        <v>337</v>
      </c>
      <c r="K1429" s="56">
        <v>100</v>
      </c>
      <c r="L1429" s="57">
        <v>0</v>
      </c>
      <c r="M1429" s="58">
        <v>49.851632047477743</v>
      </c>
      <c r="N1429" s="59">
        <v>50.148367952522257</v>
      </c>
      <c r="O1429" s="56">
        <v>29.080118694362017</v>
      </c>
      <c r="P1429" s="60">
        <v>58.160237388724035</v>
      </c>
      <c r="Q1429" s="57">
        <v>12.759643916913946</v>
      </c>
      <c r="R1429" s="61">
        <v>100</v>
      </c>
      <c r="S1429" s="62">
        <v>239</v>
      </c>
      <c r="T1429" s="63">
        <v>25.94142259414226</v>
      </c>
      <c r="U1429" s="64">
        <v>66.945606694560666</v>
      </c>
      <c r="V1429" s="64">
        <v>1.6736401673640167</v>
      </c>
      <c r="W1429" s="65">
        <v>5.4393305439330542</v>
      </c>
    </row>
    <row r="1430" spans="1:23">
      <c r="A1430" s="52">
        <v>911107205003</v>
      </c>
      <c r="B1430" s="53" t="s">
        <v>0</v>
      </c>
      <c r="C1430" s="53" t="s">
        <v>6</v>
      </c>
      <c r="D1430" s="53" t="s">
        <v>17</v>
      </c>
      <c r="E1430" s="53" t="s">
        <v>81</v>
      </c>
      <c r="F1430" s="53" t="s">
        <v>386</v>
      </c>
      <c r="G1430" s="53" t="s">
        <v>1289</v>
      </c>
      <c r="H1430" s="54" t="s">
        <v>1855</v>
      </c>
      <c r="I1430" s="55">
        <v>69</v>
      </c>
      <c r="J1430" s="66">
        <v>292</v>
      </c>
      <c r="K1430" s="56">
        <v>100</v>
      </c>
      <c r="L1430" s="57">
        <v>0</v>
      </c>
      <c r="M1430" s="58">
        <v>53.424657534246577</v>
      </c>
      <c r="N1430" s="59">
        <v>46.575342465753423</v>
      </c>
      <c r="O1430" s="56">
        <v>28.767123287671232</v>
      </c>
      <c r="P1430" s="60">
        <v>60.273972602739725</v>
      </c>
      <c r="Q1430" s="57">
        <v>10.95890410958904</v>
      </c>
      <c r="R1430" s="61">
        <v>100</v>
      </c>
      <c r="S1430" s="62">
        <v>208</v>
      </c>
      <c r="T1430" s="63">
        <v>29.326923076923077</v>
      </c>
      <c r="U1430" s="64">
        <v>63.46153846153846</v>
      </c>
      <c r="V1430" s="64">
        <v>3.3653846153846154</v>
      </c>
      <c r="W1430" s="65">
        <v>3.8461538461538463</v>
      </c>
    </row>
    <row r="1431" spans="1:23">
      <c r="A1431" s="52">
        <v>911107205008</v>
      </c>
      <c r="B1431" s="53" t="s">
        <v>0</v>
      </c>
      <c r="C1431" s="53" t="s">
        <v>6</v>
      </c>
      <c r="D1431" s="53" t="s">
        <v>17</v>
      </c>
      <c r="E1431" s="53" t="s">
        <v>81</v>
      </c>
      <c r="F1431" s="53" t="s">
        <v>386</v>
      </c>
      <c r="G1431" s="53" t="s">
        <v>2448</v>
      </c>
      <c r="H1431" s="54" t="s">
        <v>1856</v>
      </c>
      <c r="I1431" s="55">
        <v>6</v>
      </c>
      <c r="J1431" s="66">
        <v>31</v>
      </c>
      <c r="K1431" s="56" t="s">
        <v>1857</v>
      </c>
      <c r="L1431" s="57" t="s">
        <v>1857</v>
      </c>
      <c r="M1431" s="58" t="s">
        <v>1857</v>
      </c>
      <c r="N1431" s="59" t="s">
        <v>1857</v>
      </c>
      <c r="O1431" s="63" t="s">
        <v>1857</v>
      </c>
      <c r="P1431" s="64" t="s">
        <v>1857</v>
      </c>
      <c r="Q1431" s="65" t="s">
        <v>1857</v>
      </c>
      <c r="R1431" s="61" t="s">
        <v>1857</v>
      </c>
      <c r="S1431" s="62" t="s">
        <v>1857</v>
      </c>
      <c r="T1431" s="63" t="s">
        <v>1857</v>
      </c>
      <c r="U1431" s="64" t="s">
        <v>1857</v>
      </c>
      <c r="V1431" s="64" t="s">
        <v>1857</v>
      </c>
      <c r="W1431" s="65" t="s">
        <v>1857</v>
      </c>
    </row>
    <row r="1432" spans="1:23">
      <c r="A1432" s="52">
        <v>2550505201003</v>
      </c>
      <c r="B1432" s="53" t="s">
        <v>0</v>
      </c>
      <c r="C1432" s="53" t="s">
        <v>7</v>
      </c>
      <c r="D1432" s="53" t="s">
        <v>2449</v>
      </c>
      <c r="E1432" s="53" t="s">
        <v>82</v>
      </c>
      <c r="F1432" s="53" t="s">
        <v>387</v>
      </c>
      <c r="G1432" s="53" t="s">
        <v>650</v>
      </c>
      <c r="H1432" s="54" t="s">
        <v>1854</v>
      </c>
      <c r="I1432" s="55">
        <v>987</v>
      </c>
      <c r="J1432" s="66">
        <v>4442</v>
      </c>
      <c r="K1432" s="56">
        <v>100</v>
      </c>
      <c r="L1432" s="57">
        <v>0</v>
      </c>
      <c r="M1432" s="58">
        <v>48.311571364250341</v>
      </c>
      <c r="N1432" s="59">
        <v>51.688428635749659</v>
      </c>
      <c r="O1432" s="56">
        <v>28.072940117064384</v>
      </c>
      <c r="P1432" s="60">
        <v>55.222872579918956</v>
      </c>
      <c r="Q1432" s="57">
        <v>16.70418730301666</v>
      </c>
      <c r="R1432" s="61">
        <v>99.7</v>
      </c>
      <c r="S1432" s="62">
        <v>3195</v>
      </c>
      <c r="T1432" s="63">
        <v>29.420970266040687</v>
      </c>
      <c r="U1432" s="64">
        <v>59.812206572769952</v>
      </c>
      <c r="V1432" s="64">
        <v>3.7245696400625978</v>
      </c>
      <c r="W1432" s="65">
        <v>7.042253521126761</v>
      </c>
    </row>
    <row r="1433" spans="1:23">
      <c r="A1433" s="52">
        <v>2550505201004</v>
      </c>
      <c r="B1433" s="53" t="s">
        <v>0</v>
      </c>
      <c r="C1433" s="53" t="s">
        <v>7</v>
      </c>
      <c r="D1433" s="53" t="s">
        <v>2449</v>
      </c>
      <c r="E1433" s="53" t="s">
        <v>82</v>
      </c>
      <c r="F1433" s="53" t="s">
        <v>387</v>
      </c>
      <c r="G1433" s="53" t="s">
        <v>1290</v>
      </c>
      <c r="H1433" s="54" t="s">
        <v>1855</v>
      </c>
      <c r="I1433" s="55">
        <v>467</v>
      </c>
      <c r="J1433" s="66">
        <v>1847</v>
      </c>
      <c r="K1433" s="56">
        <v>100</v>
      </c>
      <c r="L1433" s="57">
        <v>0</v>
      </c>
      <c r="M1433" s="58">
        <v>47.536545749864644</v>
      </c>
      <c r="N1433" s="59">
        <v>52.463454250135356</v>
      </c>
      <c r="O1433" s="56">
        <v>27.016783974011911</v>
      </c>
      <c r="P1433" s="60">
        <v>54.52084461288576</v>
      </c>
      <c r="Q1433" s="57">
        <v>18.462371413102328</v>
      </c>
      <c r="R1433" s="61">
        <v>99.5</v>
      </c>
      <c r="S1433" s="62">
        <v>1348</v>
      </c>
      <c r="T1433" s="63">
        <v>29.970326409495549</v>
      </c>
      <c r="U1433" s="64">
        <v>58.011869436201778</v>
      </c>
      <c r="V1433" s="64">
        <v>3.6350148367952522</v>
      </c>
      <c r="W1433" s="65">
        <v>8.3827893175074184</v>
      </c>
    </row>
    <row r="1434" spans="1:23">
      <c r="A1434" s="52">
        <v>2550505201005</v>
      </c>
      <c r="B1434" s="53" t="s">
        <v>0</v>
      </c>
      <c r="C1434" s="53" t="s">
        <v>7</v>
      </c>
      <c r="D1434" s="53" t="s">
        <v>2449</v>
      </c>
      <c r="E1434" s="53" t="s">
        <v>82</v>
      </c>
      <c r="F1434" s="53" t="s">
        <v>387</v>
      </c>
      <c r="G1434" s="53" t="s">
        <v>1291</v>
      </c>
      <c r="H1434" s="54" t="s">
        <v>1855</v>
      </c>
      <c r="I1434" s="55">
        <v>52</v>
      </c>
      <c r="J1434" s="66">
        <v>215</v>
      </c>
      <c r="K1434" s="56">
        <v>100</v>
      </c>
      <c r="L1434" s="57">
        <v>0</v>
      </c>
      <c r="M1434" s="58">
        <v>49.302325581395351</v>
      </c>
      <c r="N1434" s="59">
        <v>50.697674418604649</v>
      </c>
      <c r="O1434" s="56">
        <v>29.302325581395348</v>
      </c>
      <c r="P1434" s="60">
        <v>54.418604651162788</v>
      </c>
      <c r="Q1434" s="57">
        <v>16.279069767441861</v>
      </c>
      <c r="R1434" s="61">
        <v>100</v>
      </c>
      <c r="S1434" s="62">
        <v>152</v>
      </c>
      <c r="T1434" s="63">
        <v>28.94736842105263</v>
      </c>
      <c r="U1434" s="64">
        <v>61.184210526315788</v>
      </c>
      <c r="V1434" s="64">
        <v>1.3157894736842106</v>
      </c>
      <c r="W1434" s="65">
        <v>8.5526315789473681</v>
      </c>
    </row>
    <row r="1435" spans="1:23">
      <c r="A1435" s="52">
        <v>2550505201006</v>
      </c>
      <c r="B1435" s="53" t="s">
        <v>0</v>
      </c>
      <c r="C1435" s="53" t="s">
        <v>7</v>
      </c>
      <c r="D1435" s="53" t="s">
        <v>2449</v>
      </c>
      <c r="E1435" s="53" t="s">
        <v>82</v>
      </c>
      <c r="F1435" s="53" t="s">
        <v>387</v>
      </c>
      <c r="G1435" s="53" t="s">
        <v>1292</v>
      </c>
      <c r="H1435" s="54" t="s">
        <v>1855</v>
      </c>
      <c r="I1435" s="55">
        <v>35</v>
      </c>
      <c r="J1435" s="66">
        <v>142</v>
      </c>
      <c r="K1435" s="56">
        <v>100</v>
      </c>
      <c r="L1435" s="57">
        <v>0</v>
      </c>
      <c r="M1435" s="58">
        <v>49.29577464788732</v>
      </c>
      <c r="N1435" s="59">
        <v>50.70422535211268</v>
      </c>
      <c r="O1435" s="56">
        <v>20.422535211267604</v>
      </c>
      <c r="P1435" s="60">
        <v>57.04225352112676</v>
      </c>
      <c r="Q1435" s="57">
        <v>22.535211267605632</v>
      </c>
      <c r="R1435" s="61">
        <v>100</v>
      </c>
      <c r="S1435" s="62">
        <v>113</v>
      </c>
      <c r="T1435" s="63">
        <v>30.088495575221238</v>
      </c>
      <c r="U1435" s="64">
        <v>61.946902654867259</v>
      </c>
      <c r="V1435" s="64">
        <v>1.7699115044247788</v>
      </c>
      <c r="W1435" s="65">
        <v>6.1946902654867255</v>
      </c>
    </row>
    <row r="1436" spans="1:23">
      <c r="A1436" s="52">
        <v>2550505201014</v>
      </c>
      <c r="B1436" s="53" t="s">
        <v>0</v>
      </c>
      <c r="C1436" s="53" t="s">
        <v>7</v>
      </c>
      <c r="D1436" s="53" t="s">
        <v>2449</v>
      </c>
      <c r="E1436" s="53" t="s">
        <v>82</v>
      </c>
      <c r="F1436" s="53" t="s">
        <v>387</v>
      </c>
      <c r="G1436" s="53" t="s">
        <v>2450</v>
      </c>
      <c r="H1436" s="54" t="s">
        <v>1855</v>
      </c>
      <c r="I1436" s="55">
        <v>304</v>
      </c>
      <c r="J1436" s="66">
        <v>1386</v>
      </c>
      <c r="K1436" s="56">
        <v>100</v>
      </c>
      <c r="L1436" s="57">
        <v>0</v>
      </c>
      <c r="M1436" s="58">
        <v>49.422799422799422</v>
      </c>
      <c r="N1436" s="59">
        <v>50.577200577200578</v>
      </c>
      <c r="O1436" s="56">
        <v>31.168831168831169</v>
      </c>
      <c r="P1436" s="60">
        <v>57.359307359307358</v>
      </c>
      <c r="Q1436" s="57">
        <v>11.471861471861471</v>
      </c>
      <c r="R1436" s="61">
        <v>99.3</v>
      </c>
      <c r="S1436" s="62">
        <v>954</v>
      </c>
      <c r="T1436" s="63">
        <v>28.19706498951782</v>
      </c>
      <c r="U1436" s="64">
        <v>67.819706498951788</v>
      </c>
      <c r="V1436" s="64">
        <v>2.3060796645702304</v>
      </c>
      <c r="W1436" s="65">
        <v>1.6771488469601676</v>
      </c>
    </row>
    <row r="1437" spans="1:23">
      <c r="A1437" s="52">
        <v>2550505202001</v>
      </c>
      <c r="B1437" s="53" t="s">
        <v>0</v>
      </c>
      <c r="C1437" s="53" t="s">
        <v>7</v>
      </c>
      <c r="D1437" s="53" t="s">
        <v>2449</v>
      </c>
      <c r="E1437" s="53" t="s">
        <v>82</v>
      </c>
      <c r="F1437" s="53" t="s">
        <v>388</v>
      </c>
      <c r="G1437" s="53" t="s">
        <v>388</v>
      </c>
      <c r="H1437" s="54" t="s">
        <v>1855</v>
      </c>
      <c r="I1437" s="55">
        <v>426</v>
      </c>
      <c r="J1437" s="66">
        <v>1914</v>
      </c>
      <c r="K1437" s="56">
        <v>99.9</v>
      </c>
      <c r="L1437" s="57">
        <v>0.1</v>
      </c>
      <c r="M1437" s="58">
        <v>50.78369905956113</v>
      </c>
      <c r="N1437" s="59">
        <v>49.21630094043887</v>
      </c>
      <c r="O1437" s="56">
        <v>30.721003134796238</v>
      </c>
      <c r="P1437" s="60">
        <v>54.545454545454547</v>
      </c>
      <c r="Q1437" s="57">
        <v>14.733542319749215</v>
      </c>
      <c r="R1437" s="61">
        <v>99.7</v>
      </c>
      <c r="S1437" s="62">
        <v>1326</v>
      </c>
      <c r="T1437" s="63">
        <v>28.205128205128204</v>
      </c>
      <c r="U1437" s="64">
        <v>62.066365007541478</v>
      </c>
      <c r="V1437" s="64">
        <v>3.0920060331825039</v>
      </c>
      <c r="W1437" s="65">
        <v>6.6365007541478134</v>
      </c>
    </row>
    <row r="1438" spans="1:23">
      <c r="A1438" s="52">
        <v>2550505206001</v>
      </c>
      <c r="B1438" s="53" t="s">
        <v>0</v>
      </c>
      <c r="C1438" s="53" t="s">
        <v>7</v>
      </c>
      <c r="D1438" s="53" t="s">
        <v>2449</v>
      </c>
      <c r="E1438" s="53" t="s">
        <v>82</v>
      </c>
      <c r="F1438" s="53" t="s">
        <v>404</v>
      </c>
      <c r="G1438" s="53" t="s">
        <v>2451</v>
      </c>
      <c r="H1438" s="54" t="s">
        <v>1855</v>
      </c>
      <c r="I1438" s="55">
        <v>135</v>
      </c>
      <c r="J1438" s="66">
        <v>678</v>
      </c>
      <c r="K1438" s="56">
        <v>100</v>
      </c>
      <c r="L1438" s="57">
        <v>0</v>
      </c>
      <c r="M1438" s="58">
        <v>51.474926253687315</v>
      </c>
      <c r="N1438" s="59">
        <v>48.525073746312685</v>
      </c>
      <c r="O1438" s="56">
        <v>29.20353982300885</v>
      </c>
      <c r="P1438" s="60">
        <v>57.37463126843658</v>
      </c>
      <c r="Q1438" s="57">
        <v>13.421828908554572</v>
      </c>
      <c r="R1438" s="61">
        <v>99.9</v>
      </c>
      <c r="S1438" s="62">
        <v>480</v>
      </c>
      <c r="T1438" s="63">
        <v>28.958333333333332</v>
      </c>
      <c r="U1438" s="64">
        <v>65.208333333333329</v>
      </c>
      <c r="V1438" s="64">
        <v>1.875</v>
      </c>
      <c r="W1438" s="65">
        <v>3.9583333333333335</v>
      </c>
    </row>
    <row r="1439" spans="1:23">
      <c r="A1439" s="52">
        <v>2550505206002</v>
      </c>
      <c r="B1439" s="53" t="s">
        <v>0</v>
      </c>
      <c r="C1439" s="53" t="s">
        <v>7</v>
      </c>
      <c r="D1439" s="53" t="s">
        <v>2449</v>
      </c>
      <c r="E1439" s="53" t="s">
        <v>82</v>
      </c>
      <c r="F1439" s="53" t="s">
        <v>404</v>
      </c>
      <c r="G1439" s="53" t="s">
        <v>737</v>
      </c>
      <c r="H1439" s="54" t="s">
        <v>1855</v>
      </c>
      <c r="I1439" s="55">
        <v>322</v>
      </c>
      <c r="J1439" s="66">
        <v>1469</v>
      </c>
      <c r="K1439" s="56">
        <v>100</v>
      </c>
      <c r="L1439" s="57">
        <v>0</v>
      </c>
      <c r="M1439" s="58">
        <v>51.123213070115725</v>
      </c>
      <c r="N1439" s="59">
        <v>48.876786929884275</v>
      </c>
      <c r="O1439" s="56">
        <v>26.889040163376446</v>
      </c>
      <c r="P1439" s="60">
        <v>59.087814840027228</v>
      </c>
      <c r="Q1439" s="57">
        <v>14.023144996596324</v>
      </c>
      <c r="R1439" s="61">
        <v>99.5</v>
      </c>
      <c r="S1439" s="62">
        <v>1074</v>
      </c>
      <c r="T1439" s="63">
        <v>30.353817504655492</v>
      </c>
      <c r="U1439" s="64">
        <v>67.13221601489758</v>
      </c>
      <c r="V1439" s="64">
        <v>0.93109869646182497</v>
      </c>
      <c r="W1439" s="65">
        <v>1.5828677839851024</v>
      </c>
    </row>
    <row r="1440" spans="1:23">
      <c r="A1440" s="52">
        <v>2550505207001</v>
      </c>
      <c r="B1440" s="53" t="s">
        <v>0</v>
      </c>
      <c r="C1440" s="53" t="s">
        <v>7</v>
      </c>
      <c r="D1440" s="53" t="s">
        <v>2449</v>
      </c>
      <c r="E1440" s="53" t="s">
        <v>82</v>
      </c>
      <c r="F1440" s="53" t="s">
        <v>1293</v>
      </c>
      <c r="G1440" s="53" t="s">
        <v>1293</v>
      </c>
      <c r="H1440" s="54" t="s">
        <v>1854</v>
      </c>
      <c r="I1440" s="55">
        <v>564</v>
      </c>
      <c r="J1440" s="66">
        <v>2490</v>
      </c>
      <c r="K1440" s="56">
        <v>100</v>
      </c>
      <c r="L1440" s="57">
        <v>0</v>
      </c>
      <c r="M1440" s="58">
        <v>50</v>
      </c>
      <c r="N1440" s="59">
        <v>50</v>
      </c>
      <c r="O1440" s="56">
        <v>29.357429718875501</v>
      </c>
      <c r="P1440" s="60">
        <v>58.393574297188756</v>
      </c>
      <c r="Q1440" s="57">
        <v>12.248995983935743</v>
      </c>
      <c r="R1440" s="61">
        <v>99.8</v>
      </c>
      <c r="S1440" s="62">
        <v>1759</v>
      </c>
      <c r="T1440" s="63">
        <v>30.073905628197839</v>
      </c>
      <c r="U1440" s="64">
        <v>62.137578169414439</v>
      </c>
      <c r="V1440" s="64">
        <v>2.9562251279135872</v>
      </c>
      <c r="W1440" s="65">
        <v>4.8322910744741332</v>
      </c>
    </row>
    <row r="1441" spans="1:23">
      <c r="A1441" s="52">
        <v>2550509201001</v>
      </c>
      <c r="B1441" s="53" t="s">
        <v>0</v>
      </c>
      <c r="C1441" s="53" t="s">
        <v>7</v>
      </c>
      <c r="D1441" s="53" t="s">
        <v>2449</v>
      </c>
      <c r="E1441" s="53" t="s">
        <v>83</v>
      </c>
      <c r="F1441" s="53" t="s">
        <v>389</v>
      </c>
      <c r="G1441" s="53" t="s">
        <v>392</v>
      </c>
      <c r="H1441" s="54" t="s">
        <v>1855</v>
      </c>
      <c r="I1441" s="55">
        <v>104</v>
      </c>
      <c r="J1441" s="66">
        <v>494</v>
      </c>
      <c r="K1441" s="56">
        <v>100</v>
      </c>
      <c r="L1441" s="57">
        <v>0</v>
      </c>
      <c r="M1441" s="58">
        <v>48.178137651821864</v>
      </c>
      <c r="N1441" s="59">
        <v>51.821862348178136</v>
      </c>
      <c r="O1441" s="56">
        <v>25.708502024291498</v>
      </c>
      <c r="P1441" s="60">
        <v>56.072874493927124</v>
      </c>
      <c r="Q1441" s="57">
        <v>18.218623481781375</v>
      </c>
      <c r="R1441" s="61">
        <v>100</v>
      </c>
      <c r="S1441" s="62">
        <v>367</v>
      </c>
      <c r="T1441" s="63">
        <v>28.065395095367847</v>
      </c>
      <c r="U1441" s="64">
        <v>61.30790190735695</v>
      </c>
      <c r="V1441" s="64">
        <v>2.9972752043596729</v>
      </c>
      <c r="W1441" s="65">
        <v>7.6294277929155312</v>
      </c>
    </row>
    <row r="1442" spans="1:23">
      <c r="A1442" s="52">
        <v>2550509201002</v>
      </c>
      <c r="B1442" s="53" t="s">
        <v>0</v>
      </c>
      <c r="C1442" s="53" t="s">
        <v>7</v>
      </c>
      <c r="D1442" s="53" t="s">
        <v>2449</v>
      </c>
      <c r="E1442" s="53" t="s">
        <v>83</v>
      </c>
      <c r="F1442" s="53" t="s">
        <v>389</v>
      </c>
      <c r="G1442" s="53" t="s">
        <v>696</v>
      </c>
      <c r="H1442" s="54" t="s">
        <v>1855</v>
      </c>
      <c r="I1442" s="55">
        <v>351</v>
      </c>
      <c r="J1442" s="66">
        <v>1610</v>
      </c>
      <c r="K1442" s="56">
        <v>100</v>
      </c>
      <c r="L1442" s="57">
        <v>0</v>
      </c>
      <c r="M1442" s="58">
        <v>47.577639751552795</v>
      </c>
      <c r="N1442" s="59">
        <v>52.422360248447205</v>
      </c>
      <c r="O1442" s="56">
        <v>28.322981366459626</v>
      </c>
      <c r="P1442" s="60">
        <v>55.093167701863351</v>
      </c>
      <c r="Q1442" s="57">
        <v>16.58385093167702</v>
      </c>
      <c r="R1442" s="61">
        <v>99.9</v>
      </c>
      <c r="S1442" s="62">
        <v>1154</v>
      </c>
      <c r="T1442" s="63">
        <v>27.55632582322357</v>
      </c>
      <c r="U1442" s="64">
        <v>64.384748700173304</v>
      </c>
      <c r="V1442" s="64">
        <v>2.3396880415944539</v>
      </c>
      <c r="W1442" s="65">
        <v>5.7192374350086652</v>
      </c>
    </row>
    <row r="1443" spans="1:23">
      <c r="A1443" s="52">
        <v>2550509201004</v>
      </c>
      <c r="B1443" s="53" t="s">
        <v>0</v>
      </c>
      <c r="C1443" s="53" t="s">
        <v>7</v>
      </c>
      <c r="D1443" s="53" t="s">
        <v>2449</v>
      </c>
      <c r="E1443" s="53" t="s">
        <v>83</v>
      </c>
      <c r="F1443" s="53" t="s">
        <v>389</v>
      </c>
      <c r="G1443" s="53" t="s">
        <v>389</v>
      </c>
      <c r="H1443" s="54" t="s">
        <v>1854</v>
      </c>
      <c r="I1443" s="55">
        <v>426</v>
      </c>
      <c r="J1443" s="66">
        <v>2021</v>
      </c>
      <c r="K1443" s="56">
        <v>100</v>
      </c>
      <c r="L1443" s="57">
        <v>0</v>
      </c>
      <c r="M1443" s="58">
        <v>46.907471548738251</v>
      </c>
      <c r="N1443" s="59">
        <v>53.092528451261749</v>
      </c>
      <c r="O1443" s="56">
        <v>28.896585848589808</v>
      </c>
      <c r="P1443" s="60">
        <v>52.647204354280056</v>
      </c>
      <c r="Q1443" s="57">
        <v>18.456209797130132</v>
      </c>
      <c r="R1443" s="61">
        <v>99.3</v>
      </c>
      <c r="S1443" s="62">
        <v>1437</v>
      </c>
      <c r="T1443" s="63">
        <v>24.913013221990258</v>
      </c>
      <c r="U1443" s="64">
        <v>66.318719554627691</v>
      </c>
      <c r="V1443" s="64">
        <v>2.9923451635351426</v>
      </c>
      <c r="W1443" s="65">
        <v>5.775922059846903</v>
      </c>
    </row>
    <row r="1444" spans="1:23">
      <c r="A1444" s="52">
        <v>2550509202002</v>
      </c>
      <c r="B1444" s="53" t="s">
        <v>0</v>
      </c>
      <c r="C1444" s="53" t="s">
        <v>7</v>
      </c>
      <c r="D1444" s="53" t="s">
        <v>2449</v>
      </c>
      <c r="E1444" s="53" t="s">
        <v>83</v>
      </c>
      <c r="F1444" s="53" t="s">
        <v>2452</v>
      </c>
      <c r="G1444" s="53" t="s">
        <v>2453</v>
      </c>
      <c r="H1444" s="54" t="s">
        <v>1855</v>
      </c>
      <c r="I1444" s="55">
        <v>384</v>
      </c>
      <c r="J1444" s="66">
        <v>1609</v>
      </c>
      <c r="K1444" s="56">
        <v>100</v>
      </c>
      <c r="L1444" s="57">
        <v>0</v>
      </c>
      <c r="M1444" s="58">
        <v>47.731510254816655</v>
      </c>
      <c r="N1444" s="59">
        <v>52.268489745183345</v>
      </c>
      <c r="O1444" s="56">
        <v>26.848974518334369</v>
      </c>
      <c r="P1444" s="60">
        <v>57.799875699192043</v>
      </c>
      <c r="Q1444" s="57">
        <v>15.351149782473586</v>
      </c>
      <c r="R1444" s="61">
        <v>99.1</v>
      </c>
      <c r="S1444" s="62">
        <v>1177</v>
      </c>
      <c r="T1444" s="63">
        <v>30.501274426508072</v>
      </c>
      <c r="U1444" s="64">
        <v>59.048428207306713</v>
      </c>
      <c r="V1444" s="64">
        <v>4.1631265930331347</v>
      </c>
      <c r="W1444" s="65">
        <v>6.2871707731520816</v>
      </c>
    </row>
    <row r="1445" spans="1:23">
      <c r="A1445" s="52">
        <v>2550509202003</v>
      </c>
      <c r="B1445" s="53" t="s">
        <v>0</v>
      </c>
      <c r="C1445" s="53" t="s">
        <v>7</v>
      </c>
      <c r="D1445" s="53" t="s">
        <v>2449</v>
      </c>
      <c r="E1445" s="53" t="s">
        <v>83</v>
      </c>
      <c r="F1445" s="53" t="s">
        <v>2452</v>
      </c>
      <c r="G1445" s="53" t="s">
        <v>1294</v>
      </c>
      <c r="H1445" s="54" t="s">
        <v>1855</v>
      </c>
      <c r="I1445" s="55">
        <v>267</v>
      </c>
      <c r="J1445" s="66">
        <v>1110</v>
      </c>
      <c r="K1445" s="56">
        <v>100</v>
      </c>
      <c r="L1445" s="57">
        <v>0</v>
      </c>
      <c r="M1445" s="58">
        <v>48.828828828828826</v>
      </c>
      <c r="N1445" s="59">
        <v>51.171171171171174</v>
      </c>
      <c r="O1445" s="56">
        <v>27.117117117117118</v>
      </c>
      <c r="P1445" s="60">
        <v>54.774774774774777</v>
      </c>
      <c r="Q1445" s="57">
        <v>18.108108108108109</v>
      </c>
      <c r="R1445" s="61">
        <v>99.9</v>
      </c>
      <c r="S1445" s="62">
        <v>809</v>
      </c>
      <c r="T1445" s="63">
        <v>29.295426452410382</v>
      </c>
      <c r="U1445" s="64">
        <v>59.208899876390603</v>
      </c>
      <c r="V1445" s="64">
        <v>2.1013597033374536</v>
      </c>
      <c r="W1445" s="65">
        <v>9.3943139678615566</v>
      </c>
    </row>
    <row r="1446" spans="1:23">
      <c r="A1446" s="52">
        <v>2550509202004</v>
      </c>
      <c r="B1446" s="53" t="s">
        <v>0</v>
      </c>
      <c r="C1446" s="53" t="s">
        <v>7</v>
      </c>
      <c r="D1446" s="53" t="s">
        <v>2449</v>
      </c>
      <c r="E1446" s="53" t="s">
        <v>83</v>
      </c>
      <c r="F1446" s="53" t="s">
        <v>2452</v>
      </c>
      <c r="G1446" s="53" t="s">
        <v>2454</v>
      </c>
      <c r="H1446" s="54" t="s">
        <v>1855</v>
      </c>
      <c r="I1446" s="55">
        <v>205</v>
      </c>
      <c r="J1446" s="66">
        <v>932</v>
      </c>
      <c r="K1446" s="56">
        <v>100</v>
      </c>
      <c r="L1446" s="57">
        <v>0</v>
      </c>
      <c r="M1446" s="58">
        <v>46.24463519313305</v>
      </c>
      <c r="N1446" s="59">
        <v>53.75536480686695</v>
      </c>
      <c r="O1446" s="56">
        <v>26.716738197424892</v>
      </c>
      <c r="P1446" s="60">
        <v>58.261802575107296</v>
      </c>
      <c r="Q1446" s="57">
        <v>15.021459227467812</v>
      </c>
      <c r="R1446" s="61">
        <v>99.4</v>
      </c>
      <c r="S1446" s="62">
        <v>683</v>
      </c>
      <c r="T1446" s="63">
        <v>32.650073206442165</v>
      </c>
      <c r="U1446" s="64">
        <v>55.490483162518302</v>
      </c>
      <c r="V1446" s="64">
        <v>2.9282576866764276</v>
      </c>
      <c r="W1446" s="65">
        <v>8.9311859443631043</v>
      </c>
    </row>
    <row r="1447" spans="1:23">
      <c r="A1447" s="52">
        <v>2550509202005</v>
      </c>
      <c r="B1447" s="53" t="s">
        <v>0</v>
      </c>
      <c r="C1447" s="53" t="s">
        <v>7</v>
      </c>
      <c r="D1447" s="53" t="s">
        <v>2449</v>
      </c>
      <c r="E1447" s="53" t="s">
        <v>83</v>
      </c>
      <c r="F1447" s="53" t="s">
        <v>2452</v>
      </c>
      <c r="G1447" s="53" t="s">
        <v>2455</v>
      </c>
      <c r="H1447" s="54" t="s">
        <v>1855</v>
      </c>
      <c r="I1447" s="55">
        <v>128</v>
      </c>
      <c r="J1447" s="66">
        <v>566</v>
      </c>
      <c r="K1447" s="56">
        <v>100</v>
      </c>
      <c r="L1447" s="57">
        <v>0</v>
      </c>
      <c r="M1447" s="58">
        <v>49.823321554770317</v>
      </c>
      <c r="N1447" s="59">
        <v>50.176678445229683</v>
      </c>
      <c r="O1447" s="56">
        <v>28.975265017667844</v>
      </c>
      <c r="P1447" s="60">
        <v>59.89399293286219</v>
      </c>
      <c r="Q1447" s="57">
        <v>11.130742049469964</v>
      </c>
      <c r="R1447" s="61">
        <v>97.3</v>
      </c>
      <c r="S1447" s="62">
        <v>402</v>
      </c>
      <c r="T1447" s="63">
        <v>29.35323383084577</v>
      </c>
      <c r="U1447" s="64">
        <v>60.945273631840799</v>
      </c>
      <c r="V1447" s="64">
        <v>2.9850746268656718</v>
      </c>
      <c r="W1447" s="65">
        <v>6.7164179104477615</v>
      </c>
    </row>
    <row r="1448" spans="1:23">
      <c r="A1448" s="52">
        <v>2550509202006</v>
      </c>
      <c r="B1448" s="53" t="s">
        <v>0</v>
      </c>
      <c r="C1448" s="53" t="s">
        <v>7</v>
      </c>
      <c r="D1448" s="53" t="s">
        <v>2449</v>
      </c>
      <c r="E1448" s="53" t="s">
        <v>83</v>
      </c>
      <c r="F1448" s="53" t="s">
        <v>2452</v>
      </c>
      <c r="G1448" s="53" t="s">
        <v>1809</v>
      </c>
      <c r="H1448" s="54" t="s">
        <v>1855</v>
      </c>
      <c r="I1448" s="55">
        <v>46</v>
      </c>
      <c r="J1448" s="66">
        <v>207</v>
      </c>
      <c r="K1448" s="56">
        <v>100</v>
      </c>
      <c r="L1448" s="57">
        <v>0</v>
      </c>
      <c r="M1448" s="58">
        <v>46.376811594202898</v>
      </c>
      <c r="N1448" s="59">
        <v>53.623188405797102</v>
      </c>
      <c r="O1448" s="56">
        <v>29.468599033816425</v>
      </c>
      <c r="P1448" s="60">
        <v>57.971014492753625</v>
      </c>
      <c r="Q1448" s="57">
        <v>12.560386473429952</v>
      </c>
      <c r="R1448" s="61">
        <v>99</v>
      </c>
      <c r="S1448" s="62">
        <v>146</v>
      </c>
      <c r="T1448" s="63">
        <v>29.452054794520549</v>
      </c>
      <c r="U1448" s="64">
        <v>63.013698630136986</v>
      </c>
      <c r="V1448" s="64">
        <v>2.7397260273972601</v>
      </c>
      <c r="W1448" s="65">
        <v>4.7945205479452051</v>
      </c>
    </row>
    <row r="1449" spans="1:23">
      <c r="A1449" s="52">
        <v>2550509202007</v>
      </c>
      <c r="B1449" s="53" t="s">
        <v>0</v>
      </c>
      <c r="C1449" s="53" t="s">
        <v>7</v>
      </c>
      <c r="D1449" s="53" t="s">
        <v>2449</v>
      </c>
      <c r="E1449" s="53" t="s">
        <v>83</v>
      </c>
      <c r="F1449" s="53" t="s">
        <v>2452</v>
      </c>
      <c r="G1449" s="53" t="s">
        <v>2456</v>
      </c>
      <c r="H1449" s="54" t="s">
        <v>1855</v>
      </c>
      <c r="I1449" s="55">
        <v>23</v>
      </c>
      <c r="J1449" s="66">
        <v>98</v>
      </c>
      <c r="K1449" s="56" t="s">
        <v>1857</v>
      </c>
      <c r="L1449" s="57" t="s">
        <v>1857</v>
      </c>
      <c r="M1449" s="58" t="s">
        <v>1857</v>
      </c>
      <c r="N1449" s="59" t="s">
        <v>1857</v>
      </c>
      <c r="O1449" s="63" t="s">
        <v>1857</v>
      </c>
      <c r="P1449" s="64" t="s">
        <v>1857</v>
      </c>
      <c r="Q1449" s="65" t="s">
        <v>1857</v>
      </c>
      <c r="R1449" s="61" t="s">
        <v>1857</v>
      </c>
      <c r="S1449" s="62" t="s">
        <v>1857</v>
      </c>
      <c r="T1449" s="63" t="s">
        <v>1857</v>
      </c>
      <c r="U1449" s="64" t="s">
        <v>1857</v>
      </c>
      <c r="V1449" s="64" t="s">
        <v>1857</v>
      </c>
      <c r="W1449" s="65" t="s">
        <v>1857</v>
      </c>
    </row>
    <row r="1450" spans="1:23">
      <c r="A1450" s="52">
        <v>2550509203001</v>
      </c>
      <c r="B1450" s="53" t="s">
        <v>0</v>
      </c>
      <c r="C1450" s="53" t="s">
        <v>7</v>
      </c>
      <c r="D1450" s="53" t="s">
        <v>2449</v>
      </c>
      <c r="E1450" s="53" t="s">
        <v>83</v>
      </c>
      <c r="F1450" s="53" t="s">
        <v>390</v>
      </c>
      <c r="G1450" s="53" t="s">
        <v>1296</v>
      </c>
      <c r="H1450" s="54" t="s">
        <v>1855</v>
      </c>
      <c r="I1450" s="55">
        <v>124</v>
      </c>
      <c r="J1450" s="66">
        <v>635</v>
      </c>
      <c r="K1450" s="56">
        <v>100</v>
      </c>
      <c r="L1450" s="57">
        <v>0</v>
      </c>
      <c r="M1450" s="58">
        <v>47.716535433070867</v>
      </c>
      <c r="N1450" s="59">
        <v>52.283464566929133</v>
      </c>
      <c r="O1450" s="56">
        <v>27.716535433070867</v>
      </c>
      <c r="P1450" s="60">
        <v>52.125984251968504</v>
      </c>
      <c r="Q1450" s="57">
        <v>20.15748031496063</v>
      </c>
      <c r="R1450" s="61">
        <v>99.8</v>
      </c>
      <c r="S1450" s="62">
        <v>459</v>
      </c>
      <c r="T1450" s="63">
        <v>25.272331154684096</v>
      </c>
      <c r="U1450" s="64">
        <v>65.359477124183002</v>
      </c>
      <c r="V1450" s="64">
        <v>1.7429193899782136</v>
      </c>
      <c r="W1450" s="65">
        <v>7.6252723311546839</v>
      </c>
    </row>
    <row r="1451" spans="1:23">
      <c r="A1451" s="52">
        <v>2550509203003</v>
      </c>
      <c r="B1451" s="53" t="s">
        <v>0</v>
      </c>
      <c r="C1451" s="53" t="s">
        <v>7</v>
      </c>
      <c r="D1451" s="53" t="s">
        <v>2449</v>
      </c>
      <c r="E1451" s="53" t="s">
        <v>83</v>
      </c>
      <c r="F1451" s="53" t="s">
        <v>390</v>
      </c>
      <c r="G1451" s="53" t="s">
        <v>557</v>
      </c>
      <c r="H1451" s="54" t="s">
        <v>1855</v>
      </c>
      <c r="I1451" s="55">
        <v>195</v>
      </c>
      <c r="J1451" s="66">
        <v>890</v>
      </c>
      <c r="K1451" s="56">
        <v>100</v>
      </c>
      <c r="L1451" s="57">
        <v>0</v>
      </c>
      <c r="M1451" s="58">
        <v>50</v>
      </c>
      <c r="N1451" s="59">
        <v>50</v>
      </c>
      <c r="O1451" s="56">
        <v>30.112359550561798</v>
      </c>
      <c r="P1451" s="60">
        <v>53.932584269662918</v>
      </c>
      <c r="Q1451" s="57">
        <v>15.955056179775282</v>
      </c>
      <c r="R1451" s="61">
        <v>99.8</v>
      </c>
      <c r="S1451" s="62">
        <v>622</v>
      </c>
      <c r="T1451" s="63">
        <v>26.527331189710612</v>
      </c>
      <c r="U1451" s="64">
        <v>65.59485530546624</v>
      </c>
      <c r="V1451" s="64">
        <v>2.2508038585209005</v>
      </c>
      <c r="W1451" s="65">
        <v>5.627009646302251</v>
      </c>
    </row>
    <row r="1452" spans="1:23">
      <c r="A1452" s="52">
        <v>2550509203005</v>
      </c>
      <c r="B1452" s="53" t="s">
        <v>0</v>
      </c>
      <c r="C1452" s="53" t="s">
        <v>7</v>
      </c>
      <c r="D1452" s="53" t="s">
        <v>2449</v>
      </c>
      <c r="E1452" s="53" t="s">
        <v>83</v>
      </c>
      <c r="F1452" s="53" t="s">
        <v>390</v>
      </c>
      <c r="G1452" s="53" t="s">
        <v>1297</v>
      </c>
      <c r="H1452" s="54" t="s">
        <v>1855</v>
      </c>
      <c r="I1452" s="55">
        <v>61</v>
      </c>
      <c r="J1452" s="66">
        <v>279</v>
      </c>
      <c r="K1452" s="56">
        <v>100</v>
      </c>
      <c r="L1452" s="57">
        <v>0</v>
      </c>
      <c r="M1452" s="58">
        <v>48.028673835125446</v>
      </c>
      <c r="N1452" s="59">
        <v>51.971326164874554</v>
      </c>
      <c r="O1452" s="56">
        <v>26.164874551971327</v>
      </c>
      <c r="P1452" s="60">
        <v>56.98924731182796</v>
      </c>
      <c r="Q1452" s="57">
        <v>16.845878136200717</v>
      </c>
      <c r="R1452" s="61">
        <v>98.2</v>
      </c>
      <c r="S1452" s="62">
        <v>206</v>
      </c>
      <c r="T1452" s="63">
        <v>32.038834951456309</v>
      </c>
      <c r="U1452" s="64">
        <v>61.165048543689323</v>
      </c>
      <c r="V1452" s="64">
        <v>2.4271844660194173</v>
      </c>
      <c r="W1452" s="65">
        <v>4.3689320388349513</v>
      </c>
    </row>
    <row r="1453" spans="1:23">
      <c r="A1453" s="52">
        <v>2550509203010</v>
      </c>
      <c r="B1453" s="53" t="s">
        <v>0</v>
      </c>
      <c r="C1453" s="53" t="s">
        <v>7</v>
      </c>
      <c r="D1453" s="53" t="s">
        <v>2449</v>
      </c>
      <c r="E1453" s="53" t="s">
        <v>83</v>
      </c>
      <c r="F1453" s="53" t="s">
        <v>390</v>
      </c>
      <c r="G1453" s="53" t="s">
        <v>188</v>
      </c>
      <c r="H1453" s="54" t="s">
        <v>1855</v>
      </c>
      <c r="I1453" s="55">
        <v>510</v>
      </c>
      <c r="J1453" s="66">
        <v>2354</v>
      </c>
      <c r="K1453" s="56">
        <v>100</v>
      </c>
      <c r="L1453" s="57">
        <v>0</v>
      </c>
      <c r="M1453" s="58">
        <v>46.389124893797792</v>
      </c>
      <c r="N1453" s="59">
        <v>53.610875106202208</v>
      </c>
      <c r="O1453" s="56">
        <v>30.968564146134241</v>
      </c>
      <c r="P1453" s="60">
        <v>51.784197111299918</v>
      </c>
      <c r="Q1453" s="57">
        <v>17.247238742565845</v>
      </c>
      <c r="R1453" s="61">
        <v>100</v>
      </c>
      <c r="S1453" s="62">
        <v>1625</v>
      </c>
      <c r="T1453" s="63">
        <v>24.8</v>
      </c>
      <c r="U1453" s="64">
        <v>65.784615384615378</v>
      </c>
      <c r="V1453" s="64">
        <v>2.7692307692307692</v>
      </c>
      <c r="W1453" s="65">
        <v>6.6461538461538465</v>
      </c>
    </row>
    <row r="1454" spans="1:23">
      <c r="A1454" s="52">
        <v>2550509203011</v>
      </c>
      <c r="B1454" s="53" t="s">
        <v>0</v>
      </c>
      <c r="C1454" s="53" t="s">
        <v>7</v>
      </c>
      <c r="D1454" s="53" t="s">
        <v>2449</v>
      </c>
      <c r="E1454" s="53" t="s">
        <v>83</v>
      </c>
      <c r="F1454" s="53" t="s">
        <v>390</v>
      </c>
      <c r="G1454" s="53" t="s">
        <v>2457</v>
      </c>
      <c r="H1454" s="54" t="s">
        <v>1854</v>
      </c>
      <c r="I1454" s="55">
        <v>161</v>
      </c>
      <c r="J1454" s="66">
        <v>726</v>
      </c>
      <c r="K1454" s="56">
        <v>100</v>
      </c>
      <c r="L1454" s="57">
        <v>0</v>
      </c>
      <c r="M1454" s="58">
        <v>48.347107438016529</v>
      </c>
      <c r="N1454" s="59">
        <v>51.652892561983471</v>
      </c>
      <c r="O1454" s="56">
        <v>26.859504132231404</v>
      </c>
      <c r="P1454" s="60">
        <v>56.749311294765839</v>
      </c>
      <c r="Q1454" s="57">
        <v>16.391184573002754</v>
      </c>
      <c r="R1454" s="61">
        <v>99.6</v>
      </c>
      <c r="S1454" s="62">
        <v>531</v>
      </c>
      <c r="T1454" s="63">
        <v>31.261770244821093</v>
      </c>
      <c r="U1454" s="64">
        <v>60.07532956685499</v>
      </c>
      <c r="V1454" s="64">
        <v>3.2015065913370999</v>
      </c>
      <c r="W1454" s="65">
        <v>5.4613935969868175</v>
      </c>
    </row>
    <row r="1455" spans="1:23">
      <c r="A1455" s="52">
        <v>2550509204001</v>
      </c>
      <c r="B1455" s="53" t="s">
        <v>0</v>
      </c>
      <c r="C1455" s="53" t="s">
        <v>7</v>
      </c>
      <c r="D1455" s="53" t="s">
        <v>2449</v>
      </c>
      <c r="E1455" s="53" t="s">
        <v>83</v>
      </c>
      <c r="F1455" s="53" t="s">
        <v>391</v>
      </c>
      <c r="G1455" s="53" t="s">
        <v>1298</v>
      </c>
      <c r="H1455" s="54" t="s">
        <v>1854</v>
      </c>
      <c r="I1455" s="55">
        <v>659</v>
      </c>
      <c r="J1455" s="66">
        <v>3147</v>
      </c>
      <c r="K1455" s="56">
        <v>100</v>
      </c>
      <c r="L1455" s="57">
        <v>0</v>
      </c>
      <c r="M1455" s="58">
        <v>47.283126787416585</v>
      </c>
      <c r="N1455" s="59">
        <v>52.716873212583415</v>
      </c>
      <c r="O1455" s="56">
        <v>27.740705433746424</v>
      </c>
      <c r="P1455" s="60">
        <v>55.004766444232601</v>
      </c>
      <c r="Q1455" s="57">
        <v>17.254528122020972</v>
      </c>
      <c r="R1455" s="61">
        <v>99.9</v>
      </c>
      <c r="S1455" s="62">
        <v>2274</v>
      </c>
      <c r="T1455" s="63">
        <v>29.199648197009676</v>
      </c>
      <c r="U1455" s="64">
        <v>62.401055408970976</v>
      </c>
      <c r="V1455" s="64">
        <v>2.5505716798592788</v>
      </c>
      <c r="W1455" s="65">
        <v>5.8487247141600704</v>
      </c>
    </row>
    <row r="1456" spans="1:23">
      <c r="A1456" s="52">
        <v>2550509204002</v>
      </c>
      <c r="B1456" s="53" t="s">
        <v>0</v>
      </c>
      <c r="C1456" s="53" t="s">
        <v>7</v>
      </c>
      <c r="D1456" s="53" t="s">
        <v>2449</v>
      </c>
      <c r="E1456" s="53" t="s">
        <v>83</v>
      </c>
      <c r="F1456" s="53" t="s">
        <v>391</v>
      </c>
      <c r="G1456" s="53" t="s">
        <v>1299</v>
      </c>
      <c r="H1456" s="54" t="s">
        <v>1855</v>
      </c>
      <c r="I1456" s="55">
        <v>171</v>
      </c>
      <c r="J1456" s="66">
        <v>771</v>
      </c>
      <c r="K1456" s="56">
        <v>100</v>
      </c>
      <c r="L1456" s="57">
        <v>0</v>
      </c>
      <c r="M1456" s="58">
        <v>45.525291828793776</v>
      </c>
      <c r="N1456" s="59">
        <v>54.474708171206224</v>
      </c>
      <c r="O1456" s="56">
        <v>27.49675745784695</v>
      </c>
      <c r="P1456" s="60">
        <v>54.863813229571981</v>
      </c>
      <c r="Q1456" s="57">
        <v>17.639429312581065</v>
      </c>
      <c r="R1456" s="61">
        <v>98.7</v>
      </c>
      <c r="S1456" s="62">
        <v>559</v>
      </c>
      <c r="T1456" s="63">
        <v>29.159212880143112</v>
      </c>
      <c r="U1456" s="64">
        <v>60.822898032200357</v>
      </c>
      <c r="V1456" s="64">
        <v>2.8622540250447228</v>
      </c>
      <c r="W1456" s="65">
        <v>7.1556350626118066</v>
      </c>
    </row>
    <row r="1457" spans="1:23">
      <c r="A1457" s="52">
        <v>2550509204003</v>
      </c>
      <c r="B1457" s="53" t="s">
        <v>0</v>
      </c>
      <c r="C1457" s="53" t="s">
        <v>7</v>
      </c>
      <c r="D1457" s="53" t="s">
        <v>2449</v>
      </c>
      <c r="E1457" s="53" t="s">
        <v>83</v>
      </c>
      <c r="F1457" s="53" t="s">
        <v>391</v>
      </c>
      <c r="G1457" s="53" t="s">
        <v>1300</v>
      </c>
      <c r="H1457" s="54" t="s">
        <v>1855</v>
      </c>
      <c r="I1457" s="55">
        <v>185</v>
      </c>
      <c r="J1457" s="66">
        <v>764</v>
      </c>
      <c r="K1457" s="56">
        <v>100</v>
      </c>
      <c r="L1457" s="57">
        <v>0</v>
      </c>
      <c r="M1457" s="58">
        <v>48.821989528795811</v>
      </c>
      <c r="N1457" s="59">
        <v>51.178010471204189</v>
      </c>
      <c r="O1457" s="56">
        <v>27.61780104712042</v>
      </c>
      <c r="P1457" s="60">
        <v>54.450261780104711</v>
      </c>
      <c r="Q1457" s="57">
        <v>17.93193717277487</v>
      </c>
      <c r="R1457" s="61">
        <v>100</v>
      </c>
      <c r="S1457" s="62">
        <v>553</v>
      </c>
      <c r="T1457" s="63">
        <v>30.560578661844485</v>
      </c>
      <c r="U1457" s="64">
        <v>60.578661844484628</v>
      </c>
      <c r="V1457" s="64">
        <v>1.9891500904159132</v>
      </c>
      <c r="W1457" s="65">
        <v>6.8716094032549728</v>
      </c>
    </row>
    <row r="1458" spans="1:23">
      <c r="A1458" s="52">
        <v>2550509204004</v>
      </c>
      <c r="B1458" s="53" t="s">
        <v>0</v>
      </c>
      <c r="C1458" s="53" t="s">
        <v>7</v>
      </c>
      <c r="D1458" s="53" t="s">
        <v>2449</v>
      </c>
      <c r="E1458" s="53" t="s">
        <v>83</v>
      </c>
      <c r="F1458" s="53" t="s">
        <v>391</v>
      </c>
      <c r="G1458" s="53" t="s">
        <v>661</v>
      </c>
      <c r="H1458" s="54" t="s">
        <v>1855</v>
      </c>
      <c r="I1458" s="55">
        <v>170</v>
      </c>
      <c r="J1458" s="66">
        <v>744</v>
      </c>
      <c r="K1458" s="56">
        <v>99.9</v>
      </c>
      <c r="L1458" s="57">
        <v>0.1</v>
      </c>
      <c r="M1458" s="58">
        <v>50.537634408602152</v>
      </c>
      <c r="N1458" s="59">
        <v>49.462365591397848</v>
      </c>
      <c r="O1458" s="56">
        <v>29.56989247311828</v>
      </c>
      <c r="P1458" s="60">
        <v>53.36021505376344</v>
      </c>
      <c r="Q1458" s="57">
        <v>17.06989247311828</v>
      </c>
      <c r="R1458" s="61">
        <v>99.7</v>
      </c>
      <c r="S1458" s="62">
        <v>524</v>
      </c>
      <c r="T1458" s="63">
        <v>25.954198473282442</v>
      </c>
      <c r="U1458" s="64">
        <v>67.36641221374046</v>
      </c>
      <c r="V1458" s="64">
        <v>1.1450381679389312</v>
      </c>
      <c r="W1458" s="65">
        <v>5.5343511450381682</v>
      </c>
    </row>
    <row r="1459" spans="1:23">
      <c r="A1459" s="52">
        <v>2550509204005</v>
      </c>
      <c r="B1459" s="53" t="s">
        <v>0</v>
      </c>
      <c r="C1459" s="53" t="s">
        <v>7</v>
      </c>
      <c r="D1459" s="53" t="s">
        <v>2449</v>
      </c>
      <c r="E1459" s="53" t="s">
        <v>83</v>
      </c>
      <c r="F1459" s="53" t="s">
        <v>391</v>
      </c>
      <c r="G1459" s="53" t="s">
        <v>738</v>
      </c>
      <c r="H1459" s="54" t="s">
        <v>1855</v>
      </c>
      <c r="I1459" s="55">
        <v>189</v>
      </c>
      <c r="J1459" s="66">
        <v>902</v>
      </c>
      <c r="K1459" s="56">
        <v>100</v>
      </c>
      <c r="L1459" s="57">
        <v>0</v>
      </c>
      <c r="M1459" s="58">
        <v>50.665188470066518</v>
      </c>
      <c r="N1459" s="59">
        <v>49.334811529933482</v>
      </c>
      <c r="O1459" s="56">
        <v>29.157427937915742</v>
      </c>
      <c r="P1459" s="60">
        <v>52.771618625277164</v>
      </c>
      <c r="Q1459" s="57">
        <v>18.070953436807095</v>
      </c>
      <c r="R1459" s="61">
        <v>99.6</v>
      </c>
      <c r="S1459" s="62">
        <v>639</v>
      </c>
      <c r="T1459" s="63">
        <v>27.856025039123629</v>
      </c>
      <c r="U1459" s="64">
        <v>63.067292644757437</v>
      </c>
      <c r="V1459" s="64">
        <v>2.816901408450704</v>
      </c>
      <c r="W1459" s="65">
        <v>6.2597809076682314</v>
      </c>
    </row>
    <row r="1460" spans="1:23">
      <c r="A1460" s="52">
        <v>2550509204009</v>
      </c>
      <c r="B1460" s="53" t="s">
        <v>0</v>
      </c>
      <c r="C1460" s="53" t="s">
        <v>7</v>
      </c>
      <c r="D1460" s="53" t="s">
        <v>2449</v>
      </c>
      <c r="E1460" s="53" t="s">
        <v>83</v>
      </c>
      <c r="F1460" s="53" t="s">
        <v>391</v>
      </c>
      <c r="G1460" s="53" t="s">
        <v>2458</v>
      </c>
      <c r="H1460" s="54" t="s">
        <v>1855</v>
      </c>
      <c r="I1460" s="55">
        <v>204</v>
      </c>
      <c r="J1460" s="66">
        <v>966</v>
      </c>
      <c r="K1460" s="56">
        <v>100</v>
      </c>
      <c r="L1460" s="57">
        <v>0</v>
      </c>
      <c r="M1460" s="58">
        <v>50.414078674948243</v>
      </c>
      <c r="N1460" s="59">
        <v>49.585921325051757</v>
      </c>
      <c r="O1460" s="56">
        <v>30.538302277432713</v>
      </c>
      <c r="P1460" s="60">
        <v>57.34989648033126</v>
      </c>
      <c r="Q1460" s="57">
        <v>12.111801242236025</v>
      </c>
      <c r="R1460" s="61">
        <v>99.7</v>
      </c>
      <c r="S1460" s="62">
        <v>671</v>
      </c>
      <c r="T1460" s="63">
        <v>31.892697466467958</v>
      </c>
      <c r="U1460" s="64">
        <v>60.804769001490314</v>
      </c>
      <c r="V1460" s="64">
        <v>2.6825633383010432</v>
      </c>
      <c r="W1460" s="65">
        <v>4.6199701937406852</v>
      </c>
    </row>
    <row r="1461" spans="1:23">
      <c r="A1461" s="52">
        <v>2550509205001</v>
      </c>
      <c r="B1461" s="53" t="s">
        <v>0</v>
      </c>
      <c r="C1461" s="53" t="s">
        <v>7</v>
      </c>
      <c r="D1461" s="53" t="s">
        <v>2449</v>
      </c>
      <c r="E1461" s="53" t="s">
        <v>83</v>
      </c>
      <c r="F1461" s="53" t="s">
        <v>2459</v>
      </c>
      <c r="G1461" s="53" t="s">
        <v>1885</v>
      </c>
      <c r="H1461" s="54" t="s">
        <v>1855</v>
      </c>
      <c r="I1461" s="55">
        <v>142</v>
      </c>
      <c r="J1461" s="66">
        <v>615</v>
      </c>
      <c r="K1461" s="56">
        <v>100</v>
      </c>
      <c r="L1461" s="57">
        <v>0</v>
      </c>
      <c r="M1461" s="58">
        <v>51.219512195121951</v>
      </c>
      <c r="N1461" s="59">
        <v>48.780487804878049</v>
      </c>
      <c r="O1461" s="56">
        <v>27.642276422764226</v>
      </c>
      <c r="P1461" s="60">
        <v>58.048780487804876</v>
      </c>
      <c r="Q1461" s="57">
        <v>14.308943089430894</v>
      </c>
      <c r="R1461" s="61">
        <v>99.3</v>
      </c>
      <c r="S1461" s="62">
        <v>445</v>
      </c>
      <c r="T1461" s="63">
        <v>29.213483146067414</v>
      </c>
      <c r="U1461" s="64">
        <v>62.696629213483149</v>
      </c>
      <c r="V1461" s="64">
        <v>2.696629213483146</v>
      </c>
      <c r="W1461" s="65">
        <v>5.393258426966292</v>
      </c>
    </row>
    <row r="1462" spans="1:23">
      <c r="A1462" s="52">
        <v>2550509205002</v>
      </c>
      <c r="B1462" s="53" t="s">
        <v>0</v>
      </c>
      <c r="C1462" s="53" t="s">
        <v>7</v>
      </c>
      <c r="D1462" s="53" t="s">
        <v>2449</v>
      </c>
      <c r="E1462" s="53" t="s">
        <v>83</v>
      </c>
      <c r="F1462" s="53" t="s">
        <v>2459</v>
      </c>
      <c r="G1462" s="53" t="s">
        <v>2460</v>
      </c>
      <c r="H1462" s="54" t="s">
        <v>1855</v>
      </c>
      <c r="I1462" s="55">
        <v>92</v>
      </c>
      <c r="J1462" s="66">
        <v>417</v>
      </c>
      <c r="K1462" s="56">
        <v>100</v>
      </c>
      <c r="L1462" s="57">
        <v>0</v>
      </c>
      <c r="M1462" s="58">
        <v>47.002398081534771</v>
      </c>
      <c r="N1462" s="59">
        <v>52.997601918465229</v>
      </c>
      <c r="O1462" s="56">
        <v>29.256594724220623</v>
      </c>
      <c r="P1462" s="60">
        <v>54.916067146282977</v>
      </c>
      <c r="Q1462" s="57">
        <v>15.827338129496402</v>
      </c>
      <c r="R1462" s="61">
        <v>99.8</v>
      </c>
      <c r="S1462" s="62">
        <v>295</v>
      </c>
      <c r="T1462" s="63">
        <v>26.779661016949152</v>
      </c>
      <c r="U1462" s="64">
        <v>62.372881355932201</v>
      </c>
      <c r="V1462" s="64">
        <v>6.101694915254237</v>
      </c>
      <c r="W1462" s="65">
        <v>4.7457627118644066</v>
      </c>
    </row>
    <row r="1463" spans="1:23">
      <c r="A1463" s="52">
        <v>2550509205003</v>
      </c>
      <c r="B1463" s="53" t="s">
        <v>0</v>
      </c>
      <c r="C1463" s="53" t="s">
        <v>7</v>
      </c>
      <c r="D1463" s="53" t="s">
        <v>2449</v>
      </c>
      <c r="E1463" s="53" t="s">
        <v>83</v>
      </c>
      <c r="F1463" s="53" t="s">
        <v>2459</v>
      </c>
      <c r="G1463" s="53" t="s">
        <v>2461</v>
      </c>
      <c r="H1463" s="54" t="s">
        <v>1855</v>
      </c>
      <c r="I1463" s="55">
        <v>68</v>
      </c>
      <c r="J1463" s="66">
        <v>282</v>
      </c>
      <c r="K1463" s="56">
        <v>100</v>
      </c>
      <c r="L1463" s="57">
        <v>0</v>
      </c>
      <c r="M1463" s="58">
        <v>46.808510638297875</v>
      </c>
      <c r="N1463" s="59">
        <v>53.191489361702125</v>
      </c>
      <c r="O1463" s="56">
        <v>27.304964539007091</v>
      </c>
      <c r="P1463" s="60">
        <v>52.4822695035461</v>
      </c>
      <c r="Q1463" s="57">
        <v>20.212765957446809</v>
      </c>
      <c r="R1463" s="61">
        <v>98.9</v>
      </c>
      <c r="S1463" s="62">
        <v>205</v>
      </c>
      <c r="T1463" s="63">
        <v>22.926829268292682</v>
      </c>
      <c r="U1463" s="64">
        <v>65.365853658536579</v>
      </c>
      <c r="V1463" s="64">
        <v>2.4390243902439024</v>
      </c>
      <c r="W1463" s="65">
        <v>9.2682926829268286</v>
      </c>
    </row>
    <row r="1464" spans="1:23">
      <c r="A1464" s="52">
        <v>2550509205004</v>
      </c>
      <c r="B1464" s="53" t="s">
        <v>0</v>
      </c>
      <c r="C1464" s="53" t="s">
        <v>7</v>
      </c>
      <c r="D1464" s="53" t="s">
        <v>2449</v>
      </c>
      <c r="E1464" s="53" t="s">
        <v>83</v>
      </c>
      <c r="F1464" s="53" t="s">
        <v>2459</v>
      </c>
      <c r="G1464" s="53" t="s">
        <v>1295</v>
      </c>
      <c r="H1464" s="54" t="s">
        <v>1854</v>
      </c>
      <c r="I1464" s="55">
        <v>853</v>
      </c>
      <c r="J1464" s="66">
        <v>3966</v>
      </c>
      <c r="K1464" s="56">
        <v>100</v>
      </c>
      <c r="L1464" s="57">
        <v>0</v>
      </c>
      <c r="M1464" s="58">
        <v>48.789712556732226</v>
      </c>
      <c r="N1464" s="59">
        <v>51.210287443267774</v>
      </c>
      <c r="O1464" s="56">
        <v>28.971255673222391</v>
      </c>
      <c r="P1464" s="60">
        <v>55.168935955622793</v>
      </c>
      <c r="Q1464" s="57">
        <v>15.859808371154816</v>
      </c>
      <c r="R1464" s="61">
        <v>99.7</v>
      </c>
      <c r="S1464" s="62">
        <v>2817</v>
      </c>
      <c r="T1464" s="63">
        <v>31.77138800141995</v>
      </c>
      <c r="U1464" s="64">
        <v>59.673411430599927</v>
      </c>
      <c r="V1464" s="64">
        <v>1.9524316648917288</v>
      </c>
      <c r="W1464" s="65">
        <v>6.6027689030883918</v>
      </c>
    </row>
    <row r="1465" spans="1:23">
      <c r="A1465" s="52">
        <v>2550509206001</v>
      </c>
      <c r="B1465" s="53" t="s">
        <v>0</v>
      </c>
      <c r="C1465" s="53" t="s">
        <v>7</v>
      </c>
      <c r="D1465" s="53" t="s">
        <v>2449</v>
      </c>
      <c r="E1465" s="53" t="s">
        <v>83</v>
      </c>
      <c r="F1465" s="53" t="s">
        <v>2462</v>
      </c>
      <c r="G1465" s="53" t="s">
        <v>2463</v>
      </c>
      <c r="H1465" s="54" t="s">
        <v>1855</v>
      </c>
      <c r="I1465" s="55">
        <v>125</v>
      </c>
      <c r="J1465" s="66">
        <v>619</v>
      </c>
      <c r="K1465" s="56">
        <v>100</v>
      </c>
      <c r="L1465" s="57">
        <v>0</v>
      </c>
      <c r="M1465" s="58">
        <v>50.565428109854601</v>
      </c>
      <c r="N1465" s="59">
        <v>49.434571890145399</v>
      </c>
      <c r="O1465" s="56">
        <v>33.44103392568659</v>
      </c>
      <c r="P1465" s="60">
        <v>55.088852988691436</v>
      </c>
      <c r="Q1465" s="57">
        <v>11.470113085621971</v>
      </c>
      <c r="R1465" s="61">
        <v>99.2</v>
      </c>
      <c r="S1465" s="62">
        <v>412</v>
      </c>
      <c r="T1465" s="63">
        <v>24.029126213592232</v>
      </c>
      <c r="U1465" s="64">
        <v>68.446601941747574</v>
      </c>
      <c r="V1465" s="64">
        <v>1.6990291262135921</v>
      </c>
      <c r="W1465" s="65">
        <v>5.825242718446602</v>
      </c>
    </row>
    <row r="1466" spans="1:23">
      <c r="A1466" s="52">
        <v>2550509206002</v>
      </c>
      <c r="B1466" s="53" t="s">
        <v>0</v>
      </c>
      <c r="C1466" s="53" t="s">
        <v>7</v>
      </c>
      <c r="D1466" s="53" t="s">
        <v>2449</v>
      </c>
      <c r="E1466" s="53" t="s">
        <v>83</v>
      </c>
      <c r="F1466" s="53" t="s">
        <v>2462</v>
      </c>
      <c r="G1466" s="53" t="s">
        <v>2464</v>
      </c>
      <c r="H1466" s="54" t="s">
        <v>1855</v>
      </c>
      <c r="I1466" s="55">
        <v>32</v>
      </c>
      <c r="J1466" s="66">
        <v>140</v>
      </c>
      <c r="K1466" s="56">
        <v>100</v>
      </c>
      <c r="L1466" s="57">
        <v>0</v>
      </c>
      <c r="M1466" s="58">
        <v>47.857142857142854</v>
      </c>
      <c r="N1466" s="59">
        <v>52.142857142857146</v>
      </c>
      <c r="O1466" s="56">
        <v>16.428571428571427</v>
      </c>
      <c r="P1466" s="60">
        <v>63.571428571428569</v>
      </c>
      <c r="Q1466" s="57">
        <v>20</v>
      </c>
      <c r="R1466" s="61">
        <v>100</v>
      </c>
      <c r="S1466" s="62">
        <v>117</v>
      </c>
      <c r="T1466" s="63">
        <v>29.05982905982906</v>
      </c>
      <c r="U1466" s="64">
        <v>58.119658119658119</v>
      </c>
      <c r="V1466" s="64">
        <v>3.4188034188034186</v>
      </c>
      <c r="W1466" s="65">
        <v>9.4017094017094021</v>
      </c>
    </row>
    <row r="1467" spans="1:23">
      <c r="A1467" s="52">
        <v>2550509206003</v>
      </c>
      <c r="B1467" s="53" t="s">
        <v>0</v>
      </c>
      <c r="C1467" s="53" t="s">
        <v>7</v>
      </c>
      <c r="D1467" s="53" t="s">
        <v>2449</v>
      </c>
      <c r="E1467" s="53" t="s">
        <v>83</v>
      </c>
      <c r="F1467" s="53" t="s">
        <v>2462</v>
      </c>
      <c r="G1467" s="53" t="s">
        <v>1804</v>
      </c>
      <c r="H1467" s="54" t="s">
        <v>1855</v>
      </c>
      <c r="I1467" s="55">
        <v>149</v>
      </c>
      <c r="J1467" s="66">
        <v>656</v>
      </c>
      <c r="K1467" s="56">
        <v>100</v>
      </c>
      <c r="L1467" s="57">
        <v>0</v>
      </c>
      <c r="M1467" s="58">
        <v>46.951219512195124</v>
      </c>
      <c r="N1467" s="59">
        <v>53.048780487804876</v>
      </c>
      <c r="O1467" s="56">
        <v>30.030487804878049</v>
      </c>
      <c r="P1467" s="60">
        <v>51.371951219512198</v>
      </c>
      <c r="Q1467" s="57">
        <v>18.597560975609756</v>
      </c>
      <c r="R1467" s="61">
        <v>99.4</v>
      </c>
      <c r="S1467" s="62">
        <v>459</v>
      </c>
      <c r="T1467" s="63">
        <v>24.836601307189543</v>
      </c>
      <c r="U1467" s="64">
        <v>65.141612200435731</v>
      </c>
      <c r="V1467" s="64">
        <v>0.8714596949891068</v>
      </c>
      <c r="W1467" s="65">
        <v>9.1503267973856204</v>
      </c>
    </row>
    <row r="1468" spans="1:23">
      <c r="A1468" s="52">
        <v>2550509206004</v>
      </c>
      <c r="B1468" s="53" t="s">
        <v>0</v>
      </c>
      <c r="C1468" s="53" t="s">
        <v>7</v>
      </c>
      <c r="D1468" s="53" t="s">
        <v>2449</v>
      </c>
      <c r="E1468" s="53" t="s">
        <v>83</v>
      </c>
      <c r="F1468" s="53" t="s">
        <v>2462</v>
      </c>
      <c r="G1468" s="53" t="s">
        <v>138</v>
      </c>
      <c r="H1468" s="54" t="s">
        <v>1855</v>
      </c>
      <c r="I1468" s="55">
        <v>139</v>
      </c>
      <c r="J1468" s="66">
        <v>688</v>
      </c>
      <c r="K1468" s="56">
        <v>100</v>
      </c>
      <c r="L1468" s="57">
        <v>0</v>
      </c>
      <c r="M1468" s="58">
        <v>52.761627906976742</v>
      </c>
      <c r="N1468" s="59">
        <v>47.238372093023258</v>
      </c>
      <c r="O1468" s="56">
        <v>29.651162790697676</v>
      </c>
      <c r="P1468" s="60">
        <v>58.866279069767444</v>
      </c>
      <c r="Q1468" s="57">
        <v>11.482558139534884</v>
      </c>
      <c r="R1468" s="61">
        <v>99.4</v>
      </c>
      <c r="S1468" s="62">
        <v>484</v>
      </c>
      <c r="T1468" s="63">
        <v>27.685950413223139</v>
      </c>
      <c r="U1468" s="64">
        <v>65.909090909090907</v>
      </c>
      <c r="V1468" s="64">
        <v>2.2727272727272729</v>
      </c>
      <c r="W1468" s="65">
        <v>4.1322314049586772</v>
      </c>
    </row>
    <row r="1469" spans="1:23">
      <c r="A1469" s="52">
        <v>2550509207001</v>
      </c>
      <c r="B1469" s="53" t="s">
        <v>0</v>
      </c>
      <c r="C1469" s="53" t="s">
        <v>7</v>
      </c>
      <c r="D1469" s="53" t="s">
        <v>2449</v>
      </c>
      <c r="E1469" s="53" t="s">
        <v>83</v>
      </c>
      <c r="F1469" s="53" t="s">
        <v>2465</v>
      </c>
      <c r="G1469" s="53" t="s">
        <v>2465</v>
      </c>
      <c r="H1469" s="54" t="s">
        <v>1855</v>
      </c>
      <c r="I1469" s="55">
        <v>384</v>
      </c>
      <c r="J1469" s="66">
        <v>1830</v>
      </c>
      <c r="K1469" s="56">
        <v>100</v>
      </c>
      <c r="L1469" s="57">
        <v>0</v>
      </c>
      <c r="M1469" s="58">
        <v>47.486338797814206</v>
      </c>
      <c r="N1469" s="59">
        <v>52.513661202185794</v>
      </c>
      <c r="O1469" s="56">
        <v>29.562841530054644</v>
      </c>
      <c r="P1469" s="60">
        <v>51.912568306010932</v>
      </c>
      <c r="Q1469" s="57">
        <v>18.524590163934427</v>
      </c>
      <c r="R1469" s="61">
        <v>99.7</v>
      </c>
      <c r="S1469" s="62">
        <v>1289</v>
      </c>
      <c r="T1469" s="63">
        <v>23.506594259115595</v>
      </c>
      <c r="U1469" s="64">
        <v>68.269976726144293</v>
      </c>
      <c r="V1469" s="64">
        <v>2.948021722265322</v>
      </c>
      <c r="W1469" s="65">
        <v>5.275407292474787</v>
      </c>
    </row>
    <row r="1470" spans="1:23">
      <c r="A1470" s="52">
        <v>2550511201001</v>
      </c>
      <c r="B1470" s="53" t="s">
        <v>0</v>
      </c>
      <c r="C1470" s="53" t="s">
        <v>7</v>
      </c>
      <c r="D1470" s="53" t="s">
        <v>2449</v>
      </c>
      <c r="E1470" s="53" t="s">
        <v>84</v>
      </c>
      <c r="F1470" s="53" t="s">
        <v>392</v>
      </c>
      <c r="G1470" s="53" t="s">
        <v>392</v>
      </c>
      <c r="H1470" s="54" t="s">
        <v>1854</v>
      </c>
      <c r="I1470" s="55">
        <v>1130</v>
      </c>
      <c r="J1470" s="66">
        <v>5152</v>
      </c>
      <c r="K1470" s="56">
        <v>100</v>
      </c>
      <c r="L1470" s="57">
        <v>0</v>
      </c>
      <c r="M1470" s="58">
        <v>48.039596273291927</v>
      </c>
      <c r="N1470" s="59">
        <v>51.960403726708073</v>
      </c>
      <c r="O1470" s="56">
        <v>29.153726708074533</v>
      </c>
      <c r="P1470" s="60">
        <v>54.774844720496894</v>
      </c>
      <c r="Q1470" s="57">
        <v>16.071428571428573</v>
      </c>
      <c r="R1470" s="61">
        <v>99.6</v>
      </c>
      <c r="S1470" s="62">
        <v>3650</v>
      </c>
      <c r="T1470" s="63">
        <v>27.506849315068493</v>
      </c>
      <c r="U1470" s="64">
        <v>63.424657534246577</v>
      </c>
      <c r="V1470" s="64">
        <v>2.5753424657534247</v>
      </c>
      <c r="W1470" s="65">
        <v>6.493150684931507</v>
      </c>
    </row>
    <row r="1471" spans="1:23">
      <c r="A1471" s="52">
        <v>2550511202001</v>
      </c>
      <c r="B1471" s="53" t="s">
        <v>0</v>
      </c>
      <c r="C1471" s="53" t="s">
        <v>7</v>
      </c>
      <c r="D1471" s="53" t="s">
        <v>2449</v>
      </c>
      <c r="E1471" s="53" t="s">
        <v>84</v>
      </c>
      <c r="F1471" s="53" t="s">
        <v>390</v>
      </c>
      <c r="G1471" s="53" t="s">
        <v>1297</v>
      </c>
      <c r="H1471" s="54" t="s">
        <v>1855</v>
      </c>
      <c r="I1471" s="55">
        <v>377</v>
      </c>
      <c r="J1471" s="66">
        <v>1554</v>
      </c>
      <c r="K1471" s="56">
        <v>100</v>
      </c>
      <c r="L1471" s="57">
        <v>0</v>
      </c>
      <c r="M1471" s="58">
        <v>47.168597168597167</v>
      </c>
      <c r="N1471" s="59">
        <v>52.831402831402833</v>
      </c>
      <c r="O1471" s="56">
        <v>28.764478764478763</v>
      </c>
      <c r="P1471" s="60">
        <v>56.885456885456883</v>
      </c>
      <c r="Q1471" s="57">
        <v>14.350064350064351</v>
      </c>
      <c r="R1471" s="61">
        <v>99.2</v>
      </c>
      <c r="S1471" s="62">
        <v>1107</v>
      </c>
      <c r="T1471" s="63">
        <v>27.009936766034325</v>
      </c>
      <c r="U1471" s="64">
        <v>63.324299909665761</v>
      </c>
      <c r="V1471" s="64">
        <v>3.794037940379404</v>
      </c>
      <c r="W1471" s="65">
        <v>5.8717253839205057</v>
      </c>
    </row>
    <row r="1472" spans="1:23">
      <c r="A1472" s="52">
        <v>2550511202002</v>
      </c>
      <c r="B1472" s="53" t="s">
        <v>0</v>
      </c>
      <c r="C1472" s="53" t="s">
        <v>7</v>
      </c>
      <c r="D1472" s="53" t="s">
        <v>2449</v>
      </c>
      <c r="E1472" s="53" t="s">
        <v>84</v>
      </c>
      <c r="F1472" s="53" t="s">
        <v>390</v>
      </c>
      <c r="G1472" s="53" t="s">
        <v>557</v>
      </c>
      <c r="H1472" s="54" t="s">
        <v>1854</v>
      </c>
      <c r="I1472" s="55">
        <v>443</v>
      </c>
      <c r="J1472" s="66">
        <v>1894</v>
      </c>
      <c r="K1472" s="56">
        <v>100</v>
      </c>
      <c r="L1472" s="57">
        <v>0</v>
      </c>
      <c r="M1472" s="58">
        <v>48.36325237592397</v>
      </c>
      <c r="N1472" s="59">
        <v>51.63674762407603</v>
      </c>
      <c r="O1472" s="56">
        <v>28.827877507919748</v>
      </c>
      <c r="P1472" s="60">
        <v>56.916578669482575</v>
      </c>
      <c r="Q1472" s="57">
        <v>14.255543822597676</v>
      </c>
      <c r="R1472" s="61">
        <v>99.7</v>
      </c>
      <c r="S1472" s="62">
        <v>1348</v>
      </c>
      <c r="T1472" s="63">
        <v>29.005934718100889</v>
      </c>
      <c r="U1472" s="64">
        <v>62.833827893175076</v>
      </c>
      <c r="V1472" s="64">
        <v>2.0771513353115729</v>
      </c>
      <c r="W1472" s="65">
        <v>6.0830860534124627</v>
      </c>
    </row>
    <row r="1473" spans="1:23">
      <c r="A1473" s="52">
        <v>2550511202003</v>
      </c>
      <c r="B1473" s="53" t="s">
        <v>0</v>
      </c>
      <c r="C1473" s="53" t="s">
        <v>7</v>
      </c>
      <c r="D1473" s="53" t="s">
        <v>2449</v>
      </c>
      <c r="E1473" s="53" t="s">
        <v>84</v>
      </c>
      <c r="F1473" s="53" t="s">
        <v>390</v>
      </c>
      <c r="G1473" s="53" t="s">
        <v>1302</v>
      </c>
      <c r="H1473" s="54" t="s">
        <v>1855</v>
      </c>
      <c r="I1473" s="55">
        <v>262</v>
      </c>
      <c r="J1473" s="66">
        <v>1160</v>
      </c>
      <c r="K1473" s="56">
        <v>100</v>
      </c>
      <c r="L1473" s="57">
        <v>0</v>
      </c>
      <c r="M1473" s="58">
        <v>47.758620689655174</v>
      </c>
      <c r="N1473" s="59">
        <v>52.241379310344826</v>
      </c>
      <c r="O1473" s="56">
        <v>31.03448275862069</v>
      </c>
      <c r="P1473" s="60">
        <v>54.827586206896555</v>
      </c>
      <c r="Q1473" s="57">
        <v>14.137931034482758</v>
      </c>
      <c r="R1473" s="61">
        <v>99.7</v>
      </c>
      <c r="S1473" s="62">
        <v>800</v>
      </c>
      <c r="T1473" s="63">
        <v>26.5</v>
      </c>
      <c r="U1473" s="64">
        <v>63.25</v>
      </c>
      <c r="V1473" s="64">
        <v>3.25</v>
      </c>
      <c r="W1473" s="65">
        <v>7</v>
      </c>
    </row>
    <row r="1474" spans="1:23">
      <c r="A1474" s="52">
        <v>2550511202004</v>
      </c>
      <c r="B1474" s="53" t="s">
        <v>0</v>
      </c>
      <c r="C1474" s="53" t="s">
        <v>7</v>
      </c>
      <c r="D1474" s="53" t="s">
        <v>2449</v>
      </c>
      <c r="E1474" s="53" t="s">
        <v>84</v>
      </c>
      <c r="F1474" s="53" t="s">
        <v>390</v>
      </c>
      <c r="G1474" s="53" t="s">
        <v>1296</v>
      </c>
      <c r="H1474" s="54" t="s">
        <v>1855</v>
      </c>
      <c r="I1474" s="55">
        <v>516</v>
      </c>
      <c r="J1474" s="66">
        <v>2110</v>
      </c>
      <c r="K1474" s="56">
        <v>99.8</v>
      </c>
      <c r="L1474" s="57">
        <v>0.2</v>
      </c>
      <c r="M1474" s="58">
        <v>47.488151658767769</v>
      </c>
      <c r="N1474" s="59">
        <v>52.511848341232231</v>
      </c>
      <c r="O1474" s="56">
        <v>27.156398104265403</v>
      </c>
      <c r="P1474" s="60">
        <v>58.81516587677725</v>
      </c>
      <c r="Q1474" s="57">
        <v>14.028436018957345</v>
      </c>
      <c r="R1474" s="61">
        <v>99.3</v>
      </c>
      <c r="S1474" s="62">
        <v>1537</v>
      </c>
      <c r="T1474" s="63">
        <v>30.839297332465843</v>
      </c>
      <c r="U1474" s="64">
        <v>57.774886141834742</v>
      </c>
      <c r="V1474" s="64">
        <v>3.5783994795055301</v>
      </c>
      <c r="W1474" s="65">
        <v>7.8074170461938843</v>
      </c>
    </row>
    <row r="1475" spans="1:23">
      <c r="A1475" s="52">
        <v>2550511202005</v>
      </c>
      <c r="B1475" s="53" t="s">
        <v>0</v>
      </c>
      <c r="C1475" s="53" t="s">
        <v>7</v>
      </c>
      <c r="D1475" s="53" t="s">
        <v>2449</v>
      </c>
      <c r="E1475" s="53" t="s">
        <v>84</v>
      </c>
      <c r="F1475" s="53" t="s">
        <v>390</v>
      </c>
      <c r="G1475" s="53" t="s">
        <v>2466</v>
      </c>
      <c r="H1475" s="54" t="s">
        <v>1855</v>
      </c>
      <c r="I1475" s="55">
        <v>87</v>
      </c>
      <c r="J1475" s="66">
        <v>408</v>
      </c>
      <c r="K1475" s="56">
        <v>100</v>
      </c>
      <c r="L1475" s="57">
        <v>0</v>
      </c>
      <c r="M1475" s="58">
        <v>45.343137254901961</v>
      </c>
      <c r="N1475" s="59">
        <v>54.656862745098039</v>
      </c>
      <c r="O1475" s="56">
        <v>27.450980392156861</v>
      </c>
      <c r="P1475" s="60">
        <v>58.333333333333336</v>
      </c>
      <c r="Q1475" s="57">
        <v>14.215686274509803</v>
      </c>
      <c r="R1475" s="61">
        <v>99.8</v>
      </c>
      <c r="S1475" s="62">
        <v>296</v>
      </c>
      <c r="T1475" s="63">
        <v>32.094594594594597</v>
      </c>
      <c r="U1475" s="64">
        <v>57.432432432432435</v>
      </c>
      <c r="V1475" s="64">
        <v>2.3648648648648649</v>
      </c>
      <c r="W1475" s="65">
        <v>8.1081081081081088</v>
      </c>
    </row>
    <row r="1476" spans="1:23">
      <c r="A1476" s="52">
        <v>2550511203001</v>
      </c>
      <c r="B1476" s="53" t="s">
        <v>0</v>
      </c>
      <c r="C1476" s="53" t="s">
        <v>7</v>
      </c>
      <c r="D1476" s="53" t="s">
        <v>2449</v>
      </c>
      <c r="E1476" s="53" t="s">
        <v>84</v>
      </c>
      <c r="F1476" s="53" t="s">
        <v>2465</v>
      </c>
      <c r="G1476" s="53" t="s">
        <v>696</v>
      </c>
      <c r="H1476" s="54" t="s">
        <v>1855</v>
      </c>
      <c r="I1476" s="55">
        <v>221</v>
      </c>
      <c r="J1476" s="66">
        <v>1005</v>
      </c>
      <c r="K1476" s="56">
        <v>100</v>
      </c>
      <c r="L1476" s="57">
        <v>0</v>
      </c>
      <c r="M1476" s="58">
        <v>46.368159203980099</v>
      </c>
      <c r="N1476" s="59">
        <v>53.631840796019901</v>
      </c>
      <c r="O1476" s="56">
        <v>29.850746268656717</v>
      </c>
      <c r="P1476" s="60">
        <v>53.930348258706466</v>
      </c>
      <c r="Q1476" s="57">
        <v>16.218905472636816</v>
      </c>
      <c r="R1476" s="61">
        <v>99.5</v>
      </c>
      <c r="S1476" s="62">
        <v>705</v>
      </c>
      <c r="T1476" s="63">
        <v>26.24113475177305</v>
      </c>
      <c r="U1476" s="64">
        <v>61.418439716312058</v>
      </c>
      <c r="V1476" s="64">
        <v>4.1134751773049647</v>
      </c>
      <c r="W1476" s="65">
        <v>8.2269503546099294</v>
      </c>
    </row>
    <row r="1477" spans="1:23">
      <c r="A1477" s="52">
        <v>2550511203002</v>
      </c>
      <c r="B1477" s="53" t="s">
        <v>0</v>
      </c>
      <c r="C1477" s="53" t="s">
        <v>7</v>
      </c>
      <c r="D1477" s="53" t="s">
        <v>2449</v>
      </c>
      <c r="E1477" s="53" t="s">
        <v>84</v>
      </c>
      <c r="F1477" s="53" t="s">
        <v>2465</v>
      </c>
      <c r="G1477" s="53" t="s">
        <v>2467</v>
      </c>
      <c r="H1477" s="54" t="s">
        <v>1854</v>
      </c>
      <c r="I1477" s="55">
        <v>303</v>
      </c>
      <c r="J1477" s="66">
        <v>1436</v>
      </c>
      <c r="K1477" s="56">
        <v>100</v>
      </c>
      <c r="L1477" s="57">
        <v>0</v>
      </c>
      <c r="M1477" s="58">
        <v>48.746518105849582</v>
      </c>
      <c r="N1477" s="59">
        <v>51.253481894150418</v>
      </c>
      <c r="O1477" s="56">
        <v>30.919220055710305</v>
      </c>
      <c r="P1477" s="60">
        <v>54.944289693593312</v>
      </c>
      <c r="Q1477" s="57">
        <v>14.136490250696379</v>
      </c>
      <c r="R1477" s="61">
        <v>99.7</v>
      </c>
      <c r="S1477" s="62">
        <v>992</v>
      </c>
      <c r="T1477" s="63">
        <v>25.705645161290324</v>
      </c>
      <c r="U1477" s="64">
        <v>66.33064516129032</v>
      </c>
      <c r="V1477" s="64">
        <v>2.620967741935484</v>
      </c>
      <c r="W1477" s="65">
        <v>5.342741935483871</v>
      </c>
    </row>
    <row r="1478" spans="1:23">
      <c r="A1478" s="52">
        <v>2550511203005</v>
      </c>
      <c r="B1478" s="53" t="s">
        <v>0</v>
      </c>
      <c r="C1478" s="53" t="s">
        <v>7</v>
      </c>
      <c r="D1478" s="53" t="s">
        <v>2449</v>
      </c>
      <c r="E1478" s="53" t="s">
        <v>84</v>
      </c>
      <c r="F1478" s="53" t="s">
        <v>2465</v>
      </c>
      <c r="G1478" s="53" t="s">
        <v>2465</v>
      </c>
      <c r="H1478" s="54" t="s">
        <v>1855</v>
      </c>
      <c r="I1478" s="55">
        <v>242</v>
      </c>
      <c r="J1478" s="66">
        <v>1162</v>
      </c>
      <c r="K1478" s="56">
        <v>100</v>
      </c>
      <c r="L1478" s="57">
        <v>0</v>
      </c>
      <c r="M1478" s="58">
        <v>48.364888123924267</v>
      </c>
      <c r="N1478" s="59">
        <v>51.635111876075733</v>
      </c>
      <c r="O1478" s="56">
        <v>31.239242685025818</v>
      </c>
      <c r="P1478" s="60">
        <v>52.49569707401033</v>
      </c>
      <c r="Q1478" s="57">
        <v>16.265060240963855</v>
      </c>
      <c r="R1478" s="61">
        <v>99.7</v>
      </c>
      <c r="S1478" s="62">
        <v>799</v>
      </c>
      <c r="T1478" s="63">
        <v>24.530663329161452</v>
      </c>
      <c r="U1478" s="64">
        <v>65.20650813516896</v>
      </c>
      <c r="V1478" s="64">
        <v>2.8785982478097623</v>
      </c>
      <c r="W1478" s="65">
        <v>7.3842302878598245</v>
      </c>
    </row>
    <row r="1479" spans="1:23">
      <c r="A1479" s="52">
        <v>2550511203006</v>
      </c>
      <c r="B1479" s="53" t="s">
        <v>0</v>
      </c>
      <c r="C1479" s="53" t="s">
        <v>7</v>
      </c>
      <c r="D1479" s="53" t="s">
        <v>2449</v>
      </c>
      <c r="E1479" s="53" t="s">
        <v>84</v>
      </c>
      <c r="F1479" s="53" t="s">
        <v>2465</v>
      </c>
      <c r="G1479" s="53" t="s">
        <v>2468</v>
      </c>
      <c r="H1479" s="54" t="s">
        <v>1854</v>
      </c>
      <c r="I1479" s="55">
        <v>433</v>
      </c>
      <c r="J1479" s="66">
        <v>1945</v>
      </c>
      <c r="K1479" s="56">
        <v>100</v>
      </c>
      <c r="L1479" s="57">
        <v>0</v>
      </c>
      <c r="M1479" s="58">
        <v>47.969151670951156</v>
      </c>
      <c r="N1479" s="59">
        <v>52.030848329048844</v>
      </c>
      <c r="O1479" s="56">
        <v>29.254498714652957</v>
      </c>
      <c r="P1479" s="60">
        <v>54.19023136246787</v>
      </c>
      <c r="Q1479" s="57">
        <v>16.555269922879177</v>
      </c>
      <c r="R1479" s="61">
        <v>99.8</v>
      </c>
      <c r="S1479" s="62">
        <v>1376</v>
      </c>
      <c r="T1479" s="63">
        <v>25.363372093023255</v>
      </c>
      <c r="U1479" s="64">
        <v>63.953488372093027</v>
      </c>
      <c r="V1479" s="64">
        <v>2.6162790697674421</v>
      </c>
      <c r="W1479" s="65">
        <v>8.0668604651162799</v>
      </c>
    </row>
    <row r="1480" spans="1:23">
      <c r="A1480" s="52">
        <v>2550511203009</v>
      </c>
      <c r="B1480" s="53" t="s">
        <v>0</v>
      </c>
      <c r="C1480" s="53" t="s">
        <v>7</v>
      </c>
      <c r="D1480" s="53" t="s">
        <v>2449</v>
      </c>
      <c r="E1480" s="53" t="s">
        <v>84</v>
      </c>
      <c r="F1480" s="53" t="s">
        <v>2465</v>
      </c>
      <c r="G1480" s="53" t="s">
        <v>2469</v>
      </c>
      <c r="H1480" s="54" t="s">
        <v>1855</v>
      </c>
      <c r="I1480" s="55">
        <v>341</v>
      </c>
      <c r="J1480" s="66">
        <v>1532</v>
      </c>
      <c r="K1480" s="56">
        <v>100</v>
      </c>
      <c r="L1480" s="57">
        <v>0</v>
      </c>
      <c r="M1480" s="58">
        <v>49.412532637075721</v>
      </c>
      <c r="N1480" s="59">
        <v>50.587467362924279</v>
      </c>
      <c r="O1480" s="56">
        <v>29.699738903394255</v>
      </c>
      <c r="P1480" s="60">
        <v>57.441253263707573</v>
      </c>
      <c r="Q1480" s="57">
        <v>12.859007832898172</v>
      </c>
      <c r="R1480" s="61">
        <v>99.7</v>
      </c>
      <c r="S1480" s="62">
        <v>1077</v>
      </c>
      <c r="T1480" s="63">
        <v>28.133704735376046</v>
      </c>
      <c r="U1480" s="64">
        <v>64.995357474466104</v>
      </c>
      <c r="V1480" s="64">
        <v>2.5998142989786444</v>
      </c>
      <c r="W1480" s="65">
        <v>4.2711234911792015</v>
      </c>
    </row>
    <row r="1481" spans="1:23">
      <c r="A1481" s="52">
        <v>2550511203012</v>
      </c>
      <c r="B1481" s="53" t="s">
        <v>0</v>
      </c>
      <c r="C1481" s="53" t="s">
        <v>7</v>
      </c>
      <c r="D1481" s="53" t="s">
        <v>2449</v>
      </c>
      <c r="E1481" s="53" t="s">
        <v>84</v>
      </c>
      <c r="F1481" s="53" t="s">
        <v>2465</v>
      </c>
      <c r="G1481" s="53" t="s">
        <v>1301</v>
      </c>
      <c r="H1481" s="54" t="s">
        <v>1855</v>
      </c>
      <c r="I1481" s="55">
        <v>307</v>
      </c>
      <c r="J1481" s="66">
        <v>1282</v>
      </c>
      <c r="K1481" s="56">
        <v>100</v>
      </c>
      <c r="L1481" s="57">
        <v>0</v>
      </c>
      <c r="M1481" s="58">
        <v>47.815912636505459</v>
      </c>
      <c r="N1481" s="59">
        <v>52.184087363494541</v>
      </c>
      <c r="O1481" s="56">
        <v>28.081123244929799</v>
      </c>
      <c r="P1481" s="60">
        <v>54.212168486739472</v>
      </c>
      <c r="Q1481" s="57">
        <v>17.706708268330733</v>
      </c>
      <c r="R1481" s="61">
        <v>99.6</v>
      </c>
      <c r="S1481" s="62">
        <v>922</v>
      </c>
      <c r="T1481" s="63">
        <v>28.633405639913232</v>
      </c>
      <c r="U1481" s="64">
        <v>61.062906724511933</v>
      </c>
      <c r="V1481" s="64">
        <v>3.2537960954446854</v>
      </c>
      <c r="W1481" s="65">
        <v>7.0498915401301518</v>
      </c>
    </row>
    <row r="1482" spans="1:23">
      <c r="A1482" s="52">
        <v>2550511204001</v>
      </c>
      <c r="B1482" s="53" t="s">
        <v>0</v>
      </c>
      <c r="C1482" s="53" t="s">
        <v>7</v>
      </c>
      <c r="D1482" s="53" t="s">
        <v>2449</v>
      </c>
      <c r="E1482" s="53" t="s">
        <v>84</v>
      </c>
      <c r="F1482" s="53" t="s">
        <v>558</v>
      </c>
      <c r="G1482" s="53" t="s">
        <v>558</v>
      </c>
      <c r="H1482" s="54" t="s">
        <v>1854</v>
      </c>
      <c r="I1482" s="55">
        <v>321</v>
      </c>
      <c r="J1482" s="66">
        <v>1453</v>
      </c>
      <c r="K1482" s="56">
        <v>100</v>
      </c>
      <c r="L1482" s="57">
        <v>0</v>
      </c>
      <c r="M1482" s="58">
        <v>47.55677907777013</v>
      </c>
      <c r="N1482" s="59">
        <v>52.44322092222987</v>
      </c>
      <c r="O1482" s="56">
        <v>32.48451479697178</v>
      </c>
      <c r="P1482" s="60">
        <v>54.920853406744669</v>
      </c>
      <c r="Q1482" s="57">
        <v>12.594631796283551</v>
      </c>
      <c r="R1482" s="61">
        <v>99.9</v>
      </c>
      <c r="S1482" s="62">
        <v>981</v>
      </c>
      <c r="T1482" s="63">
        <v>26.70744138634047</v>
      </c>
      <c r="U1482" s="64">
        <v>63.506625891946996</v>
      </c>
      <c r="V1482" s="64">
        <v>4.3832823649337413</v>
      </c>
      <c r="W1482" s="65">
        <v>5.4026503567787971</v>
      </c>
    </row>
    <row r="1483" spans="1:23">
      <c r="A1483" s="52">
        <v>2550511204005</v>
      </c>
      <c r="B1483" s="53" t="s">
        <v>0</v>
      </c>
      <c r="C1483" s="53" t="s">
        <v>7</v>
      </c>
      <c r="D1483" s="53" t="s">
        <v>2449</v>
      </c>
      <c r="E1483" s="53" t="s">
        <v>84</v>
      </c>
      <c r="F1483" s="53" t="s">
        <v>558</v>
      </c>
      <c r="G1483" s="53" t="s">
        <v>2470</v>
      </c>
      <c r="H1483" s="54" t="s">
        <v>1854</v>
      </c>
      <c r="I1483" s="55">
        <v>235</v>
      </c>
      <c r="J1483" s="66">
        <v>1003</v>
      </c>
      <c r="K1483" s="56">
        <v>100</v>
      </c>
      <c r="L1483" s="57">
        <v>0</v>
      </c>
      <c r="M1483" s="58">
        <v>45.663010967098707</v>
      </c>
      <c r="N1483" s="59">
        <v>54.336989032901293</v>
      </c>
      <c r="O1483" s="56">
        <v>25.722831505483548</v>
      </c>
      <c r="P1483" s="60">
        <v>56.430707876370889</v>
      </c>
      <c r="Q1483" s="57">
        <v>17.846460618145564</v>
      </c>
      <c r="R1483" s="61">
        <v>99.8</v>
      </c>
      <c r="S1483" s="62">
        <v>745</v>
      </c>
      <c r="T1483" s="63">
        <v>30.335570469798657</v>
      </c>
      <c r="U1483" s="64">
        <v>57.718120805369125</v>
      </c>
      <c r="V1483" s="64">
        <v>3.7583892617449663</v>
      </c>
      <c r="W1483" s="65">
        <v>8.1879194630872476</v>
      </c>
    </row>
    <row r="1484" spans="1:23">
      <c r="A1484" s="52">
        <v>2550511205001</v>
      </c>
      <c r="B1484" s="53" t="s">
        <v>0</v>
      </c>
      <c r="C1484" s="53" t="s">
        <v>7</v>
      </c>
      <c r="D1484" s="53" t="s">
        <v>2449</v>
      </c>
      <c r="E1484" s="53" t="s">
        <v>84</v>
      </c>
      <c r="F1484" s="53" t="s">
        <v>2471</v>
      </c>
      <c r="G1484" s="53" t="s">
        <v>325</v>
      </c>
      <c r="H1484" s="54" t="s">
        <v>1855</v>
      </c>
      <c r="I1484" s="55">
        <v>312</v>
      </c>
      <c r="J1484" s="66">
        <v>1283</v>
      </c>
      <c r="K1484" s="56">
        <v>99.9</v>
      </c>
      <c r="L1484" s="57">
        <v>0.1</v>
      </c>
      <c r="M1484" s="58">
        <v>47.388932190179268</v>
      </c>
      <c r="N1484" s="59">
        <v>52.611067809820732</v>
      </c>
      <c r="O1484" s="56">
        <v>31.878409976617302</v>
      </c>
      <c r="P1484" s="60">
        <v>54.325798908807485</v>
      </c>
      <c r="Q1484" s="57">
        <v>13.795791114575215</v>
      </c>
      <c r="R1484" s="61">
        <v>99.8</v>
      </c>
      <c r="S1484" s="62">
        <v>874</v>
      </c>
      <c r="T1484" s="63">
        <v>25.40045766590389</v>
      </c>
      <c r="U1484" s="64">
        <v>66.590389016018307</v>
      </c>
      <c r="V1484" s="64">
        <v>2.7459954233409611</v>
      </c>
      <c r="W1484" s="65">
        <v>5.2631578947368425</v>
      </c>
    </row>
    <row r="1485" spans="1:23">
      <c r="A1485" s="52">
        <v>2550511205002</v>
      </c>
      <c r="B1485" s="53" t="s">
        <v>0</v>
      </c>
      <c r="C1485" s="53" t="s">
        <v>7</v>
      </c>
      <c r="D1485" s="53" t="s">
        <v>2449</v>
      </c>
      <c r="E1485" s="53" t="s">
        <v>84</v>
      </c>
      <c r="F1485" s="53" t="s">
        <v>2471</v>
      </c>
      <c r="G1485" s="53" t="s">
        <v>2472</v>
      </c>
      <c r="H1485" s="54" t="s">
        <v>1855</v>
      </c>
      <c r="I1485" s="55">
        <v>28</v>
      </c>
      <c r="J1485" s="66">
        <v>123</v>
      </c>
      <c r="K1485" s="56" t="s">
        <v>1857</v>
      </c>
      <c r="L1485" s="57" t="s">
        <v>1857</v>
      </c>
      <c r="M1485" s="58" t="s">
        <v>1857</v>
      </c>
      <c r="N1485" s="59" t="s">
        <v>1857</v>
      </c>
      <c r="O1485" s="63" t="s">
        <v>1857</v>
      </c>
      <c r="P1485" s="64" t="s">
        <v>1857</v>
      </c>
      <c r="Q1485" s="65" t="s">
        <v>1857</v>
      </c>
      <c r="R1485" s="61" t="s">
        <v>1857</v>
      </c>
      <c r="S1485" s="62" t="s">
        <v>1857</v>
      </c>
      <c r="T1485" s="63" t="s">
        <v>1857</v>
      </c>
      <c r="U1485" s="64" t="s">
        <v>1857</v>
      </c>
      <c r="V1485" s="64" t="s">
        <v>1857</v>
      </c>
      <c r="W1485" s="65" t="s">
        <v>1857</v>
      </c>
    </row>
    <row r="1486" spans="1:23">
      <c r="A1486" s="52">
        <v>2550513201001</v>
      </c>
      <c r="B1486" s="53" t="s">
        <v>0</v>
      </c>
      <c r="C1486" s="53" t="s">
        <v>7</v>
      </c>
      <c r="D1486" s="53" t="s">
        <v>2449</v>
      </c>
      <c r="E1486" s="53" t="s">
        <v>85</v>
      </c>
      <c r="F1486" s="53" t="s">
        <v>2473</v>
      </c>
      <c r="G1486" s="53" t="s">
        <v>2473</v>
      </c>
      <c r="H1486" s="54" t="s">
        <v>1855</v>
      </c>
      <c r="I1486" s="55">
        <v>149</v>
      </c>
      <c r="J1486" s="66">
        <v>644</v>
      </c>
      <c r="K1486" s="56">
        <v>100</v>
      </c>
      <c r="L1486" s="57">
        <v>0</v>
      </c>
      <c r="M1486" s="58">
        <v>48.602484472049689</v>
      </c>
      <c r="N1486" s="59">
        <v>51.397515527950311</v>
      </c>
      <c r="O1486" s="56">
        <v>27.63975155279503</v>
      </c>
      <c r="P1486" s="60">
        <v>57.298136645962735</v>
      </c>
      <c r="Q1486" s="57">
        <v>15.062111801242237</v>
      </c>
      <c r="R1486" s="61">
        <v>100</v>
      </c>
      <c r="S1486" s="62">
        <v>466</v>
      </c>
      <c r="T1486" s="63">
        <v>28.540772532188843</v>
      </c>
      <c r="U1486" s="64">
        <v>57.93991416309013</v>
      </c>
      <c r="V1486" s="64">
        <v>4.0772532188841204</v>
      </c>
      <c r="W1486" s="65">
        <v>9.4420600858369106</v>
      </c>
    </row>
    <row r="1487" spans="1:23">
      <c r="A1487" s="52">
        <v>2550513202002</v>
      </c>
      <c r="B1487" s="53" t="s">
        <v>0</v>
      </c>
      <c r="C1487" s="53" t="s">
        <v>7</v>
      </c>
      <c r="D1487" s="53" t="s">
        <v>2449</v>
      </c>
      <c r="E1487" s="53" t="s">
        <v>85</v>
      </c>
      <c r="F1487" s="53" t="s">
        <v>130</v>
      </c>
      <c r="G1487" s="53" t="s">
        <v>130</v>
      </c>
      <c r="H1487" s="54" t="s">
        <v>1855</v>
      </c>
      <c r="I1487" s="55">
        <v>511</v>
      </c>
      <c r="J1487" s="66">
        <v>2154</v>
      </c>
      <c r="K1487" s="56">
        <v>100</v>
      </c>
      <c r="L1487" s="57">
        <v>0</v>
      </c>
      <c r="M1487" s="58">
        <v>48.32869080779944</v>
      </c>
      <c r="N1487" s="59">
        <v>51.67130919220056</v>
      </c>
      <c r="O1487" s="56">
        <v>27.065923862581243</v>
      </c>
      <c r="P1487" s="60">
        <v>57.567316620241414</v>
      </c>
      <c r="Q1487" s="57">
        <v>15.366759517177345</v>
      </c>
      <c r="R1487" s="61">
        <v>99.5</v>
      </c>
      <c r="S1487" s="62">
        <v>1571</v>
      </c>
      <c r="T1487" s="63">
        <v>30.171865054105666</v>
      </c>
      <c r="U1487" s="64">
        <v>60.471037555697009</v>
      </c>
      <c r="V1487" s="64">
        <v>2.673456397199236</v>
      </c>
      <c r="W1487" s="65">
        <v>6.6836409929980904</v>
      </c>
    </row>
    <row r="1488" spans="1:23">
      <c r="A1488" s="52">
        <v>2550513202003</v>
      </c>
      <c r="B1488" s="53" t="s">
        <v>0</v>
      </c>
      <c r="C1488" s="53" t="s">
        <v>7</v>
      </c>
      <c r="D1488" s="53" t="s">
        <v>2449</v>
      </c>
      <c r="E1488" s="53" t="s">
        <v>85</v>
      </c>
      <c r="F1488" s="53" t="s">
        <v>130</v>
      </c>
      <c r="G1488" s="53" t="s">
        <v>1303</v>
      </c>
      <c r="H1488" s="54" t="s">
        <v>1855</v>
      </c>
      <c r="I1488" s="55">
        <v>231</v>
      </c>
      <c r="J1488" s="66">
        <v>870</v>
      </c>
      <c r="K1488" s="56">
        <v>100</v>
      </c>
      <c r="L1488" s="57">
        <v>0</v>
      </c>
      <c r="M1488" s="58">
        <v>47.701149425287355</v>
      </c>
      <c r="N1488" s="59">
        <v>52.298850574712645</v>
      </c>
      <c r="O1488" s="56">
        <v>24.482758620689655</v>
      </c>
      <c r="P1488" s="60">
        <v>57.586206896551722</v>
      </c>
      <c r="Q1488" s="57">
        <v>17.931034482758619</v>
      </c>
      <c r="R1488" s="61">
        <v>98.5</v>
      </c>
      <c r="S1488" s="62">
        <v>657</v>
      </c>
      <c r="T1488" s="63">
        <v>27.397260273972602</v>
      </c>
      <c r="U1488" s="64">
        <v>56.925418569254184</v>
      </c>
      <c r="V1488" s="64">
        <v>6.2404870624048705</v>
      </c>
      <c r="W1488" s="65">
        <v>9.4368340943683418</v>
      </c>
    </row>
    <row r="1489" spans="1:23">
      <c r="A1489" s="52">
        <v>2550513202004</v>
      </c>
      <c r="B1489" s="53" t="s">
        <v>0</v>
      </c>
      <c r="C1489" s="53" t="s">
        <v>7</v>
      </c>
      <c r="D1489" s="53" t="s">
        <v>2449</v>
      </c>
      <c r="E1489" s="53" t="s">
        <v>85</v>
      </c>
      <c r="F1489" s="53" t="s">
        <v>130</v>
      </c>
      <c r="G1489" s="53" t="s">
        <v>1304</v>
      </c>
      <c r="H1489" s="54" t="s">
        <v>1855</v>
      </c>
      <c r="I1489" s="55">
        <v>12</v>
      </c>
      <c r="J1489" s="66">
        <v>59</v>
      </c>
      <c r="K1489" s="56" t="s">
        <v>1857</v>
      </c>
      <c r="L1489" s="57" t="s">
        <v>1857</v>
      </c>
      <c r="M1489" s="58" t="s">
        <v>1857</v>
      </c>
      <c r="N1489" s="59" t="s">
        <v>1857</v>
      </c>
      <c r="O1489" s="63" t="s">
        <v>1857</v>
      </c>
      <c r="P1489" s="64" t="s">
        <v>1857</v>
      </c>
      <c r="Q1489" s="65" t="s">
        <v>1857</v>
      </c>
      <c r="R1489" s="61" t="s">
        <v>1857</v>
      </c>
      <c r="S1489" s="62" t="s">
        <v>1857</v>
      </c>
      <c r="T1489" s="63" t="s">
        <v>1857</v>
      </c>
      <c r="U1489" s="64" t="s">
        <v>1857</v>
      </c>
      <c r="V1489" s="64" t="s">
        <v>1857</v>
      </c>
      <c r="W1489" s="65" t="s">
        <v>1857</v>
      </c>
    </row>
    <row r="1490" spans="1:23">
      <c r="A1490" s="52">
        <v>2550513202006</v>
      </c>
      <c r="B1490" s="53" t="s">
        <v>0</v>
      </c>
      <c r="C1490" s="53" t="s">
        <v>7</v>
      </c>
      <c r="D1490" s="53" t="s">
        <v>2449</v>
      </c>
      <c r="E1490" s="53" t="s">
        <v>85</v>
      </c>
      <c r="F1490" s="53" t="s">
        <v>130</v>
      </c>
      <c r="G1490" s="53" t="s">
        <v>1305</v>
      </c>
      <c r="H1490" s="54" t="s">
        <v>1854</v>
      </c>
      <c r="I1490" s="55">
        <v>383</v>
      </c>
      <c r="J1490" s="66">
        <v>1639</v>
      </c>
      <c r="K1490" s="56">
        <v>100</v>
      </c>
      <c r="L1490" s="57">
        <v>0</v>
      </c>
      <c r="M1490" s="58">
        <v>46.674801708358757</v>
      </c>
      <c r="N1490" s="59">
        <v>53.325198291641243</v>
      </c>
      <c r="O1490" s="56">
        <v>24.222086638194021</v>
      </c>
      <c r="P1490" s="60">
        <v>57.169005491153143</v>
      </c>
      <c r="Q1490" s="57">
        <v>18.608907870652835</v>
      </c>
      <c r="R1490" s="61">
        <v>99.9</v>
      </c>
      <c r="S1490" s="62">
        <v>1242</v>
      </c>
      <c r="T1490" s="63">
        <v>30.112721417069242</v>
      </c>
      <c r="U1490" s="64">
        <v>58.212560386473427</v>
      </c>
      <c r="V1490" s="64">
        <v>3.5426731078904994</v>
      </c>
      <c r="W1490" s="65">
        <v>8.1320450885668283</v>
      </c>
    </row>
    <row r="1491" spans="1:23">
      <c r="A1491" s="52">
        <v>2550513203001</v>
      </c>
      <c r="B1491" s="53" t="s">
        <v>0</v>
      </c>
      <c r="C1491" s="53" t="s">
        <v>7</v>
      </c>
      <c r="D1491" s="53" t="s">
        <v>2449</v>
      </c>
      <c r="E1491" s="53" t="s">
        <v>85</v>
      </c>
      <c r="F1491" s="53" t="s">
        <v>393</v>
      </c>
      <c r="G1491" s="53" t="s">
        <v>393</v>
      </c>
      <c r="H1491" s="54" t="s">
        <v>1855</v>
      </c>
      <c r="I1491" s="55">
        <v>246</v>
      </c>
      <c r="J1491" s="66">
        <v>1047</v>
      </c>
      <c r="K1491" s="56">
        <v>100</v>
      </c>
      <c r="L1491" s="57">
        <v>0</v>
      </c>
      <c r="M1491" s="58">
        <v>45.845272206303726</v>
      </c>
      <c r="N1491" s="59">
        <v>54.154727793696274</v>
      </c>
      <c r="O1491" s="56">
        <v>29.417382999044889</v>
      </c>
      <c r="P1491" s="60">
        <v>52.340019102196756</v>
      </c>
      <c r="Q1491" s="57">
        <v>18.242597898758358</v>
      </c>
      <c r="R1491" s="61">
        <v>99.7</v>
      </c>
      <c r="S1491" s="62">
        <v>739</v>
      </c>
      <c r="T1491" s="63">
        <v>26.657645466847089</v>
      </c>
      <c r="U1491" s="64">
        <v>63.464140730717183</v>
      </c>
      <c r="V1491" s="64">
        <v>3.6535859269282813</v>
      </c>
      <c r="W1491" s="65">
        <v>6.2246278755074425</v>
      </c>
    </row>
    <row r="1492" spans="1:23">
      <c r="A1492" s="52">
        <v>2550513203003</v>
      </c>
      <c r="B1492" s="53" t="s">
        <v>0</v>
      </c>
      <c r="C1492" s="53" t="s">
        <v>7</v>
      </c>
      <c r="D1492" s="53" t="s">
        <v>2449</v>
      </c>
      <c r="E1492" s="53" t="s">
        <v>85</v>
      </c>
      <c r="F1492" s="53" t="s">
        <v>393</v>
      </c>
      <c r="G1492" s="53" t="s">
        <v>1306</v>
      </c>
      <c r="H1492" s="54" t="s">
        <v>1855</v>
      </c>
      <c r="I1492" s="55">
        <v>61</v>
      </c>
      <c r="J1492" s="66">
        <v>264</v>
      </c>
      <c r="K1492" s="56">
        <v>100</v>
      </c>
      <c r="L1492" s="57">
        <v>0</v>
      </c>
      <c r="M1492" s="58">
        <v>49.242424242424242</v>
      </c>
      <c r="N1492" s="59">
        <v>50.757575757575758</v>
      </c>
      <c r="O1492" s="56">
        <v>28.40909090909091</v>
      </c>
      <c r="P1492" s="60">
        <v>56.439393939393938</v>
      </c>
      <c r="Q1492" s="57">
        <v>15.151515151515152</v>
      </c>
      <c r="R1492" s="61">
        <v>99.2</v>
      </c>
      <c r="S1492" s="62">
        <v>189</v>
      </c>
      <c r="T1492" s="63">
        <v>22.222222222222221</v>
      </c>
      <c r="U1492" s="64">
        <v>64.021164021164026</v>
      </c>
      <c r="V1492" s="64">
        <v>4.2328042328042326</v>
      </c>
      <c r="W1492" s="65">
        <v>9.5238095238095237</v>
      </c>
    </row>
    <row r="1493" spans="1:23">
      <c r="A1493" s="52">
        <v>2550513203004</v>
      </c>
      <c r="B1493" s="53" t="s">
        <v>0</v>
      </c>
      <c r="C1493" s="53" t="s">
        <v>7</v>
      </c>
      <c r="D1493" s="53" t="s">
        <v>2449</v>
      </c>
      <c r="E1493" s="53" t="s">
        <v>85</v>
      </c>
      <c r="F1493" s="53" t="s">
        <v>393</v>
      </c>
      <c r="G1493" s="53" t="s">
        <v>1307</v>
      </c>
      <c r="H1493" s="54" t="s">
        <v>1855</v>
      </c>
      <c r="I1493" s="55">
        <v>73</v>
      </c>
      <c r="J1493" s="66">
        <v>346</v>
      </c>
      <c r="K1493" s="56">
        <v>100</v>
      </c>
      <c r="L1493" s="57">
        <v>0</v>
      </c>
      <c r="M1493" s="58">
        <v>48.265895953757223</v>
      </c>
      <c r="N1493" s="59">
        <v>51.734104046242777</v>
      </c>
      <c r="O1493" s="56">
        <v>28.901734104046241</v>
      </c>
      <c r="P1493" s="60">
        <v>51.734104046242777</v>
      </c>
      <c r="Q1493" s="57">
        <v>19.364161849710982</v>
      </c>
      <c r="R1493" s="61">
        <v>100</v>
      </c>
      <c r="S1493" s="62">
        <v>246</v>
      </c>
      <c r="T1493" s="63">
        <v>29.26829268292683</v>
      </c>
      <c r="U1493" s="64">
        <v>60.569105691056912</v>
      </c>
      <c r="V1493" s="64">
        <v>2.4390243902439024</v>
      </c>
      <c r="W1493" s="65">
        <v>7.7235772357723578</v>
      </c>
    </row>
    <row r="1494" spans="1:23">
      <c r="A1494" s="52">
        <v>2550513203011</v>
      </c>
      <c r="B1494" s="53" t="s">
        <v>0</v>
      </c>
      <c r="C1494" s="53" t="s">
        <v>7</v>
      </c>
      <c r="D1494" s="53" t="s">
        <v>2449</v>
      </c>
      <c r="E1494" s="53" t="s">
        <v>85</v>
      </c>
      <c r="F1494" s="53" t="s">
        <v>393</v>
      </c>
      <c r="G1494" s="53" t="s">
        <v>2474</v>
      </c>
      <c r="H1494" s="54" t="s">
        <v>1855</v>
      </c>
      <c r="I1494" s="55">
        <v>114</v>
      </c>
      <c r="J1494" s="66">
        <v>464</v>
      </c>
      <c r="K1494" s="56">
        <v>100</v>
      </c>
      <c r="L1494" s="57">
        <v>0</v>
      </c>
      <c r="M1494" s="58">
        <v>44.181034482758619</v>
      </c>
      <c r="N1494" s="59">
        <v>55.818965517241381</v>
      </c>
      <c r="O1494" s="56">
        <v>24.568965517241381</v>
      </c>
      <c r="P1494" s="60">
        <v>56.896551724137929</v>
      </c>
      <c r="Q1494" s="57">
        <v>18.53448275862069</v>
      </c>
      <c r="R1494" s="61">
        <v>99.8</v>
      </c>
      <c r="S1494" s="62">
        <v>350</v>
      </c>
      <c r="T1494" s="63">
        <v>30.285714285714285</v>
      </c>
      <c r="U1494" s="64">
        <v>56</v>
      </c>
      <c r="V1494" s="64">
        <v>3.4285714285714284</v>
      </c>
      <c r="W1494" s="65">
        <v>10.285714285714286</v>
      </c>
    </row>
    <row r="1495" spans="1:23">
      <c r="A1495" s="52">
        <v>2550513203012</v>
      </c>
      <c r="B1495" s="53" t="s">
        <v>0</v>
      </c>
      <c r="C1495" s="53" t="s">
        <v>7</v>
      </c>
      <c r="D1495" s="53" t="s">
        <v>2449</v>
      </c>
      <c r="E1495" s="53" t="s">
        <v>85</v>
      </c>
      <c r="F1495" s="53" t="s">
        <v>393</v>
      </c>
      <c r="G1495" s="53" t="s">
        <v>2475</v>
      </c>
      <c r="H1495" s="54" t="s">
        <v>1855</v>
      </c>
      <c r="I1495" s="55">
        <v>121</v>
      </c>
      <c r="J1495" s="66">
        <v>522</v>
      </c>
      <c r="K1495" s="56">
        <v>99.6</v>
      </c>
      <c r="L1495" s="57">
        <v>0.4</v>
      </c>
      <c r="M1495" s="58">
        <v>47.892720306513411</v>
      </c>
      <c r="N1495" s="59">
        <v>52.107279693486589</v>
      </c>
      <c r="O1495" s="56">
        <v>30.651340996168582</v>
      </c>
      <c r="P1495" s="60">
        <v>52.490421455938694</v>
      </c>
      <c r="Q1495" s="57">
        <v>16.85823754789272</v>
      </c>
      <c r="R1495" s="61">
        <v>99.2</v>
      </c>
      <c r="S1495" s="62">
        <v>362</v>
      </c>
      <c r="T1495" s="63">
        <v>25.138121546961326</v>
      </c>
      <c r="U1495" s="64">
        <v>63.535911602209943</v>
      </c>
      <c r="V1495" s="64">
        <v>4.1436464088397793</v>
      </c>
      <c r="W1495" s="65">
        <v>7.1823204419889501</v>
      </c>
    </row>
    <row r="1496" spans="1:23">
      <c r="A1496" s="52">
        <v>2550513204001</v>
      </c>
      <c r="B1496" s="53" t="s">
        <v>0</v>
      </c>
      <c r="C1496" s="53" t="s">
        <v>7</v>
      </c>
      <c r="D1496" s="53" t="s">
        <v>2449</v>
      </c>
      <c r="E1496" s="53" t="s">
        <v>85</v>
      </c>
      <c r="F1496" s="53" t="s">
        <v>173</v>
      </c>
      <c r="G1496" s="53" t="s">
        <v>173</v>
      </c>
      <c r="H1496" s="54" t="s">
        <v>1854</v>
      </c>
      <c r="I1496" s="55">
        <v>334</v>
      </c>
      <c r="J1496" s="66">
        <v>1465</v>
      </c>
      <c r="K1496" s="56">
        <v>100</v>
      </c>
      <c r="L1496" s="57">
        <v>0</v>
      </c>
      <c r="M1496" s="58">
        <v>46.279863481228666</v>
      </c>
      <c r="N1496" s="59">
        <v>53.720136518771334</v>
      </c>
      <c r="O1496" s="56">
        <v>27.372013651877133</v>
      </c>
      <c r="P1496" s="60">
        <v>55.836177474402731</v>
      </c>
      <c r="Q1496" s="57">
        <v>16.791808873720136</v>
      </c>
      <c r="R1496" s="61">
        <v>99.8</v>
      </c>
      <c r="S1496" s="62">
        <v>1064</v>
      </c>
      <c r="T1496" s="63">
        <v>29.041353383458645</v>
      </c>
      <c r="U1496" s="64">
        <v>58.834586466165412</v>
      </c>
      <c r="V1496" s="64">
        <v>3.8533834586466167</v>
      </c>
      <c r="W1496" s="65">
        <v>8.2706766917293226</v>
      </c>
    </row>
    <row r="1497" spans="1:23">
      <c r="A1497" s="52">
        <v>2550513204004</v>
      </c>
      <c r="B1497" s="53" t="s">
        <v>0</v>
      </c>
      <c r="C1497" s="53" t="s">
        <v>7</v>
      </c>
      <c r="D1497" s="53" t="s">
        <v>2449</v>
      </c>
      <c r="E1497" s="53" t="s">
        <v>85</v>
      </c>
      <c r="F1497" s="53" t="s">
        <v>173</v>
      </c>
      <c r="G1497" s="53" t="s">
        <v>2476</v>
      </c>
      <c r="H1497" s="54" t="s">
        <v>1855</v>
      </c>
      <c r="I1497" s="55">
        <v>86</v>
      </c>
      <c r="J1497" s="66">
        <v>365</v>
      </c>
      <c r="K1497" s="56">
        <v>100</v>
      </c>
      <c r="L1497" s="57">
        <v>0</v>
      </c>
      <c r="M1497" s="58">
        <v>45.753424657534246</v>
      </c>
      <c r="N1497" s="59">
        <v>54.246575342465754</v>
      </c>
      <c r="O1497" s="56">
        <v>22.465753424657535</v>
      </c>
      <c r="P1497" s="60">
        <v>58.356164383561641</v>
      </c>
      <c r="Q1497" s="57">
        <v>19.17808219178082</v>
      </c>
      <c r="R1497" s="61">
        <v>100</v>
      </c>
      <c r="S1497" s="62">
        <v>283</v>
      </c>
      <c r="T1497" s="63">
        <v>32.155477031802121</v>
      </c>
      <c r="U1497" s="64">
        <v>53.710247349823319</v>
      </c>
      <c r="V1497" s="64">
        <v>5.6537102473498235</v>
      </c>
      <c r="W1497" s="65">
        <v>8.4805653710247348</v>
      </c>
    </row>
    <row r="1498" spans="1:23">
      <c r="A1498" s="52">
        <v>2550513204005</v>
      </c>
      <c r="B1498" s="53" t="s">
        <v>0</v>
      </c>
      <c r="C1498" s="53" t="s">
        <v>7</v>
      </c>
      <c r="D1498" s="53" t="s">
        <v>2449</v>
      </c>
      <c r="E1498" s="53" t="s">
        <v>85</v>
      </c>
      <c r="F1498" s="53" t="s">
        <v>173</v>
      </c>
      <c r="G1498" s="53" t="s">
        <v>335</v>
      </c>
      <c r="H1498" s="54" t="s">
        <v>1855</v>
      </c>
      <c r="I1498" s="55">
        <v>48</v>
      </c>
      <c r="J1498" s="66">
        <v>193</v>
      </c>
      <c r="K1498" s="56">
        <v>100</v>
      </c>
      <c r="L1498" s="57">
        <v>0</v>
      </c>
      <c r="M1498" s="58">
        <v>49.222797927461137</v>
      </c>
      <c r="N1498" s="59">
        <v>50.777202072538863</v>
      </c>
      <c r="O1498" s="56">
        <v>23.316062176165804</v>
      </c>
      <c r="P1498" s="60">
        <v>59.585492227979273</v>
      </c>
      <c r="Q1498" s="57">
        <v>17.098445595854923</v>
      </c>
      <c r="R1498" s="61">
        <v>100</v>
      </c>
      <c r="S1498" s="62">
        <v>148</v>
      </c>
      <c r="T1498" s="63">
        <v>30.405405405405407</v>
      </c>
      <c r="U1498" s="64">
        <v>53.378378378378379</v>
      </c>
      <c r="V1498" s="64">
        <v>6.0810810810810807</v>
      </c>
      <c r="W1498" s="65">
        <v>10.135135135135135</v>
      </c>
    </row>
    <row r="1499" spans="1:23">
      <c r="A1499" s="52">
        <v>2550513205001</v>
      </c>
      <c r="B1499" s="53" t="s">
        <v>0</v>
      </c>
      <c r="C1499" s="53" t="s">
        <v>7</v>
      </c>
      <c r="D1499" s="53" t="s">
        <v>2449</v>
      </c>
      <c r="E1499" s="53" t="s">
        <v>85</v>
      </c>
      <c r="F1499" s="53" t="s">
        <v>562</v>
      </c>
      <c r="G1499" s="53" t="s">
        <v>562</v>
      </c>
      <c r="H1499" s="54" t="s">
        <v>1855</v>
      </c>
      <c r="I1499" s="55">
        <v>220</v>
      </c>
      <c r="J1499" s="66">
        <v>865</v>
      </c>
      <c r="K1499" s="56">
        <v>100</v>
      </c>
      <c r="L1499" s="57">
        <v>0</v>
      </c>
      <c r="M1499" s="58">
        <v>48.323699421965316</v>
      </c>
      <c r="N1499" s="59">
        <v>51.676300578034684</v>
      </c>
      <c r="O1499" s="56">
        <v>23.815028901734102</v>
      </c>
      <c r="P1499" s="60">
        <v>58.497109826589593</v>
      </c>
      <c r="Q1499" s="57">
        <v>17.687861271676301</v>
      </c>
      <c r="R1499" s="61">
        <v>98.8</v>
      </c>
      <c r="S1499" s="62">
        <v>659</v>
      </c>
      <c r="T1499" s="63">
        <v>33.990895295902881</v>
      </c>
      <c r="U1499" s="64">
        <v>54.779969650986345</v>
      </c>
      <c r="V1499" s="64">
        <v>4.8558421851289832</v>
      </c>
      <c r="W1499" s="65">
        <v>6.3732928679817906</v>
      </c>
    </row>
    <row r="1500" spans="1:23">
      <c r="A1500" s="52">
        <v>2550513206001</v>
      </c>
      <c r="B1500" s="53" t="s">
        <v>0</v>
      </c>
      <c r="C1500" s="53" t="s">
        <v>7</v>
      </c>
      <c r="D1500" s="53" t="s">
        <v>2449</v>
      </c>
      <c r="E1500" s="53" t="s">
        <v>85</v>
      </c>
      <c r="F1500" s="53" t="s">
        <v>2477</v>
      </c>
      <c r="G1500" s="53" t="s">
        <v>2477</v>
      </c>
      <c r="H1500" s="54" t="s">
        <v>1855</v>
      </c>
      <c r="I1500" s="55">
        <v>494</v>
      </c>
      <c r="J1500" s="66">
        <v>2073</v>
      </c>
      <c r="K1500" s="56">
        <v>100</v>
      </c>
      <c r="L1500" s="57">
        <v>0</v>
      </c>
      <c r="M1500" s="58">
        <v>47.419199228171735</v>
      </c>
      <c r="N1500" s="59">
        <v>52.580800771828265</v>
      </c>
      <c r="O1500" s="56">
        <v>28.268210323203089</v>
      </c>
      <c r="P1500" s="60">
        <v>54.413892908827783</v>
      </c>
      <c r="Q1500" s="57">
        <v>17.317896767969128</v>
      </c>
      <c r="R1500" s="61">
        <v>99.9</v>
      </c>
      <c r="S1500" s="62">
        <v>1487</v>
      </c>
      <c r="T1500" s="63">
        <v>29.051782111634164</v>
      </c>
      <c r="U1500" s="64">
        <v>58.574310692669805</v>
      </c>
      <c r="V1500" s="64">
        <v>4.2367182246133153</v>
      </c>
      <c r="W1500" s="65">
        <v>8.1371889710827165</v>
      </c>
    </row>
    <row r="1501" spans="1:23">
      <c r="A1501" s="52">
        <v>2550901201001</v>
      </c>
      <c r="B1501" s="53" t="s">
        <v>0</v>
      </c>
      <c r="C1501" s="53" t="s">
        <v>7</v>
      </c>
      <c r="D1501" s="53" t="s">
        <v>7</v>
      </c>
      <c r="E1501" s="53" t="s">
        <v>2478</v>
      </c>
      <c r="F1501" s="53" t="s">
        <v>160</v>
      </c>
      <c r="G1501" s="53" t="s">
        <v>181</v>
      </c>
      <c r="H1501" s="54" t="s">
        <v>1855</v>
      </c>
      <c r="I1501" s="55">
        <v>214</v>
      </c>
      <c r="J1501" s="66">
        <v>885</v>
      </c>
      <c r="K1501" s="56">
        <v>100</v>
      </c>
      <c r="L1501" s="57">
        <v>0</v>
      </c>
      <c r="M1501" s="58">
        <v>48.700564971751412</v>
      </c>
      <c r="N1501" s="59">
        <v>51.299435028248588</v>
      </c>
      <c r="O1501" s="56">
        <v>27.005649717514125</v>
      </c>
      <c r="P1501" s="60">
        <v>56.836158192090394</v>
      </c>
      <c r="Q1501" s="57">
        <v>16.158192090395481</v>
      </c>
      <c r="R1501" s="61">
        <v>99.5</v>
      </c>
      <c r="S1501" s="62">
        <v>646</v>
      </c>
      <c r="T1501" s="63">
        <v>28.94736842105263</v>
      </c>
      <c r="U1501" s="64">
        <v>64.086687306501545</v>
      </c>
      <c r="V1501" s="64">
        <v>2.4767801857585141</v>
      </c>
      <c r="W1501" s="65">
        <v>4.4891640866873068</v>
      </c>
    </row>
    <row r="1502" spans="1:23">
      <c r="A1502" s="52">
        <v>2550901201002</v>
      </c>
      <c r="B1502" s="53" t="s">
        <v>0</v>
      </c>
      <c r="C1502" s="53" t="s">
        <v>7</v>
      </c>
      <c r="D1502" s="53" t="s">
        <v>7</v>
      </c>
      <c r="E1502" s="53" t="s">
        <v>2478</v>
      </c>
      <c r="F1502" s="53" t="s">
        <v>160</v>
      </c>
      <c r="G1502" s="53" t="s">
        <v>1308</v>
      </c>
      <c r="H1502" s="54" t="s">
        <v>1855</v>
      </c>
      <c r="I1502" s="55">
        <v>132</v>
      </c>
      <c r="J1502" s="66">
        <v>577</v>
      </c>
      <c r="K1502" s="56">
        <v>100</v>
      </c>
      <c r="L1502" s="57">
        <v>0</v>
      </c>
      <c r="M1502" s="58">
        <v>47.487001733102254</v>
      </c>
      <c r="N1502" s="59">
        <v>52.512998266897746</v>
      </c>
      <c r="O1502" s="56">
        <v>30.675909878682841</v>
      </c>
      <c r="P1502" s="60">
        <v>52.859618717504333</v>
      </c>
      <c r="Q1502" s="57">
        <v>16.464471403812826</v>
      </c>
      <c r="R1502" s="61">
        <v>99.1</v>
      </c>
      <c r="S1502" s="62">
        <v>400</v>
      </c>
      <c r="T1502" s="63">
        <v>25.75</v>
      </c>
      <c r="U1502" s="64">
        <v>66.5</v>
      </c>
      <c r="V1502" s="64">
        <v>1.75</v>
      </c>
      <c r="W1502" s="65">
        <v>6</v>
      </c>
    </row>
    <row r="1503" spans="1:23">
      <c r="A1503" s="52">
        <v>2550901201006</v>
      </c>
      <c r="B1503" s="53" t="s">
        <v>0</v>
      </c>
      <c r="C1503" s="53" t="s">
        <v>7</v>
      </c>
      <c r="D1503" s="53" t="s">
        <v>7</v>
      </c>
      <c r="E1503" s="53" t="s">
        <v>2478</v>
      </c>
      <c r="F1503" s="53" t="s">
        <v>160</v>
      </c>
      <c r="G1503" s="53" t="s">
        <v>172</v>
      </c>
      <c r="H1503" s="54" t="s">
        <v>1855</v>
      </c>
      <c r="I1503" s="55">
        <v>176</v>
      </c>
      <c r="J1503" s="66">
        <v>728</v>
      </c>
      <c r="K1503" s="56">
        <v>100</v>
      </c>
      <c r="L1503" s="57">
        <v>0</v>
      </c>
      <c r="M1503" s="58">
        <v>46.291208791208788</v>
      </c>
      <c r="N1503" s="59">
        <v>53.708791208791212</v>
      </c>
      <c r="O1503" s="56">
        <v>26.785714285714285</v>
      </c>
      <c r="P1503" s="60">
        <v>59.203296703296701</v>
      </c>
      <c r="Q1503" s="57">
        <v>14.010989010989011</v>
      </c>
      <c r="R1503" s="61">
        <v>99</v>
      </c>
      <c r="S1503" s="62">
        <v>533</v>
      </c>
      <c r="T1503" s="63">
        <v>28.517823639774861</v>
      </c>
      <c r="U1503" s="64">
        <v>62.101313320825518</v>
      </c>
      <c r="V1503" s="64">
        <v>3.75234521575985</v>
      </c>
      <c r="W1503" s="65">
        <v>5.6285178236397746</v>
      </c>
    </row>
    <row r="1504" spans="1:23">
      <c r="A1504" s="52">
        <v>2550901201007</v>
      </c>
      <c r="B1504" s="53" t="s">
        <v>0</v>
      </c>
      <c r="C1504" s="53" t="s">
        <v>7</v>
      </c>
      <c r="D1504" s="53" t="s">
        <v>7</v>
      </c>
      <c r="E1504" s="53" t="s">
        <v>2478</v>
      </c>
      <c r="F1504" s="53" t="s">
        <v>160</v>
      </c>
      <c r="G1504" s="53" t="s">
        <v>579</v>
      </c>
      <c r="H1504" s="54" t="s">
        <v>1854</v>
      </c>
      <c r="I1504" s="55">
        <v>178</v>
      </c>
      <c r="J1504" s="66">
        <v>775</v>
      </c>
      <c r="K1504" s="56">
        <v>100</v>
      </c>
      <c r="L1504" s="57">
        <v>0</v>
      </c>
      <c r="M1504" s="58">
        <v>45.806451612903224</v>
      </c>
      <c r="N1504" s="59">
        <v>54.193548387096776</v>
      </c>
      <c r="O1504" s="56">
        <v>29.548387096774192</v>
      </c>
      <c r="P1504" s="60">
        <v>54.967741935483872</v>
      </c>
      <c r="Q1504" s="57">
        <v>15.483870967741936</v>
      </c>
      <c r="R1504" s="61">
        <v>99.1</v>
      </c>
      <c r="S1504" s="62">
        <v>546</v>
      </c>
      <c r="T1504" s="63">
        <v>29.487179487179485</v>
      </c>
      <c r="U1504" s="64">
        <v>64.102564102564102</v>
      </c>
      <c r="V1504" s="64">
        <v>1.098901098901099</v>
      </c>
      <c r="W1504" s="65">
        <v>5.3113553113553111</v>
      </c>
    </row>
    <row r="1505" spans="1:23">
      <c r="A1505" s="52">
        <v>2550901201008</v>
      </c>
      <c r="B1505" s="53" t="s">
        <v>0</v>
      </c>
      <c r="C1505" s="53" t="s">
        <v>7</v>
      </c>
      <c r="D1505" s="53" t="s">
        <v>7</v>
      </c>
      <c r="E1505" s="53" t="s">
        <v>2478</v>
      </c>
      <c r="F1505" s="53" t="s">
        <v>160</v>
      </c>
      <c r="G1505" s="53" t="s">
        <v>1309</v>
      </c>
      <c r="H1505" s="54" t="s">
        <v>1855</v>
      </c>
      <c r="I1505" s="55">
        <v>187</v>
      </c>
      <c r="J1505" s="66">
        <v>719</v>
      </c>
      <c r="K1505" s="56">
        <v>100</v>
      </c>
      <c r="L1505" s="57">
        <v>0</v>
      </c>
      <c r="M1505" s="58">
        <v>45.340751043115439</v>
      </c>
      <c r="N1505" s="59">
        <v>54.659248956884561</v>
      </c>
      <c r="O1505" s="56">
        <v>29.902642559109875</v>
      </c>
      <c r="P1505" s="60">
        <v>53.268428372739919</v>
      </c>
      <c r="Q1505" s="57">
        <v>16.82892906815021</v>
      </c>
      <c r="R1505" s="61">
        <v>99.9</v>
      </c>
      <c r="S1505" s="62">
        <v>504</v>
      </c>
      <c r="T1505" s="63">
        <v>25.595238095238095</v>
      </c>
      <c r="U1505" s="64">
        <v>62.301587301587304</v>
      </c>
      <c r="V1505" s="64">
        <v>5.1587301587301591</v>
      </c>
      <c r="W1505" s="65">
        <v>6.9444444444444446</v>
      </c>
    </row>
    <row r="1506" spans="1:23">
      <c r="A1506" s="52">
        <v>2550901201009</v>
      </c>
      <c r="B1506" s="53" t="s">
        <v>0</v>
      </c>
      <c r="C1506" s="53" t="s">
        <v>7</v>
      </c>
      <c r="D1506" s="53" t="s">
        <v>7</v>
      </c>
      <c r="E1506" s="53" t="s">
        <v>2478</v>
      </c>
      <c r="F1506" s="53" t="s">
        <v>160</v>
      </c>
      <c r="G1506" s="53" t="s">
        <v>127</v>
      </c>
      <c r="H1506" s="54" t="s">
        <v>1856</v>
      </c>
      <c r="I1506" s="55">
        <v>112</v>
      </c>
      <c r="J1506" s="66">
        <v>475</v>
      </c>
      <c r="K1506" s="56">
        <v>100</v>
      </c>
      <c r="L1506" s="57">
        <v>0</v>
      </c>
      <c r="M1506" s="58">
        <v>48.842105263157897</v>
      </c>
      <c r="N1506" s="59">
        <v>51.157894736842103</v>
      </c>
      <c r="O1506" s="56">
        <v>25.263157894736842</v>
      </c>
      <c r="P1506" s="60">
        <v>55.157894736842103</v>
      </c>
      <c r="Q1506" s="57">
        <v>19.578947368421051</v>
      </c>
      <c r="R1506" s="61">
        <v>97.3</v>
      </c>
      <c r="S1506" s="62">
        <v>355</v>
      </c>
      <c r="T1506" s="63">
        <v>25.91549295774648</v>
      </c>
      <c r="U1506" s="64">
        <v>70.422535211267601</v>
      </c>
      <c r="V1506" s="64">
        <v>0.56338028169014087</v>
      </c>
      <c r="W1506" s="65">
        <v>3.0985915492957745</v>
      </c>
    </row>
    <row r="1507" spans="1:23">
      <c r="A1507" s="52">
        <v>2550901201010</v>
      </c>
      <c r="B1507" s="53" t="s">
        <v>0</v>
      </c>
      <c r="C1507" s="53" t="s">
        <v>7</v>
      </c>
      <c r="D1507" s="53" t="s">
        <v>7</v>
      </c>
      <c r="E1507" s="53" t="s">
        <v>2478</v>
      </c>
      <c r="F1507" s="53" t="s">
        <v>160</v>
      </c>
      <c r="G1507" s="53" t="s">
        <v>169</v>
      </c>
      <c r="H1507" s="54" t="s">
        <v>1854</v>
      </c>
      <c r="I1507" s="55">
        <v>414</v>
      </c>
      <c r="J1507" s="66">
        <v>1634</v>
      </c>
      <c r="K1507" s="56">
        <v>100</v>
      </c>
      <c r="L1507" s="57">
        <v>0</v>
      </c>
      <c r="M1507" s="58">
        <v>43.451652386780907</v>
      </c>
      <c r="N1507" s="59">
        <v>56.548347613219093</v>
      </c>
      <c r="O1507" s="56">
        <v>27.906976744186046</v>
      </c>
      <c r="P1507" s="60">
        <v>50.795593635250917</v>
      </c>
      <c r="Q1507" s="57">
        <v>21.297429620563037</v>
      </c>
      <c r="R1507" s="61">
        <v>99.6</v>
      </c>
      <c r="S1507" s="62">
        <v>1178</v>
      </c>
      <c r="T1507" s="63">
        <v>21.901528013582343</v>
      </c>
      <c r="U1507" s="64">
        <v>65.449915110356542</v>
      </c>
      <c r="V1507" s="64">
        <v>5.2631578947368425</v>
      </c>
      <c r="W1507" s="65">
        <v>7.3853989813242782</v>
      </c>
    </row>
    <row r="1508" spans="1:23">
      <c r="A1508" s="52">
        <v>2550901201011</v>
      </c>
      <c r="B1508" s="53" t="s">
        <v>0</v>
      </c>
      <c r="C1508" s="53" t="s">
        <v>7</v>
      </c>
      <c r="D1508" s="53" t="s">
        <v>7</v>
      </c>
      <c r="E1508" s="53" t="s">
        <v>2478</v>
      </c>
      <c r="F1508" s="53" t="s">
        <v>160</v>
      </c>
      <c r="G1508" s="53" t="s">
        <v>165</v>
      </c>
      <c r="H1508" s="54" t="s">
        <v>1855</v>
      </c>
      <c r="I1508" s="55">
        <v>165</v>
      </c>
      <c r="J1508" s="66">
        <v>661</v>
      </c>
      <c r="K1508" s="56">
        <v>100</v>
      </c>
      <c r="L1508" s="57">
        <v>0</v>
      </c>
      <c r="M1508" s="58">
        <v>44.326777609682303</v>
      </c>
      <c r="N1508" s="59">
        <v>55.673222390317697</v>
      </c>
      <c r="O1508" s="56">
        <v>29.803328290468986</v>
      </c>
      <c r="P1508" s="60">
        <v>53.857791225416037</v>
      </c>
      <c r="Q1508" s="57">
        <v>16.338880484114977</v>
      </c>
      <c r="R1508" s="61">
        <v>99.4</v>
      </c>
      <c r="S1508" s="62">
        <v>464</v>
      </c>
      <c r="T1508" s="63">
        <v>28.879310344827587</v>
      </c>
      <c r="U1508" s="64">
        <v>60.344827586206897</v>
      </c>
      <c r="V1508" s="64">
        <v>2.8017241379310347</v>
      </c>
      <c r="W1508" s="65">
        <v>7.9741379310344831</v>
      </c>
    </row>
    <row r="1509" spans="1:23">
      <c r="A1509" s="52">
        <v>2550901201031</v>
      </c>
      <c r="B1509" s="53" t="s">
        <v>0</v>
      </c>
      <c r="C1509" s="53" t="s">
        <v>7</v>
      </c>
      <c r="D1509" s="53" t="s">
        <v>7</v>
      </c>
      <c r="E1509" s="53" t="s">
        <v>2478</v>
      </c>
      <c r="F1509" s="53" t="s">
        <v>160</v>
      </c>
      <c r="G1509" s="53" t="s">
        <v>2479</v>
      </c>
      <c r="H1509" s="54" t="s">
        <v>1856</v>
      </c>
      <c r="I1509" s="55">
        <v>62</v>
      </c>
      <c r="J1509" s="66">
        <v>287</v>
      </c>
      <c r="K1509" s="56">
        <v>100</v>
      </c>
      <c r="L1509" s="57">
        <v>0</v>
      </c>
      <c r="M1509" s="58">
        <v>43.554006968641112</v>
      </c>
      <c r="N1509" s="59">
        <v>56.445993031358888</v>
      </c>
      <c r="O1509" s="56">
        <v>26.829268292682926</v>
      </c>
      <c r="P1509" s="60">
        <v>56.794425087108017</v>
      </c>
      <c r="Q1509" s="57">
        <v>16.376306620209061</v>
      </c>
      <c r="R1509" s="61">
        <v>99.3</v>
      </c>
      <c r="S1509" s="62">
        <v>210</v>
      </c>
      <c r="T1509" s="63">
        <v>29.523809523809526</v>
      </c>
      <c r="U1509" s="64">
        <v>59.523809523809526</v>
      </c>
      <c r="V1509" s="64">
        <v>2.3809523809523809</v>
      </c>
      <c r="W1509" s="65">
        <v>8.5714285714285712</v>
      </c>
    </row>
    <row r="1510" spans="1:23">
      <c r="A1510" s="52">
        <v>2550901201032</v>
      </c>
      <c r="B1510" s="53" t="s">
        <v>0</v>
      </c>
      <c r="C1510" s="53" t="s">
        <v>7</v>
      </c>
      <c r="D1510" s="53" t="s">
        <v>7</v>
      </c>
      <c r="E1510" s="53" t="s">
        <v>2478</v>
      </c>
      <c r="F1510" s="53" t="s">
        <v>160</v>
      </c>
      <c r="G1510" s="53" t="s">
        <v>2480</v>
      </c>
      <c r="H1510" s="54" t="s">
        <v>1856</v>
      </c>
      <c r="I1510" s="55">
        <v>218</v>
      </c>
      <c r="J1510" s="66">
        <v>969</v>
      </c>
      <c r="K1510" s="56">
        <v>100</v>
      </c>
      <c r="L1510" s="57">
        <v>0</v>
      </c>
      <c r="M1510" s="58">
        <v>45.923632610939116</v>
      </c>
      <c r="N1510" s="59">
        <v>54.076367389060884</v>
      </c>
      <c r="O1510" s="56">
        <v>27.450980392156861</v>
      </c>
      <c r="P1510" s="60">
        <v>56.037151702786375</v>
      </c>
      <c r="Q1510" s="57">
        <v>16.511867905056761</v>
      </c>
      <c r="R1510" s="61">
        <v>99.3</v>
      </c>
      <c r="S1510" s="62">
        <v>703</v>
      </c>
      <c r="T1510" s="63">
        <v>27.311522048364154</v>
      </c>
      <c r="U1510" s="64">
        <v>63.442389758179232</v>
      </c>
      <c r="V1510" s="64">
        <v>3.5561877667140824</v>
      </c>
      <c r="W1510" s="65">
        <v>5.6899004267425317</v>
      </c>
    </row>
    <row r="1511" spans="1:23">
      <c r="A1511" s="52">
        <v>2550901201033</v>
      </c>
      <c r="B1511" s="53" t="s">
        <v>0</v>
      </c>
      <c r="C1511" s="53" t="s">
        <v>7</v>
      </c>
      <c r="D1511" s="53" t="s">
        <v>7</v>
      </c>
      <c r="E1511" s="53" t="s">
        <v>2478</v>
      </c>
      <c r="F1511" s="53" t="s">
        <v>160</v>
      </c>
      <c r="G1511" s="53" t="s">
        <v>2481</v>
      </c>
      <c r="H1511" s="54" t="s">
        <v>1855</v>
      </c>
      <c r="I1511" s="55">
        <v>44</v>
      </c>
      <c r="J1511" s="66">
        <v>192</v>
      </c>
      <c r="K1511" s="56">
        <v>100</v>
      </c>
      <c r="L1511" s="57">
        <v>0</v>
      </c>
      <c r="M1511" s="58">
        <v>49.479166666666664</v>
      </c>
      <c r="N1511" s="59">
        <v>50.520833333333336</v>
      </c>
      <c r="O1511" s="56">
        <v>35.9375</v>
      </c>
      <c r="P1511" s="60">
        <v>50</v>
      </c>
      <c r="Q1511" s="57">
        <v>14.0625</v>
      </c>
      <c r="R1511" s="61">
        <v>98.4</v>
      </c>
      <c r="S1511" s="62">
        <v>123</v>
      </c>
      <c r="T1511" s="63">
        <v>17.886178861788618</v>
      </c>
      <c r="U1511" s="64">
        <v>74.796747967479675</v>
      </c>
      <c r="V1511" s="64">
        <v>2.4390243902439024</v>
      </c>
      <c r="W1511" s="65">
        <v>4.8780487804878048</v>
      </c>
    </row>
    <row r="1512" spans="1:23">
      <c r="A1512" s="52">
        <v>2550901201041</v>
      </c>
      <c r="B1512" s="53" t="s">
        <v>0</v>
      </c>
      <c r="C1512" s="53" t="s">
        <v>7</v>
      </c>
      <c r="D1512" s="53" t="s">
        <v>7</v>
      </c>
      <c r="E1512" s="53" t="s">
        <v>2478</v>
      </c>
      <c r="F1512" s="53" t="s">
        <v>160</v>
      </c>
      <c r="G1512" s="53" t="s">
        <v>150</v>
      </c>
      <c r="H1512" s="54" t="s">
        <v>1854</v>
      </c>
      <c r="I1512" s="55">
        <v>114</v>
      </c>
      <c r="J1512" s="66">
        <v>452</v>
      </c>
      <c r="K1512" s="56">
        <v>100</v>
      </c>
      <c r="L1512" s="57">
        <v>0</v>
      </c>
      <c r="M1512" s="58">
        <v>48.230088495575224</v>
      </c>
      <c r="N1512" s="59">
        <v>51.769911504424776</v>
      </c>
      <c r="O1512" s="56">
        <v>26.548672566371682</v>
      </c>
      <c r="P1512" s="60">
        <v>55.309734513274336</v>
      </c>
      <c r="Q1512" s="57">
        <v>18.141592920353983</v>
      </c>
      <c r="R1512" s="61">
        <v>98</v>
      </c>
      <c r="S1512" s="62">
        <v>332</v>
      </c>
      <c r="T1512" s="63">
        <v>28.313253012048193</v>
      </c>
      <c r="U1512" s="64">
        <v>64.4578313253012</v>
      </c>
      <c r="V1512" s="64">
        <v>0.90361445783132532</v>
      </c>
      <c r="W1512" s="65">
        <v>6.3253012048192767</v>
      </c>
    </row>
    <row r="1513" spans="1:23">
      <c r="A1513" s="52">
        <v>2550901202001</v>
      </c>
      <c r="B1513" s="53" t="s">
        <v>0</v>
      </c>
      <c r="C1513" s="53" t="s">
        <v>7</v>
      </c>
      <c r="D1513" s="53" t="s">
        <v>7</v>
      </c>
      <c r="E1513" s="53" t="s">
        <v>2478</v>
      </c>
      <c r="F1513" s="53" t="s">
        <v>141</v>
      </c>
      <c r="G1513" s="53" t="s">
        <v>1310</v>
      </c>
      <c r="H1513" s="54" t="s">
        <v>1855</v>
      </c>
      <c r="I1513" s="55">
        <v>67</v>
      </c>
      <c r="J1513" s="66">
        <v>250</v>
      </c>
      <c r="K1513" s="56">
        <v>100</v>
      </c>
      <c r="L1513" s="57">
        <v>0</v>
      </c>
      <c r="M1513" s="58">
        <v>40</v>
      </c>
      <c r="N1513" s="59">
        <v>60</v>
      </c>
      <c r="O1513" s="56">
        <v>28.8</v>
      </c>
      <c r="P1513" s="60">
        <v>47.2</v>
      </c>
      <c r="Q1513" s="57">
        <v>24</v>
      </c>
      <c r="R1513" s="61">
        <v>98.8</v>
      </c>
      <c r="S1513" s="62">
        <v>178</v>
      </c>
      <c r="T1513" s="63">
        <v>23.033707865168541</v>
      </c>
      <c r="U1513" s="64">
        <v>66.292134831460672</v>
      </c>
      <c r="V1513" s="64">
        <v>3.9325842696629212</v>
      </c>
      <c r="W1513" s="65">
        <v>6.7415730337078648</v>
      </c>
    </row>
    <row r="1514" spans="1:23">
      <c r="A1514" s="52">
        <v>2550901202002</v>
      </c>
      <c r="B1514" s="53" t="s">
        <v>0</v>
      </c>
      <c r="C1514" s="53" t="s">
        <v>7</v>
      </c>
      <c r="D1514" s="53" t="s">
        <v>7</v>
      </c>
      <c r="E1514" s="53" t="s">
        <v>2478</v>
      </c>
      <c r="F1514" s="53" t="s">
        <v>141</v>
      </c>
      <c r="G1514" s="53" t="s">
        <v>1311</v>
      </c>
      <c r="H1514" s="54" t="s">
        <v>1854</v>
      </c>
      <c r="I1514" s="55">
        <v>146</v>
      </c>
      <c r="J1514" s="66">
        <v>537</v>
      </c>
      <c r="K1514" s="56">
        <v>100</v>
      </c>
      <c r="L1514" s="57">
        <v>0</v>
      </c>
      <c r="M1514" s="58">
        <v>46.554934823091244</v>
      </c>
      <c r="N1514" s="59">
        <v>53.445065176908756</v>
      </c>
      <c r="O1514" s="56">
        <v>23.277467411545622</v>
      </c>
      <c r="P1514" s="60">
        <v>51.76908752327747</v>
      </c>
      <c r="Q1514" s="57">
        <v>24.953445065176908</v>
      </c>
      <c r="R1514" s="61">
        <v>99.6</v>
      </c>
      <c r="S1514" s="62">
        <v>412</v>
      </c>
      <c r="T1514" s="63">
        <v>33.009708737864081</v>
      </c>
      <c r="U1514" s="64">
        <v>55.825242718446603</v>
      </c>
      <c r="V1514" s="64">
        <v>3.883495145631068</v>
      </c>
      <c r="W1514" s="65">
        <v>7.2815533980582527</v>
      </c>
    </row>
    <row r="1515" spans="1:23">
      <c r="A1515" s="52">
        <v>2550901202003</v>
      </c>
      <c r="B1515" s="53" t="s">
        <v>0</v>
      </c>
      <c r="C1515" s="53" t="s">
        <v>7</v>
      </c>
      <c r="D1515" s="53" t="s">
        <v>7</v>
      </c>
      <c r="E1515" s="53" t="s">
        <v>2478</v>
      </c>
      <c r="F1515" s="53" t="s">
        <v>141</v>
      </c>
      <c r="G1515" s="53" t="s">
        <v>1312</v>
      </c>
      <c r="H1515" s="54" t="s">
        <v>1854</v>
      </c>
      <c r="I1515" s="55">
        <v>131</v>
      </c>
      <c r="J1515" s="66">
        <v>508</v>
      </c>
      <c r="K1515" s="56">
        <v>100</v>
      </c>
      <c r="L1515" s="57">
        <v>0</v>
      </c>
      <c r="M1515" s="58">
        <v>47.047244094488192</v>
      </c>
      <c r="N1515" s="59">
        <v>52.952755905511808</v>
      </c>
      <c r="O1515" s="56">
        <v>29.330708661417322</v>
      </c>
      <c r="P1515" s="60">
        <v>54.921259842519682</v>
      </c>
      <c r="Q1515" s="57">
        <v>15.748031496062993</v>
      </c>
      <c r="R1515" s="61">
        <v>98</v>
      </c>
      <c r="S1515" s="62">
        <v>359</v>
      </c>
      <c r="T1515" s="63">
        <v>24.512534818941504</v>
      </c>
      <c r="U1515" s="64">
        <v>67.130919220055716</v>
      </c>
      <c r="V1515" s="64">
        <v>2.5069637883008355</v>
      </c>
      <c r="W1515" s="65">
        <v>5.8495821727019495</v>
      </c>
    </row>
    <row r="1516" spans="1:23">
      <c r="A1516" s="52">
        <v>2550901202004</v>
      </c>
      <c r="B1516" s="53" t="s">
        <v>0</v>
      </c>
      <c r="C1516" s="53" t="s">
        <v>7</v>
      </c>
      <c r="D1516" s="53" t="s">
        <v>7</v>
      </c>
      <c r="E1516" s="53" t="s">
        <v>2478</v>
      </c>
      <c r="F1516" s="53" t="s">
        <v>141</v>
      </c>
      <c r="G1516" s="53" t="s">
        <v>215</v>
      </c>
      <c r="H1516" s="54" t="s">
        <v>1854</v>
      </c>
      <c r="I1516" s="55">
        <v>154</v>
      </c>
      <c r="J1516" s="66">
        <v>603</v>
      </c>
      <c r="K1516" s="56">
        <v>100</v>
      </c>
      <c r="L1516" s="57">
        <v>0</v>
      </c>
      <c r="M1516" s="58">
        <v>46.268656716417908</v>
      </c>
      <c r="N1516" s="59">
        <v>53.731343283582092</v>
      </c>
      <c r="O1516" s="56">
        <v>23.548922056384743</v>
      </c>
      <c r="P1516" s="60">
        <v>55.223880597014926</v>
      </c>
      <c r="Q1516" s="57">
        <v>21.227197346600331</v>
      </c>
      <c r="R1516" s="61">
        <v>98.8</v>
      </c>
      <c r="S1516" s="62">
        <v>461</v>
      </c>
      <c r="T1516" s="63">
        <v>32.537960954446852</v>
      </c>
      <c r="U1516" s="64">
        <v>57.917570498915403</v>
      </c>
      <c r="V1516" s="64">
        <v>2.8199566160520608</v>
      </c>
      <c r="W1516" s="65">
        <v>6.7245119305856829</v>
      </c>
    </row>
    <row r="1517" spans="1:23">
      <c r="A1517" s="52">
        <v>2550901202005</v>
      </c>
      <c r="B1517" s="53" t="s">
        <v>0</v>
      </c>
      <c r="C1517" s="53" t="s">
        <v>7</v>
      </c>
      <c r="D1517" s="53" t="s">
        <v>7</v>
      </c>
      <c r="E1517" s="53" t="s">
        <v>2478</v>
      </c>
      <c r="F1517" s="53" t="s">
        <v>141</v>
      </c>
      <c r="G1517" s="53" t="s">
        <v>212</v>
      </c>
      <c r="H1517" s="54" t="s">
        <v>1855</v>
      </c>
      <c r="I1517" s="55">
        <v>57</v>
      </c>
      <c r="J1517" s="66">
        <v>260</v>
      </c>
      <c r="K1517" s="56">
        <v>100</v>
      </c>
      <c r="L1517" s="57">
        <v>0</v>
      </c>
      <c r="M1517" s="58">
        <v>48.07692307692308</v>
      </c>
      <c r="N1517" s="59">
        <v>51.92307692307692</v>
      </c>
      <c r="O1517" s="56">
        <v>29.23076923076923</v>
      </c>
      <c r="P1517" s="60">
        <v>54.230769230769234</v>
      </c>
      <c r="Q1517" s="57">
        <v>16.53846153846154</v>
      </c>
      <c r="R1517" s="61">
        <v>99.6</v>
      </c>
      <c r="S1517" s="62">
        <v>184</v>
      </c>
      <c r="T1517" s="63">
        <v>32.065217391304351</v>
      </c>
      <c r="U1517" s="64">
        <v>54.891304347826086</v>
      </c>
      <c r="V1517" s="64">
        <v>3.8043478260869565</v>
      </c>
      <c r="W1517" s="65">
        <v>9.2391304347826093</v>
      </c>
    </row>
    <row r="1518" spans="1:23">
      <c r="A1518" s="52">
        <v>2550901202006</v>
      </c>
      <c r="B1518" s="53" t="s">
        <v>0</v>
      </c>
      <c r="C1518" s="53" t="s">
        <v>7</v>
      </c>
      <c r="D1518" s="53" t="s">
        <v>7</v>
      </c>
      <c r="E1518" s="53" t="s">
        <v>2478</v>
      </c>
      <c r="F1518" s="53" t="s">
        <v>141</v>
      </c>
      <c r="G1518" s="53" t="s">
        <v>184</v>
      </c>
      <c r="H1518" s="54" t="s">
        <v>1855</v>
      </c>
      <c r="I1518" s="55">
        <v>48</v>
      </c>
      <c r="J1518" s="66">
        <v>200</v>
      </c>
      <c r="K1518" s="56">
        <v>100</v>
      </c>
      <c r="L1518" s="57">
        <v>0</v>
      </c>
      <c r="M1518" s="58">
        <v>48.5</v>
      </c>
      <c r="N1518" s="59">
        <v>51.5</v>
      </c>
      <c r="O1518" s="56">
        <v>26</v>
      </c>
      <c r="P1518" s="60">
        <v>53</v>
      </c>
      <c r="Q1518" s="57">
        <v>21</v>
      </c>
      <c r="R1518" s="61">
        <v>100</v>
      </c>
      <c r="S1518" s="62">
        <v>148</v>
      </c>
      <c r="T1518" s="63">
        <v>29.72972972972973</v>
      </c>
      <c r="U1518" s="64">
        <v>60.135135135135137</v>
      </c>
      <c r="V1518" s="64">
        <v>6.0810810810810807</v>
      </c>
      <c r="W1518" s="65">
        <v>4.0540540540540544</v>
      </c>
    </row>
    <row r="1519" spans="1:23">
      <c r="A1519" s="52">
        <v>2550901202007</v>
      </c>
      <c r="B1519" s="53" t="s">
        <v>0</v>
      </c>
      <c r="C1519" s="53" t="s">
        <v>7</v>
      </c>
      <c r="D1519" s="53" t="s">
        <v>7</v>
      </c>
      <c r="E1519" s="53" t="s">
        <v>2478</v>
      </c>
      <c r="F1519" s="53" t="s">
        <v>141</v>
      </c>
      <c r="G1519" s="53" t="s">
        <v>1313</v>
      </c>
      <c r="H1519" s="54" t="s">
        <v>1854</v>
      </c>
      <c r="I1519" s="55">
        <v>77</v>
      </c>
      <c r="J1519" s="66">
        <v>273</v>
      </c>
      <c r="K1519" s="56">
        <v>100</v>
      </c>
      <c r="L1519" s="57">
        <v>0</v>
      </c>
      <c r="M1519" s="58">
        <v>45.787545787545788</v>
      </c>
      <c r="N1519" s="59">
        <v>54.212454212454212</v>
      </c>
      <c r="O1519" s="56">
        <v>28.571428571428573</v>
      </c>
      <c r="P1519" s="60">
        <v>52.747252747252745</v>
      </c>
      <c r="Q1519" s="57">
        <v>18.681318681318682</v>
      </c>
      <c r="R1519" s="61">
        <v>99.6</v>
      </c>
      <c r="S1519" s="62">
        <v>195</v>
      </c>
      <c r="T1519" s="63">
        <v>29.23076923076923</v>
      </c>
      <c r="U1519" s="64">
        <v>65.641025641025635</v>
      </c>
      <c r="V1519" s="64">
        <v>1.5384615384615385</v>
      </c>
      <c r="W1519" s="65">
        <v>3.5897435897435899</v>
      </c>
    </row>
    <row r="1520" spans="1:23">
      <c r="A1520" s="52">
        <v>2550901202008</v>
      </c>
      <c r="B1520" s="53" t="s">
        <v>0</v>
      </c>
      <c r="C1520" s="53" t="s">
        <v>7</v>
      </c>
      <c r="D1520" s="53" t="s">
        <v>7</v>
      </c>
      <c r="E1520" s="53" t="s">
        <v>2478</v>
      </c>
      <c r="F1520" s="53" t="s">
        <v>141</v>
      </c>
      <c r="G1520" s="53" t="s">
        <v>1314</v>
      </c>
      <c r="H1520" s="54" t="s">
        <v>1854</v>
      </c>
      <c r="I1520" s="55">
        <v>50</v>
      </c>
      <c r="J1520" s="66">
        <v>202</v>
      </c>
      <c r="K1520" s="56">
        <v>100</v>
      </c>
      <c r="L1520" s="57">
        <v>0</v>
      </c>
      <c r="M1520" s="58">
        <v>44.554455445544555</v>
      </c>
      <c r="N1520" s="59">
        <v>55.445544554455445</v>
      </c>
      <c r="O1520" s="56">
        <v>26.732673267326732</v>
      </c>
      <c r="P1520" s="60">
        <v>53.465346534653463</v>
      </c>
      <c r="Q1520" s="57">
        <v>19.801980198019802</v>
      </c>
      <c r="R1520" s="61">
        <v>100</v>
      </c>
      <c r="S1520" s="62">
        <v>148</v>
      </c>
      <c r="T1520" s="63">
        <v>32.432432432432435</v>
      </c>
      <c r="U1520" s="64">
        <v>54.729729729729726</v>
      </c>
      <c r="V1520" s="64">
        <v>3.3783783783783785</v>
      </c>
      <c r="W1520" s="65">
        <v>9.4594594594594597</v>
      </c>
    </row>
    <row r="1521" spans="1:23">
      <c r="A1521" s="52">
        <v>2550901202026</v>
      </c>
      <c r="B1521" s="53" t="s">
        <v>0</v>
      </c>
      <c r="C1521" s="53" t="s">
        <v>7</v>
      </c>
      <c r="D1521" s="53" t="s">
        <v>7</v>
      </c>
      <c r="E1521" s="53" t="s">
        <v>2478</v>
      </c>
      <c r="F1521" s="53" t="s">
        <v>141</v>
      </c>
      <c r="G1521" s="53" t="s">
        <v>2482</v>
      </c>
      <c r="H1521" s="54" t="s">
        <v>1856</v>
      </c>
      <c r="I1521" s="55">
        <v>41</v>
      </c>
      <c r="J1521" s="66">
        <v>190</v>
      </c>
      <c r="K1521" s="56">
        <v>100</v>
      </c>
      <c r="L1521" s="57">
        <v>0</v>
      </c>
      <c r="M1521" s="58">
        <v>52.10526315789474</v>
      </c>
      <c r="N1521" s="59">
        <v>47.89473684210526</v>
      </c>
      <c r="O1521" s="56">
        <v>31.05263157894737</v>
      </c>
      <c r="P1521" s="60">
        <v>56.842105263157897</v>
      </c>
      <c r="Q1521" s="57">
        <v>12.105263157894736</v>
      </c>
      <c r="R1521" s="61">
        <v>100</v>
      </c>
      <c r="S1521" s="62">
        <v>131</v>
      </c>
      <c r="T1521" s="63">
        <v>32.824427480916029</v>
      </c>
      <c r="U1521" s="64">
        <v>60.305343511450381</v>
      </c>
      <c r="V1521" s="64">
        <v>0.76335877862595425</v>
      </c>
      <c r="W1521" s="65">
        <v>6.106870229007634</v>
      </c>
    </row>
    <row r="1522" spans="1:23">
      <c r="A1522" s="52">
        <v>2550901203001</v>
      </c>
      <c r="B1522" s="53" t="s">
        <v>0</v>
      </c>
      <c r="C1522" s="53" t="s">
        <v>7</v>
      </c>
      <c r="D1522" s="53" t="s">
        <v>7</v>
      </c>
      <c r="E1522" s="53" t="s">
        <v>2478</v>
      </c>
      <c r="F1522" s="53" t="s">
        <v>394</v>
      </c>
      <c r="G1522" s="53" t="s">
        <v>394</v>
      </c>
      <c r="H1522" s="54" t="s">
        <v>1854</v>
      </c>
      <c r="I1522" s="55">
        <v>407</v>
      </c>
      <c r="J1522" s="66">
        <v>1537</v>
      </c>
      <c r="K1522" s="56">
        <v>100</v>
      </c>
      <c r="L1522" s="57">
        <v>0</v>
      </c>
      <c r="M1522" s="58">
        <v>46.909564085881584</v>
      </c>
      <c r="N1522" s="59">
        <v>53.090435914118416</v>
      </c>
      <c r="O1522" s="56">
        <v>25.24398178269356</v>
      </c>
      <c r="P1522" s="60">
        <v>53.61093038386467</v>
      </c>
      <c r="Q1522" s="57">
        <v>21.145087833441771</v>
      </c>
      <c r="R1522" s="61">
        <v>99.9</v>
      </c>
      <c r="S1522" s="62">
        <v>1149</v>
      </c>
      <c r="T1522" s="63">
        <v>28.720626631853786</v>
      </c>
      <c r="U1522" s="64">
        <v>59.965187119234116</v>
      </c>
      <c r="V1522" s="64">
        <v>4.5256744995648388</v>
      </c>
      <c r="W1522" s="65">
        <v>6.7885117493472587</v>
      </c>
    </row>
    <row r="1523" spans="1:23">
      <c r="A1523" s="52">
        <v>2550901203002</v>
      </c>
      <c r="B1523" s="53" t="s">
        <v>0</v>
      </c>
      <c r="C1523" s="53" t="s">
        <v>7</v>
      </c>
      <c r="D1523" s="53" t="s">
        <v>7</v>
      </c>
      <c r="E1523" s="53" t="s">
        <v>2478</v>
      </c>
      <c r="F1523" s="53" t="s">
        <v>394</v>
      </c>
      <c r="G1523" s="53" t="s">
        <v>2483</v>
      </c>
      <c r="H1523" s="54" t="s">
        <v>1856</v>
      </c>
      <c r="I1523" s="55">
        <v>60</v>
      </c>
      <c r="J1523" s="66">
        <v>234</v>
      </c>
      <c r="K1523" s="56">
        <v>100</v>
      </c>
      <c r="L1523" s="57">
        <v>0</v>
      </c>
      <c r="M1523" s="58">
        <v>52.991452991452988</v>
      </c>
      <c r="N1523" s="59">
        <v>47.008547008547012</v>
      </c>
      <c r="O1523" s="56">
        <v>30.341880341880341</v>
      </c>
      <c r="P1523" s="60">
        <v>60.683760683760681</v>
      </c>
      <c r="Q1523" s="57">
        <v>8.9743589743589745</v>
      </c>
      <c r="R1523" s="61">
        <v>99.6</v>
      </c>
      <c r="S1523" s="62">
        <v>163</v>
      </c>
      <c r="T1523" s="63">
        <v>26.380368098159508</v>
      </c>
      <c r="U1523" s="64">
        <v>69.938650306748471</v>
      </c>
      <c r="V1523" s="64">
        <v>0.61349693251533743</v>
      </c>
      <c r="W1523" s="65">
        <v>3.0674846625766872</v>
      </c>
    </row>
    <row r="1524" spans="1:23">
      <c r="A1524" s="52">
        <v>2550901203013</v>
      </c>
      <c r="B1524" s="53" t="s">
        <v>0</v>
      </c>
      <c r="C1524" s="53" t="s">
        <v>7</v>
      </c>
      <c r="D1524" s="53" t="s">
        <v>7</v>
      </c>
      <c r="E1524" s="53" t="s">
        <v>2478</v>
      </c>
      <c r="F1524" s="53" t="s">
        <v>394</v>
      </c>
      <c r="G1524" s="53" t="s">
        <v>666</v>
      </c>
      <c r="H1524" s="54" t="s">
        <v>1856</v>
      </c>
      <c r="I1524" s="55">
        <v>25</v>
      </c>
      <c r="J1524" s="66">
        <v>138</v>
      </c>
      <c r="K1524" s="56" t="s">
        <v>1857</v>
      </c>
      <c r="L1524" s="57" t="s">
        <v>1857</v>
      </c>
      <c r="M1524" s="58" t="s">
        <v>1857</v>
      </c>
      <c r="N1524" s="59" t="s">
        <v>1857</v>
      </c>
      <c r="O1524" s="63" t="s">
        <v>1857</v>
      </c>
      <c r="P1524" s="64" t="s">
        <v>1857</v>
      </c>
      <c r="Q1524" s="65" t="s">
        <v>1857</v>
      </c>
      <c r="R1524" s="61" t="s">
        <v>1857</v>
      </c>
      <c r="S1524" s="62" t="s">
        <v>1857</v>
      </c>
      <c r="T1524" s="63" t="s">
        <v>1857</v>
      </c>
      <c r="U1524" s="64" t="s">
        <v>1857</v>
      </c>
      <c r="V1524" s="64" t="s">
        <v>1857</v>
      </c>
      <c r="W1524" s="65" t="s">
        <v>1857</v>
      </c>
    </row>
    <row r="1525" spans="1:23">
      <c r="A1525" s="52">
        <v>2550903202005</v>
      </c>
      <c r="B1525" s="53" t="s">
        <v>0</v>
      </c>
      <c r="C1525" s="53" t="s">
        <v>7</v>
      </c>
      <c r="D1525" s="53" t="s">
        <v>7</v>
      </c>
      <c r="E1525" s="53" t="s">
        <v>86</v>
      </c>
      <c r="F1525" s="53" t="s">
        <v>179</v>
      </c>
      <c r="G1525" s="53" t="s">
        <v>1319</v>
      </c>
      <c r="H1525" s="54" t="s">
        <v>1856</v>
      </c>
      <c r="I1525" s="55">
        <v>23</v>
      </c>
      <c r="J1525" s="66">
        <v>141</v>
      </c>
      <c r="K1525" s="56" t="s">
        <v>1857</v>
      </c>
      <c r="L1525" s="57" t="s">
        <v>1857</v>
      </c>
      <c r="M1525" s="58" t="s">
        <v>1857</v>
      </c>
      <c r="N1525" s="59" t="s">
        <v>1857</v>
      </c>
      <c r="O1525" s="63" t="s">
        <v>1857</v>
      </c>
      <c r="P1525" s="64" t="s">
        <v>1857</v>
      </c>
      <c r="Q1525" s="65" t="s">
        <v>1857</v>
      </c>
      <c r="R1525" s="61" t="s">
        <v>1857</v>
      </c>
      <c r="S1525" s="62" t="s">
        <v>1857</v>
      </c>
      <c r="T1525" s="63" t="s">
        <v>1857</v>
      </c>
      <c r="U1525" s="64" t="s">
        <v>1857</v>
      </c>
      <c r="V1525" s="64" t="s">
        <v>1857</v>
      </c>
      <c r="W1525" s="65" t="s">
        <v>1857</v>
      </c>
    </row>
    <row r="1526" spans="1:23">
      <c r="A1526" s="52">
        <v>2550903202006</v>
      </c>
      <c r="B1526" s="53" t="s">
        <v>0</v>
      </c>
      <c r="C1526" s="53" t="s">
        <v>7</v>
      </c>
      <c r="D1526" s="53" t="s">
        <v>7</v>
      </c>
      <c r="E1526" s="53" t="s">
        <v>86</v>
      </c>
      <c r="F1526" s="53" t="s">
        <v>179</v>
      </c>
      <c r="G1526" s="53" t="s">
        <v>1320</v>
      </c>
      <c r="H1526" s="54" t="s">
        <v>1855</v>
      </c>
      <c r="I1526" s="55">
        <v>140</v>
      </c>
      <c r="J1526" s="66">
        <v>630</v>
      </c>
      <c r="K1526" s="56">
        <v>100</v>
      </c>
      <c r="L1526" s="57">
        <v>0</v>
      </c>
      <c r="M1526" s="58">
        <v>51.428571428571431</v>
      </c>
      <c r="N1526" s="59">
        <v>48.571428571428569</v>
      </c>
      <c r="O1526" s="56">
        <v>33.492063492063494</v>
      </c>
      <c r="P1526" s="60">
        <v>55.396825396825399</v>
      </c>
      <c r="Q1526" s="57">
        <v>11.111111111111111</v>
      </c>
      <c r="R1526" s="61">
        <v>99</v>
      </c>
      <c r="S1526" s="62">
        <v>419</v>
      </c>
      <c r="T1526" s="63">
        <v>27.684964200477328</v>
      </c>
      <c r="U1526" s="64">
        <v>61.813842482100242</v>
      </c>
      <c r="V1526" s="64">
        <v>3.1026252983293556</v>
      </c>
      <c r="W1526" s="65">
        <v>7.3985680190930792</v>
      </c>
    </row>
    <row r="1527" spans="1:23">
      <c r="A1527" s="52">
        <v>2550903202008</v>
      </c>
      <c r="B1527" s="53" t="s">
        <v>0</v>
      </c>
      <c r="C1527" s="53" t="s">
        <v>7</v>
      </c>
      <c r="D1527" s="53" t="s">
        <v>7</v>
      </c>
      <c r="E1527" s="53" t="s">
        <v>86</v>
      </c>
      <c r="F1527" s="53" t="s">
        <v>179</v>
      </c>
      <c r="G1527" s="53" t="s">
        <v>2484</v>
      </c>
      <c r="H1527" s="54" t="s">
        <v>1855</v>
      </c>
      <c r="I1527" s="55">
        <v>53</v>
      </c>
      <c r="J1527" s="66">
        <v>273</v>
      </c>
      <c r="K1527" s="56">
        <v>100</v>
      </c>
      <c r="L1527" s="57">
        <v>0</v>
      </c>
      <c r="M1527" s="58">
        <v>44.322344322344321</v>
      </c>
      <c r="N1527" s="59">
        <v>55.677655677655679</v>
      </c>
      <c r="O1527" s="56">
        <v>32.967032967032964</v>
      </c>
      <c r="P1527" s="60">
        <v>54.578754578754577</v>
      </c>
      <c r="Q1527" s="57">
        <v>12.454212454212454</v>
      </c>
      <c r="R1527" s="61">
        <v>100</v>
      </c>
      <c r="S1527" s="62">
        <v>183</v>
      </c>
      <c r="T1527" s="63">
        <v>22.404371584699454</v>
      </c>
      <c r="U1527" s="64">
        <v>63.934426229508198</v>
      </c>
      <c r="V1527" s="64">
        <v>4.918032786885246</v>
      </c>
      <c r="W1527" s="65">
        <v>8.7431693989071047</v>
      </c>
    </row>
    <row r="1528" spans="1:23">
      <c r="A1528" s="52">
        <v>2550903202015</v>
      </c>
      <c r="B1528" s="53" t="s">
        <v>0</v>
      </c>
      <c r="C1528" s="53" t="s">
        <v>7</v>
      </c>
      <c r="D1528" s="53" t="s">
        <v>7</v>
      </c>
      <c r="E1528" s="53" t="s">
        <v>86</v>
      </c>
      <c r="F1528" s="53" t="s">
        <v>179</v>
      </c>
      <c r="G1528" s="53" t="s">
        <v>122</v>
      </c>
      <c r="H1528" s="54" t="s">
        <v>1855</v>
      </c>
      <c r="I1528" s="55">
        <v>106</v>
      </c>
      <c r="J1528" s="66">
        <v>417</v>
      </c>
      <c r="K1528" s="56">
        <v>100</v>
      </c>
      <c r="L1528" s="57">
        <v>0</v>
      </c>
      <c r="M1528" s="58">
        <v>50.119904076738607</v>
      </c>
      <c r="N1528" s="59">
        <v>49.880095923261393</v>
      </c>
      <c r="O1528" s="56">
        <v>27.338129496402878</v>
      </c>
      <c r="P1528" s="60">
        <v>55.875299760191844</v>
      </c>
      <c r="Q1528" s="57">
        <v>16.786570743405274</v>
      </c>
      <c r="R1528" s="61">
        <v>99.8</v>
      </c>
      <c r="S1528" s="62">
        <v>303</v>
      </c>
      <c r="T1528" s="63">
        <v>32.343234323432341</v>
      </c>
      <c r="U1528" s="64">
        <v>61.056105610561055</v>
      </c>
      <c r="V1528" s="64">
        <v>1.9801980198019802</v>
      </c>
      <c r="W1528" s="65">
        <v>4.6204620462046204</v>
      </c>
    </row>
    <row r="1529" spans="1:23">
      <c r="A1529" s="52">
        <v>2550903202016</v>
      </c>
      <c r="B1529" s="53" t="s">
        <v>0</v>
      </c>
      <c r="C1529" s="53" t="s">
        <v>7</v>
      </c>
      <c r="D1529" s="53" t="s">
        <v>7</v>
      </c>
      <c r="E1529" s="53" t="s">
        <v>86</v>
      </c>
      <c r="F1529" s="53" t="s">
        <v>179</v>
      </c>
      <c r="G1529" s="53" t="s">
        <v>516</v>
      </c>
      <c r="H1529" s="54" t="s">
        <v>1855</v>
      </c>
      <c r="I1529" s="55">
        <v>69</v>
      </c>
      <c r="J1529" s="66">
        <v>278</v>
      </c>
      <c r="K1529" s="56">
        <v>100</v>
      </c>
      <c r="L1529" s="57">
        <v>0</v>
      </c>
      <c r="M1529" s="58">
        <v>48.920863309352519</v>
      </c>
      <c r="N1529" s="59">
        <v>51.079136690647481</v>
      </c>
      <c r="O1529" s="56">
        <v>32.014388489208635</v>
      </c>
      <c r="P1529" s="60">
        <v>53.237410071942449</v>
      </c>
      <c r="Q1529" s="57">
        <v>14.748201438848922</v>
      </c>
      <c r="R1529" s="61">
        <v>100</v>
      </c>
      <c r="S1529" s="62">
        <v>189</v>
      </c>
      <c r="T1529" s="63">
        <v>24.867724867724867</v>
      </c>
      <c r="U1529" s="64">
        <v>62.433862433862437</v>
      </c>
      <c r="V1529" s="64">
        <v>4.2328042328042326</v>
      </c>
      <c r="W1529" s="65">
        <v>8.4656084656084651</v>
      </c>
    </row>
    <row r="1530" spans="1:23">
      <c r="A1530" s="52">
        <v>2550903202017</v>
      </c>
      <c r="B1530" s="53" t="s">
        <v>0</v>
      </c>
      <c r="C1530" s="53" t="s">
        <v>7</v>
      </c>
      <c r="D1530" s="53" t="s">
        <v>7</v>
      </c>
      <c r="E1530" s="53" t="s">
        <v>86</v>
      </c>
      <c r="F1530" s="53" t="s">
        <v>179</v>
      </c>
      <c r="G1530" s="53" t="s">
        <v>169</v>
      </c>
      <c r="H1530" s="54" t="s">
        <v>1855</v>
      </c>
      <c r="I1530" s="55">
        <v>122</v>
      </c>
      <c r="J1530" s="66">
        <v>562</v>
      </c>
      <c r="K1530" s="56">
        <v>100</v>
      </c>
      <c r="L1530" s="57">
        <v>0</v>
      </c>
      <c r="M1530" s="58">
        <v>49.822064056939503</v>
      </c>
      <c r="N1530" s="59">
        <v>50.177935943060497</v>
      </c>
      <c r="O1530" s="56">
        <v>28.291814946619215</v>
      </c>
      <c r="P1530" s="60">
        <v>56.939501779359432</v>
      </c>
      <c r="Q1530" s="57">
        <v>14.768683274021353</v>
      </c>
      <c r="R1530" s="61">
        <v>100</v>
      </c>
      <c r="S1530" s="62">
        <v>403</v>
      </c>
      <c r="T1530" s="63">
        <v>34.987593052109183</v>
      </c>
      <c r="U1530" s="64">
        <v>57.071960297766751</v>
      </c>
      <c r="V1530" s="64">
        <v>1.4888337468982631</v>
      </c>
      <c r="W1530" s="65">
        <v>6.4516129032258061</v>
      </c>
    </row>
    <row r="1531" spans="1:23">
      <c r="A1531" s="52">
        <v>2550903203001</v>
      </c>
      <c r="B1531" s="53" t="s">
        <v>0</v>
      </c>
      <c r="C1531" s="53" t="s">
        <v>7</v>
      </c>
      <c r="D1531" s="53" t="s">
        <v>7</v>
      </c>
      <c r="E1531" s="53" t="s">
        <v>86</v>
      </c>
      <c r="F1531" s="53" t="s">
        <v>699</v>
      </c>
      <c r="G1531" s="53" t="s">
        <v>1315</v>
      </c>
      <c r="H1531" s="54" t="s">
        <v>1855</v>
      </c>
      <c r="I1531" s="55">
        <v>117</v>
      </c>
      <c r="J1531" s="66">
        <v>576</v>
      </c>
      <c r="K1531" s="56">
        <v>100</v>
      </c>
      <c r="L1531" s="57">
        <v>0</v>
      </c>
      <c r="M1531" s="58">
        <v>46.875</v>
      </c>
      <c r="N1531" s="59">
        <v>53.125</v>
      </c>
      <c r="O1531" s="56">
        <v>29.340277777777779</v>
      </c>
      <c r="P1531" s="60">
        <v>54.861111111111114</v>
      </c>
      <c r="Q1531" s="57">
        <v>15.798611111111111</v>
      </c>
      <c r="R1531" s="61">
        <v>99.1</v>
      </c>
      <c r="S1531" s="62">
        <v>407</v>
      </c>
      <c r="T1531" s="63">
        <v>28.746928746928749</v>
      </c>
      <c r="U1531" s="64">
        <v>60.196560196560199</v>
      </c>
      <c r="V1531" s="64">
        <v>3.6855036855036856</v>
      </c>
      <c r="W1531" s="65">
        <v>7.3710073710073711</v>
      </c>
    </row>
    <row r="1532" spans="1:23">
      <c r="A1532" s="52">
        <v>2550903203002</v>
      </c>
      <c r="B1532" s="53" t="s">
        <v>0</v>
      </c>
      <c r="C1532" s="53" t="s">
        <v>7</v>
      </c>
      <c r="D1532" s="53" t="s">
        <v>7</v>
      </c>
      <c r="E1532" s="53" t="s">
        <v>86</v>
      </c>
      <c r="F1532" s="53" t="s">
        <v>699</v>
      </c>
      <c r="G1532" s="53" t="s">
        <v>1318</v>
      </c>
      <c r="H1532" s="54" t="s">
        <v>1855</v>
      </c>
      <c r="I1532" s="55">
        <v>26</v>
      </c>
      <c r="J1532" s="66">
        <v>138</v>
      </c>
      <c r="K1532" s="56" t="s">
        <v>1857</v>
      </c>
      <c r="L1532" s="57" t="s">
        <v>1857</v>
      </c>
      <c r="M1532" s="58" t="s">
        <v>1857</v>
      </c>
      <c r="N1532" s="59" t="s">
        <v>1857</v>
      </c>
      <c r="O1532" s="63" t="s">
        <v>1857</v>
      </c>
      <c r="P1532" s="64" t="s">
        <v>1857</v>
      </c>
      <c r="Q1532" s="65" t="s">
        <v>1857</v>
      </c>
      <c r="R1532" s="61" t="s">
        <v>1857</v>
      </c>
      <c r="S1532" s="62" t="s">
        <v>1857</v>
      </c>
      <c r="T1532" s="63" t="s">
        <v>1857</v>
      </c>
      <c r="U1532" s="64" t="s">
        <v>1857</v>
      </c>
      <c r="V1532" s="64" t="s">
        <v>1857</v>
      </c>
      <c r="W1532" s="65" t="s">
        <v>1857</v>
      </c>
    </row>
    <row r="1533" spans="1:23">
      <c r="A1533" s="52">
        <v>2550903203003</v>
      </c>
      <c r="B1533" s="53" t="s">
        <v>0</v>
      </c>
      <c r="C1533" s="53" t="s">
        <v>7</v>
      </c>
      <c r="D1533" s="53" t="s">
        <v>7</v>
      </c>
      <c r="E1533" s="53" t="s">
        <v>86</v>
      </c>
      <c r="F1533" s="53" t="s">
        <v>699</v>
      </c>
      <c r="G1533" s="53" t="s">
        <v>2485</v>
      </c>
      <c r="H1533" s="54" t="s">
        <v>1855</v>
      </c>
      <c r="I1533" s="55">
        <v>122</v>
      </c>
      <c r="J1533" s="66">
        <v>496</v>
      </c>
      <c r="K1533" s="56">
        <v>100</v>
      </c>
      <c r="L1533" s="57">
        <v>0</v>
      </c>
      <c r="M1533" s="58">
        <v>49.193548387096776</v>
      </c>
      <c r="N1533" s="59">
        <v>50.806451612903224</v>
      </c>
      <c r="O1533" s="56">
        <v>26.612903225806452</v>
      </c>
      <c r="P1533" s="60">
        <v>56.854838709677416</v>
      </c>
      <c r="Q1533" s="57">
        <v>16.532258064516128</v>
      </c>
      <c r="R1533" s="61">
        <v>98.6</v>
      </c>
      <c r="S1533" s="62">
        <v>364</v>
      </c>
      <c r="T1533" s="63">
        <v>31.318681318681318</v>
      </c>
      <c r="U1533" s="64">
        <v>59.065934065934066</v>
      </c>
      <c r="V1533" s="64">
        <v>3.0219780219780219</v>
      </c>
      <c r="W1533" s="65">
        <v>6.5934065934065931</v>
      </c>
    </row>
    <row r="1534" spans="1:23">
      <c r="A1534" s="52">
        <v>2550903204001</v>
      </c>
      <c r="B1534" s="53" t="s">
        <v>0</v>
      </c>
      <c r="C1534" s="53" t="s">
        <v>7</v>
      </c>
      <c r="D1534" s="53" t="s">
        <v>7</v>
      </c>
      <c r="E1534" s="53" t="s">
        <v>86</v>
      </c>
      <c r="F1534" s="53" t="s">
        <v>173</v>
      </c>
      <c r="G1534" s="53" t="s">
        <v>173</v>
      </c>
      <c r="H1534" s="54" t="s">
        <v>1855</v>
      </c>
      <c r="I1534" s="55">
        <v>136</v>
      </c>
      <c r="J1534" s="66">
        <v>572</v>
      </c>
      <c r="K1534" s="56">
        <v>100</v>
      </c>
      <c r="L1534" s="57">
        <v>0</v>
      </c>
      <c r="M1534" s="58">
        <v>49.650349650349654</v>
      </c>
      <c r="N1534" s="59">
        <v>50.349650349650346</v>
      </c>
      <c r="O1534" s="56">
        <v>30.76923076923077</v>
      </c>
      <c r="P1534" s="60">
        <v>52.972027972027973</v>
      </c>
      <c r="Q1534" s="57">
        <v>16.25874125874126</v>
      </c>
      <c r="R1534" s="61">
        <v>99.3</v>
      </c>
      <c r="S1534" s="62">
        <v>396</v>
      </c>
      <c r="T1534" s="63">
        <v>28.282828282828284</v>
      </c>
      <c r="U1534" s="64">
        <v>60.353535353535356</v>
      </c>
      <c r="V1534" s="64">
        <v>3.0303030303030303</v>
      </c>
      <c r="W1534" s="65">
        <v>8.3333333333333339</v>
      </c>
    </row>
    <row r="1535" spans="1:23">
      <c r="A1535" s="52">
        <v>2550903204002</v>
      </c>
      <c r="B1535" s="53" t="s">
        <v>0</v>
      </c>
      <c r="C1535" s="53" t="s">
        <v>7</v>
      </c>
      <c r="D1535" s="53" t="s">
        <v>7</v>
      </c>
      <c r="E1535" s="53" t="s">
        <v>86</v>
      </c>
      <c r="F1535" s="53" t="s">
        <v>173</v>
      </c>
      <c r="G1535" s="53" t="s">
        <v>559</v>
      </c>
      <c r="H1535" s="54" t="s">
        <v>1855</v>
      </c>
      <c r="I1535" s="55">
        <v>325</v>
      </c>
      <c r="J1535" s="66">
        <v>1324</v>
      </c>
      <c r="K1535" s="56">
        <v>100</v>
      </c>
      <c r="L1535" s="57">
        <v>0</v>
      </c>
      <c r="M1535" s="58">
        <v>45.392749244712988</v>
      </c>
      <c r="N1535" s="59">
        <v>54.607250755287012</v>
      </c>
      <c r="O1535" s="56">
        <v>29.380664652567976</v>
      </c>
      <c r="P1535" s="60">
        <v>51.963746223564954</v>
      </c>
      <c r="Q1535" s="57">
        <v>18.65558912386707</v>
      </c>
      <c r="R1535" s="61">
        <v>99.5</v>
      </c>
      <c r="S1535" s="62">
        <v>935</v>
      </c>
      <c r="T1535" s="63">
        <v>29.62566844919786</v>
      </c>
      <c r="U1535" s="64">
        <v>57.754010695187169</v>
      </c>
      <c r="V1535" s="64">
        <v>2.4598930481283423</v>
      </c>
      <c r="W1535" s="65">
        <v>10.160427807486631</v>
      </c>
    </row>
    <row r="1536" spans="1:23">
      <c r="A1536" s="52">
        <v>2550903204003</v>
      </c>
      <c r="B1536" s="53" t="s">
        <v>0</v>
      </c>
      <c r="C1536" s="53" t="s">
        <v>7</v>
      </c>
      <c r="D1536" s="53" t="s">
        <v>7</v>
      </c>
      <c r="E1536" s="53" t="s">
        <v>86</v>
      </c>
      <c r="F1536" s="53" t="s">
        <v>173</v>
      </c>
      <c r="G1536" s="53" t="s">
        <v>2486</v>
      </c>
      <c r="H1536" s="54" t="s">
        <v>1854</v>
      </c>
      <c r="I1536" s="55">
        <v>253</v>
      </c>
      <c r="J1536" s="66">
        <v>1029</v>
      </c>
      <c r="K1536" s="56">
        <v>100</v>
      </c>
      <c r="L1536" s="57">
        <v>0</v>
      </c>
      <c r="M1536" s="58">
        <v>46.355685131195337</v>
      </c>
      <c r="N1536" s="59">
        <v>53.644314868804663</v>
      </c>
      <c r="O1536" s="56">
        <v>29.057337220602527</v>
      </c>
      <c r="P1536" s="60">
        <v>53.352769679300295</v>
      </c>
      <c r="Q1536" s="57">
        <v>17.589893100097182</v>
      </c>
      <c r="R1536" s="61">
        <v>99.7</v>
      </c>
      <c r="S1536" s="62">
        <v>730</v>
      </c>
      <c r="T1536" s="63">
        <v>34.657534246575345</v>
      </c>
      <c r="U1536" s="64">
        <v>56.849315068493148</v>
      </c>
      <c r="V1536" s="64">
        <v>2.6027397260273974</v>
      </c>
      <c r="W1536" s="65">
        <v>5.8904109589041092</v>
      </c>
    </row>
    <row r="1537" spans="1:23">
      <c r="A1537" s="52">
        <v>2550903205001</v>
      </c>
      <c r="B1537" s="53" t="s">
        <v>0</v>
      </c>
      <c r="C1537" s="53" t="s">
        <v>7</v>
      </c>
      <c r="D1537" s="53" t="s">
        <v>7</v>
      </c>
      <c r="E1537" s="53" t="s">
        <v>86</v>
      </c>
      <c r="F1537" s="53" t="s">
        <v>1316</v>
      </c>
      <c r="G1537" s="53" t="s">
        <v>1316</v>
      </c>
      <c r="H1537" s="54" t="s">
        <v>1854</v>
      </c>
      <c r="I1537" s="55">
        <v>276</v>
      </c>
      <c r="J1537" s="66">
        <v>1369</v>
      </c>
      <c r="K1537" s="56">
        <v>100</v>
      </c>
      <c r="L1537" s="57">
        <v>0</v>
      </c>
      <c r="M1537" s="58">
        <v>49.3791088385683</v>
      </c>
      <c r="N1537" s="59">
        <v>50.6208911614317</v>
      </c>
      <c r="O1537" s="56">
        <v>34.550766983199416</v>
      </c>
      <c r="P1537" s="60">
        <v>55.734112490869251</v>
      </c>
      <c r="Q1537" s="57">
        <v>9.7151205259313365</v>
      </c>
      <c r="R1537" s="61">
        <v>98.6</v>
      </c>
      <c r="S1537" s="62">
        <v>896</v>
      </c>
      <c r="T1537" s="63">
        <v>25.111607142857142</v>
      </c>
      <c r="U1537" s="64">
        <v>66.183035714285708</v>
      </c>
      <c r="V1537" s="64">
        <v>3.125</v>
      </c>
      <c r="W1537" s="65">
        <v>5.5803571428571432</v>
      </c>
    </row>
    <row r="1538" spans="1:23">
      <c r="A1538" s="52">
        <v>2550903205002</v>
      </c>
      <c r="B1538" s="53" t="s">
        <v>0</v>
      </c>
      <c r="C1538" s="53" t="s">
        <v>7</v>
      </c>
      <c r="D1538" s="53" t="s">
        <v>7</v>
      </c>
      <c r="E1538" s="53" t="s">
        <v>86</v>
      </c>
      <c r="F1538" s="53" t="s">
        <v>1316</v>
      </c>
      <c r="G1538" s="53" t="s">
        <v>1317</v>
      </c>
      <c r="H1538" s="54" t="s">
        <v>1855</v>
      </c>
      <c r="I1538" s="55">
        <v>11</v>
      </c>
      <c r="J1538" s="66">
        <v>56</v>
      </c>
      <c r="K1538" s="56" t="s">
        <v>1857</v>
      </c>
      <c r="L1538" s="57" t="s">
        <v>1857</v>
      </c>
      <c r="M1538" s="58" t="s">
        <v>1857</v>
      </c>
      <c r="N1538" s="59" t="s">
        <v>1857</v>
      </c>
      <c r="O1538" s="63" t="s">
        <v>1857</v>
      </c>
      <c r="P1538" s="64" t="s">
        <v>1857</v>
      </c>
      <c r="Q1538" s="65" t="s">
        <v>1857</v>
      </c>
      <c r="R1538" s="61" t="s">
        <v>1857</v>
      </c>
      <c r="S1538" s="62" t="s">
        <v>1857</v>
      </c>
      <c r="T1538" s="63" t="s">
        <v>1857</v>
      </c>
      <c r="U1538" s="64" t="s">
        <v>1857</v>
      </c>
      <c r="V1538" s="64" t="s">
        <v>1857</v>
      </c>
      <c r="W1538" s="65" t="s">
        <v>1857</v>
      </c>
    </row>
    <row r="1539" spans="1:23">
      <c r="A1539" s="52">
        <v>2550903206001</v>
      </c>
      <c r="B1539" s="53" t="s">
        <v>0</v>
      </c>
      <c r="C1539" s="53" t="s">
        <v>7</v>
      </c>
      <c r="D1539" s="53" t="s">
        <v>7</v>
      </c>
      <c r="E1539" s="53" t="s">
        <v>86</v>
      </c>
      <c r="F1539" s="53" t="s">
        <v>2487</v>
      </c>
      <c r="G1539" s="53" t="s">
        <v>2488</v>
      </c>
      <c r="H1539" s="54" t="s">
        <v>1855</v>
      </c>
      <c r="I1539" s="55">
        <v>121</v>
      </c>
      <c r="J1539" s="66">
        <v>521</v>
      </c>
      <c r="K1539" s="56">
        <v>100</v>
      </c>
      <c r="L1539" s="57">
        <v>0</v>
      </c>
      <c r="M1539" s="58">
        <v>49.712092130518236</v>
      </c>
      <c r="N1539" s="59">
        <v>50.287907869481764</v>
      </c>
      <c r="O1539" s="56">
        <v>28.790786948176585</v>
      </c>
      <c r="P1539" s="60">
        <v>55.086372360844528</v>
      </c>
      <c r="Q1539" s="57">
        <v>16.122840690978887</v>
      </c>
      <c r="R1539" s="61">
        <v>99.6</v>
      </c>
      <c r="S1539" s="62">
        <v>371</v>
      </c>
      <c r="T1539" s="63">
        <v>28.840970350404312</v>
      </c>
      <c r="U1539" s="64">
        <v>61.455525606469003</v>
      </c>
      <c r="V1539" s="64">
        <v>2.4258760107816713</v>
      </c>
      <c r="W1539" s="65">
        <v>7.2776280323450138</v>
      </c>
    </row>
    <row r="1540" spans="1:23">
      <c r="A1540" s="52">
        <v>2550903206002</v>
      </c>
      <c r="B1540" s="53" t="s">
        <v>0</v>
      </c>
      <c r="C1540" s="53" t="s">
        <v>7</v>
      </c>
      <c r="D1540" s="53" t="s">
        <v>7</v>
      </c>
      <c r="E1540" s="53" t="s">
        <v>86</v>
      </c>
      <c r="F1540" s="53" t="s">
        <v>2487</v>
      </c>
      <c r="G1540" s="53" t="s">
        <v>2489</v>
      </c>
      <c r="H1540" s="54" t="s">
        <v>1855</v>
      </c>
      <c r="I1540" s="55">
        <v>219</v>
      </c>
      <c r="J1540" s="66">
        <v>1014</v>
      </c>
      <c r="K1540" s="56">
        <v>100</v>
      </c>
      <c r="L1540" s="57">
        <v>0</v>
      </c>
      <c r="M1540" s="58">
        <v>49.901380670611438</v>
      </c>
      <c r="N1540" s="59">
        <v>50.098619329388562</v>
      </c>
      <c r="O1540" s="56">
        <v>30.76923076923077</v>
      </c>
      <c r="P1540" s="60">
        <v>54.240631163708088</v>
      </c>
      <c r="Q1540" s="57">
        <v>14.990138067061144</v>
      </c>
      <c r="R1540" s="61">
        <v>99.6</v>
      </c>
      <c r="S1540" s="62">
        <v>702</v>
      </c>
      <c r="T1540" s="63">
        <v>28.632478632478634</v>
      </c>
      <c r="U1540" s="64">
        <v>58.831908831908834</v>
      </c>
      <c r="V1540" s="64">
        <v>3.2763532763532766</v>
      </c>
      <c r="W1540" s="65">
        <v>9.2592592592592595</v>
      </c>
    </row>
    <row r="1541" spans="1:23">
      <c r="A1541" s="52">
        <v>2550903206003</v>
      </c>
      <c r="B1541" s="53" t="s">
        <v>0</v>
      </c>
      <c r="C1541" s="53" t="s">
        <v>7</v>
      </c>
      <c r="D1541" s="53" t="s">
        <v>7</v>
      </c>
      <c r="E1541" s="53" t="s">
        <v>86</v>
      </c>
      <c r="F1541" s="53" t="s">
        <v>2487</v>
      </c>
      <c r="G1541" s="53" t="s">
        <v>68</v>
      </c>
      <c r="H1541" s="54" t="s">
        <v>1855</v>
      </c>
      <c r="I1541" s="55">
        <v>236</v>
      </c>
      <c r="J1541" s="66">
        <v>1017</v>
      </c>
      <c r="K1541" s="56">
        <v>100</v>
      </c>
      <c r="L1541" s="57">
        <v>0</v>
      </c>
      <c r="M1541" s="58">
        <v>47.689282202556541</v>
      </c>
      <c r="N1541" s="59">
        <v>52.310717797443459</v>
      </c>
      <c r="O1541" s="56">
        <v>27.531956735496557</v>
      </c>
      <c r="P1541" s="60">
        <v>56.538839724680436</v>
      </c>
      <c r="Q1541" s="57">
        <v>15.929203539823009</v>
      </c>
      <c r="R1541" s="61">
        <v>99.3</v>
      </c>
      <c r="S1541" s="62">
        <v>737</v>
      </c>
      <c r="T1541" s="63">
        <v>29.44369063772049</v>
      </c>
      <c r="U1541" s="64">
        <v>60.786974219810041</v>
      </c>
      <c r="V1541" s="64">
        <v>2.9850746268656718</v>
      </c>
      <c r="W1541" s="65">
        <v>6.7842605156037994</v>
      </c>
    </row>
    <row r="1542" spans="1:23">
      <c r="A1542" s="52">
        <v>2550905201001</v>
      </c>
      <c r="B1542" s="53" t="s">
        <v>0</v>
      </c>
      <c r="C1542" s="53" t="s">
        <v>7</v>
      </c>
      <c r="D1542" s="53" t="s">
        <v>7</v>
      </c>
      <c r="E1542" s="53" t="s">
        <v>87</v>
      </c>
      <c r="F1542" s="53" t="s">
        <v>395</v>
      </c>
      <c r="G1542" s="53" t="s">
        <v>1321</v>
      </c>
      <c r="H1542" s="54" t="s">
        <v>1856</v>
      </c>
      <c r="I1542" s="55">
        <v>75</v>
      </c>
      <c r="J1542" s="66">
        <v>329</v>
      </c>
      <c r="K1542" s="56">
        <v>100</v>
      </c>
      <c r="L1542" s="57">
        <v>0</v>
      </c>
      <c r="M1542" s="58">
        <v>52.887537993920972</v>
      </c>
      <c r="N1542" s="59">
        <v>47.112462006079028</v>
      </c>
      <c r="O1542" s="56">
        <v>22.492401215805472</v>
      </c>
      <c r="P1542" s="60">
        <v>58.358662613981764</v>
      </c>
      <c r="Q1542" s="57">
        <v>19.148936170212767</v>
      </c>
      <c r="R1542" s="61">
        <v>99.7</v>
      </c>
      <c r="S1542" s="62">
        <v>255</v>
      </c>
      <c r="T1542" s="63">
        <v>34.117647058823529</v>
      </c>
      <c r="U1542" s="64">
        <v>60.392156862745097</v>
      </c>
      <c r="V1542" s="64">
        <v>1.9607843137254901</v>
      </c>
      <c r="W1542" s="65">
        <v>3.5294117647058822</v>
      </c>
    </row>
    <row r="1543" spans="1:23">
      <c r="A1543" s="52">
        <v>2550905201002</v>
      </c>
      <c r="B1543" s="53" t="s">
        <v>0</v>
      </c>
      <c r="C1543" s="53" t="s">
        <v>7</v>
      </c>
      <c r="D1543" s="53" t="s">
        <v>7</v>
      </c>
      <c r="E1543" s="53" t="s">
        <v>87</v>
      </c>
      <c r="F1543" s="53" t="s">
        <v>395</v>
      </c>
      <c r="G1543" s="53" t="s">
        <v>1322</v>
      </c>
      <c r="H1543" s="54" t="s">
        <v>1856</v>
      </c>
      <c r="I1543" s="55">
        <v>50</v>
      </c>
      <c r="J1543" s="66">
        <v>233</v>
      </c>
      <c r="K1543" s="56">
        <v>100</v>
      </c>
      <c r="L1543" s="57">
        <v>0</v>
      </c>
      <c r="M1543" s="58">
        <v>52.360515021459229</v>
      </c>
      <c r="N1543" s="59">
        <v>47.639484978540771</v>
      </c>
      <c r="O1543" s="56">
        <v>26.609442060085836</v>
      </c>
      <c r="P1543" s="60">
        <v>57.510729613733908</v>
      </c>
      <c r="Q1543" s="57">
        <v>15.879828326180258</v>
      </c>
      <c r="R1543" s="61">
        <v>100</v>
      </c>
      <c r="S1543" s="62">
        <v>171</v>
      </c>
      <c r="T1543" s="63">
        <v>27.485380116959064</v>
      </c>
      <c r="U1543" s="64">
        <v>63.157894736842103</v>
      </c>
      <c r="V1543" s="64">
        <v>4.0935672514619883</v>
      </c>
      <c r="W1543" s="65">
        <v>5.2631578947368425</v>
      </c>
    </row>
    <row r="1544" spans="1:23">
      <c r="A1544" s="52">
        <v>2550905201003</v>
      </c>
      <c r="B1544" s="53" t="s">
        <v>0</v>
      </c>
      <c r="C1544" s="53" t="s">
        <v>7</v>
      </c>
      <c r="D1544" s="53" t="s">
        <v>7</v>
      </c>
      <c r="E1544" s="53" t="s">
        <v>87</v>
      </c>
      <c r="F1544" s="53" t="s">
        <v>395</v>
      </c>
      <c r="G1544" s="53" t="s">
        <v>502</v>
      </c>
      <c r="H1544" s="54" t="s">
        <v>1856</v>
      </c>
      <c r="I1544" s="55">
        <v>86</v>
      </c>
      <c r="J1544" s="66">
        <v>397</v>
      </c>
      <c r="K1544" s="56">
        <v>100</v>
      </c>
      <c r="L1544" s="57">
        <v>0</v>
      </c>
      <c r="M1544" s="58">
        <v>50.125944584382871</v>
      </c>
      <c r="N1544" s="59">
        <v>49.874055415617129</v>
      </c>
      <c r="O1544" s="56">
        <v>28.211586901763223</v>
      </c>
      <c r="P1544" s="60">
        <v>56.171284634760703</v>
      </c>
      <c r="Q1544" s="57">
        <v>15.617128463476071</v>
      </c>
      <c r="R1544" s="61">
        <v>99.5</v>
      </c>
      <c r="S1544" s="62">
        <v>285</v>
      </c>
      <c r="T1544" s="63">
        <v>30.17543859649123</v>
      </c>
      <c r="U1544" s="64">
        <v>62.10526315789474</v>
      </c>
      <c r="V1544" s="64">
        <v>3.1578947368421053</v>
      </c>
      <c r="W1544" s="65">
        <v>4.5614035087719298</v>
      </c>
    </row>
    <row r="1545" spans="1:23">
      <c r="A1545" s="52">
        <v>2550905201004</v>
      </c>
      <c r="B1545" s="53" t="s">
        <v>0</v>
      </c>
      <c r="C1545" s="53" t="s">
        <v>7</v>
      </c>
      <c r="D1545" s="53" t="s">
        <v>7</v>
      </c>
      <c r="E1545" s="53" t="s">
        <v>87</v>
      </c>
      <c r="F1545" s="53" t="s">
        <v>395</v>
      </c>
      <c r="G1545" s="53" t="s">
        <v>334</v>
      </c>
      <c r="H1545" s="54" t="s">
        <v>1855</v>
      </c>
      <c r="I1545" s="55">
        <v>42</v>
      </c>
      <c r="J1545" s="66">
        <v>185</v>
      </c>
      <c r="K1545" s="56">
        <v>100</v>
      </c>
      <c r="L1545" s="57">
        <v>0</v>
      </c>
      <c r="M1545" s="58">
        <v>45.405405405405403</v>
      </c>
      <c r="N1545" s="59">
        <v>54.594594594594597</v>
      </c>
      <c r="O1545" s="56">
        <v>30.810810810810811</v>
      </c>
      <c r="P1545" s="60">
        <v>50.810810810810814</v>
      </c>
      <c r="Q1545" s="57">
        <v>18.378378378378379</v>
      </c>
      <c r="R1545" s="61">
        <v>100</v>
      </c>
      <c r="S1545" s="62">
        <v>128</v>
      </c>
      <c r="T1545" s="63">
        <v>29.6875</v>
      </c>
      <c r="U1545" s="64">
        <v>64.0625</v>
      </c>
      <c r="V1545" s="64">
        <v>2.34375</v>
      </c>
      <c r="W1545" s="65">
        <v>3.90625</v>
      </c>
    </row>
    <row r="1546" spans="1:23">
      <c r="A1546" s="52">
        <v>2550905201005</v>
      </c>
      <c r="B1546" s="53" t="s">
        <v>0</v>
      </c>
      <c r="C1546" s="53" t="s">
        <v>7</v>
      </c>
      <c r="D1546" s="53" t="s">
        <v>7</v>
      </c>
      <c r="E1546" s="53" t="s">
        <v>87</v>
      </c>
      <c r="F1546" s="53" t="s">
        <v>395</v>
      </c>
      <c r="G1546" s="53" t="s">
        <v>1323</v>
      </c>
      <c r="H1546" s="54" t="s">
        <v>1855</v>
      </c>
      <c r="I1546" s="55">
        <v>119</v>
      </c>
      <c r="J1546" s="66">
        <v>612</v>
      </c>
      <c r="K1546" s="56">
        <v>100</v>
      </c>
      <c r="L1546" s="57">
        <v>0</v>
      </c>
      <c r="M1546" s="58">
        <v>48.692810457516337</v>
      </c>
      <c r="N1546" s="59">
        <v>51.307189542483663</v>
      </c>
      <c r="O1546" s="56">
        <v>32.679738562091501</v>
      </c>
      <c r="P1546" s="60">
        <v>51.96078431372549</v>
      </c>
      <c r="Q1546" s="57">
        <v>15.359477124183007</v>
      </c>
      <c r="R1546" s="61">
        <v>99.3</v>
      </c>
      <c r="S1546" s="62">
        <v>412</v>
      </c>
      <c r="T1546" s="63">
        <v>30.097087378640776</v>
      </c>
      <c r="U1546" s="64">
        <v>59.95145631067961</v>
      </c>
      <c r="V1546" s="64">
        <v>2.1844660194174756</v>
      </c>
      <c r="W1546" s="65">
        <v>7.766990291262136</v>
      </c>
    </row>
    <row r="1547" spans="1:23">
      <c r="A1547" s="52">
        <v>2550905203002</v>
      </c>
      <c r="B1547" s="53" t="s">
        <v>0</v>
      </c>
      <c r="C1547" s="53" t="s">
        <v>7</v>
      </c>
      <c r="D1547" s="53" t="s">
        <v>7</v>
      </c>
      <c r="E1547" s="53" t="s">
        <v>87</v>
      </c>
      <c r="F1547" s="53" t="s">
        <v>127</v>
      </c>
      <c r="G1547" s="53" t="s">
        <v>641</v>
      </c>
      <c r="H1547" s="54" t="s">
        <v>1856</v>
      </c>
      <c r="I1547" s="55">
        <v>151</v>
      </c>
      <c r="J1547" s="66">
        <v>701</v>
      </c>
      <c r="K1547" s="56">
        <v>100</v>
      </c>
      <c r="L1547" s="57">
        <v>0</v>
      </c>
      <c r="M1547" s="58">
        <v>49.643366619115547</v>
      </c>
      <c r="N1547" s="59">
        <v>50.356633380884453</v>
      </c>
      <c r="O1547" s="56">
        <v>30.242510699001425</v>
      </c>
      <c r="P1547" s="60">
        <v>54.06562054208274</v>
      </c>
      <c r="Q1547" s="57">
        <v>15.691868758915835</v>
      </c>
      <c r="R1547" s="61">
        <v>100</v>
      </c>
      <c r="S1547" s="62">
        <v>489</v>
      </c>
      <c r="T1547" s="63">
        <v>25.153374233128833</v>
      </c>
      <c r="U1547" s="64">
        <v>65.030674846625772</v>
      </c>
      <c r="V1547" s="64">
        <v>3.2719836400817996</v>
      </c>
      <c r="W1547" s="65">
        <v>6.5439672801635993</v>
      </c>
    </row>
    <row r="1548" spans="1:23">
      <c r="A1548" s="52">
        <v>2550905203003</v>
      </c>
      <c r="B1548" s="53" t="s">
        <v>0</v>
      </c>
      <c r="C1548" s="53" t="s">
        <v>7</v>
      </c>
      <c r="D1548" s="53" t="s">
        <v>7</v>
      </c>
      <c r="E1548" s="53" t="s">
        <v>87</v>
      </c>
      <c r="F1548" s="53" t="s">
        <v>127</v>
      </c>
      <c r="G1548" s="53" t="s">
        <v>1326</v>
      </c>
      <c r="H1548" s="54" t="s">
        <v>1855</v>
      </c>
      <c r="I1548" s="55">
        <v>132</v>
      </c>
      <c r="J1548" s="66">
        <v>525</v>
      </c>
      <c r="K1548" s="56">
        <v>100</v>
      </c>
      <c r="L1548" s="57">
        <v>0</v>
      </c>
      <c r="M1548" s="58">
        <v>49.333333333333336</v>
      </c>
      <c r="N1548" s="59">
        <v>50.666666666666664</v>
      </c>
      <c r="O1548" s="56">
        <v>28.761904761904763</v>
      </c>
      <c r="P1548" s="60">
        <v>54.285714285714285</v>
      </c>
      <c r="Q1548" s="57">
        <v>16.952380952380953</v>
      </c>
      <c r="R1548" s="61">
        <v>99.8</v>
      </c>
      <c r="S1548" s="62">
        <v>374</v>
      </c>
      <c r="T1548" s="63">
        <v>22.459893048128343</v>
      </c>
      <c r="U1548" s="64">
        <v>69.518716577540104</v>
      </c>
      <c r="V1548" s="64">
        <v>3.7433155080213902</v>
      </c>
      <c r="W1548" s="65">
        <v>4.2780748663101607</v>
      </c>
    </row>
    <row r="1549" spans="1:23">
      <c r="A1549" s="52">
        <v>2550905203004</v>
      </c>
      <c r="B1549" s="53" t="s">
        <v>0</v>
      </c>
      <c r="C1549" s="53" t="s">
        <v>7</v>
      </c>
      <c r="D1549" s="53" t="s">
        <v>7</v>
      </c>
      <c r="E1549" s="53" t="s">
        <v>87</v>
      </c>
      <c r="F1549" s="53" t="s">
        <v>127</v>
      </c>
      <c r="G1549" s="53" t="s">
        <v>712</v>
      </c>
      <c r="H1549" s="54" t="s">
        <v>1856</v>
      </c>
      <c r="I1549" s="55">
        <v>203</v>
      </c>
      <c r="J1549" s="66">
        <v>896</v>
      </c>
      <c r="K1549" s="56">
        <v>100</v>
      </c>
      <c r="L1549" s="57">
        <v>0</v>
      </c>
      <c r="M1549" s="58">
        <v>48.102678571428569</v>
      </c>
      <c r="N1549" s="59">
        <v>51.897321428571431</v>
      </c>
      <c r="O1549" s="56">
        <v>31.25</v>
      </c>
      <c r="P1549" s="60">
        <v>56.25</v>
      </c>
      <c r="Q1549" s="57">
        <v>12.5</v>
      </c>
      <c r="R1549" s="61">
        <v>99.9</v>
      </c>
      <c r="S1549" s="62">
        <v>616</v>
      </c>
      <c r="T1549" s="63">
        <v>24.025974025974026</v>
      </c>
      <c r="U1549" s="64">
        <v>63.961038961038959</v>
      </c>
      <c r="V1549" s="64">
        <v>3.2467532467532467</v>
      </c>
      <c r="W1549" s="65">
        <v>8.7662337662337659</v>
      </c>
    </row>
    <row r="1550" spans="1:23">
      <c r="A1550" s="52">
        <v>2550905203006</v>
      </c>
      <c r="B1550" s="53" t="s">
        <v>0</v>
      </c>
      <c r="C1550" s="53" t="s">
        <v>7</v>
      </c>
      <c r="D1550" s="53" t="s">
        <v>7</v>
      </c>
      <c r="E1550" s="53" t="s">
        <v>87</v>
      </c>
      <c r="F1550" s="53" t="s">
        <v>127</v>
      </c>
      <c r="G1550" s="53" t="s">
        <v>627</v>
      </c>
      <c r="H1550" s="54" t="s">
        <v>1856</v>
      </c>
      <c r="I1550" s="55">
        <v>87</v>
      </c>
      <c r="J1550" s="66">
        <v>377</v>
      </c>
      <c r="K1550" s="56">
        <v>100</v>
      </c>
      <c r="L1550" s="57">
        <v>0</v>
      </c>
      <c r="M1550" s="58">
        <v>47.214854111405835</v>
      </c>
      <c r="N1550" s="59">
        <v>52.785145888594165</v>
      </c>
      <c r="O1550" s="56">
        <v>29.708222811671089</v>
      </c>
      <c r="P1550" s="60">
        <v>53.050397877984082</v>
      </c>
      <c r="Q1550" s="57">
        <v>17.241379310344829</v>
      </c>
      <c r="R1550" s="61">
        <v>100</v>
      </c>
      <c r="S1550" s="62">
        <v>265</v>
      </c>
      <c r="T1550" s="63">
        <v>27.169811320754718</v>
      </c>
      <c r="U1550" s="64">
        <v>63.39622641509434</v>
      </c>
      <c r="V1550" s="64">
        <v>2.641509433962264</v>
      </c>
      <c r="W1550" s="65">
        <v>6.7924528301886795</v>
      </c>
    </row>
    <row r="1551" spans="1:23">
      <c r="A1551" s="52">
        <v>2550905203018</v>
      </c>
      <c r="B1551" s="53" t="s">
        <v>0</v>
      </c>
      <c r="C1551" s="53" t="s">
        <v>7</v>
      </c>
      <c r="D1551" s="53" t="s">
        <v>7</v>
      </c>
      <c r="E1551" s="53" t="s">
        <v>87</v>
      </c>
      <c r="F1551" s="53" t="s">
        <v>127</v>
      </c>
      <c r="G1551" s="53" t="s">
        <v>116</v>
      </c>
      <c r="H1551" s="54" t="s">
        <v>1855</v>
      </c>
      <c r="I1551" s="55">
        <v>130</v>
      </c>
      <c r="J1551" s="66">
        <v>562</v>
      </c>
      <c r="K1551" s="56">
        <v>100</v>
      </c>
      <c r="L1551" s="57">
        <v>0</v>
      </c>
      <c r="M1551" s="58">
        <v>50.355871886120994</v>
      </c>
      <c r="N1551" s="59">
        <v>49.644128113879006</v>
      </c>
      <c r="O1551" s="56">
        <v>32.918149466192169</v>
      </c>
      <c r="P1551" s="60">
        <v>54.804270462633454</v>
      </c>
      <c r="Q1551" s="57">
        <v>12.277580071174377</v>
      </c>
      <c r="R1551" s="61">
        <v>99.6</v>
      </c>
      <c r="S1551" s="62">
        <v>377</v>
      </c>
      <c r="T1551" s="63">
        <v>25.198938992042439</v>
      </c>
      <c r="U1551" s="64">
        <v>66.57824933687003</v>
      </c>
      <c r="V1551" s="64">
        <v>2.1220159151193636</v>
      </c>
      <c r="W1551" s="65">
        <v>6.1007957559681696</v>
      </c>
    </row>
    <row r="1552" spans="1:23">
      <c r="A1552" s="52">
        <v>2550905203023</v>
      </c>
      <c r="B1552" s="53" t="s">
        <v>0</v>
      </c>
      <c r="C1552" s="53" t="s">
        <v>7</v>
      </c>
      <c r="D1552" s="53" t="s">
        <v>7</v>
      </c>
      <c r="E1552" s="53" t="s">
        <v>87</v>
      </c>
      <c r="F1552" s="53" t="s">
        <v>127</v>
      </c>
      <c r="G1552" s="53" t="s">
        <v>2490</v>
      </c>
      <c r="H1552" s="54" t="s">
        <v>1855</v>
      </c>
      <c r="I1552" s="55">
        <v>33</v>
      </c>
      <c r="J1552" s="66">
        <v>124</v>
      </c>
      <c r="K1552" s="56">
        <v>100</v>
      </c>
      <c r="L1552" s="57">
        <v>0</v>
      </c>
      <c r="M1552" s="58">
        <v>51.612903225806448</v>
      </c>
      <c r="N1552" s="59">
        <v>48.387096774193552</v>
      </c>
      <c r="O1552" s="56">
        <v>21.774193548387096</v>
      </c>
      <c r="P1552" s="60">
        <v>58.064516129032256</v>
      </c>
      <c r="Q1552" s="57">
        <v>20.161290322580644</v>
      </c>
      <c r="R1552" s="61">
        <v>99.2</v>
      </c>
      <c r="S1552" s="62">
        <v>97</v>
      </c>
      <c r="T1552" s="63">
        <v>26.804123711340207</v>
      </c>
      <c r="U1552" s="64">
        <v>63.917525773195877</v>
      </c>
      <c r="V1552" s="64">
        <v>2.0618556701030926</v>
      </c>
      <c r="W1552" s="65">
        <v>7.2164948453608249</v>
      </c>
    </row>
    <row r="1553" spans="1:23">
      <c r="A1553" s="52">
        <v>2550905203024</v>
      </c>
      <c r="B1553" s="53" t="s">
        <v>0</v>
      </c>
      <c r="C1553" s="53" t="s">
        <v>7</v>
      </c>
      <c r="D1553" s="53" t="s">
        <v>7</v>
      </c>
      <c r="E1553" s="53" t="s">
        <v>87</v>
      </c>
      <c r="F1553" s="53" t="s">
        <v>127</v>
      </c>
      <c r="G1553" s="53" t="s">
        <v>2491</v>
      </c>
      <c r="H1553" s="54" t="s">
        <v>1855</v>
      </c>
      <c r="I1553" s="55">
        <v>181</v>
      </c>
      <c r="J1553" s="66">
        <v>804</v>
      </c>
      <c r="K1553" s="56">
        <v>100</v>
      </c>
      <c r="L1553" s="57">
        <v>0</v>
      </c>
      <c r="M1553" s="58">
        <v>51.492537313432834</v>
      </c>
      <c r="N1553" s="59">
        <v>48.507462686567166</v>
      </c>
      <c r="O1553" s="56">
        <v>34.452736318407958</v>
      </c>
      <c r="P1553" s="60">
        <v>55.597014925373138</v>
      </c>
      <c r="Q1553" s="57">
        <v>9.9502487562189046</v>
      </c>
      <c r="R1553" s="61">
        <v>99.9</v>
      </c>
      <c r="S1553" s="62">
        <v>527</v>
      </c>
      <c r="T1553" s="63">
        <v>24.098671726755217</v>
      </c>
      <c r="U1553" s="64">
        <v>67.931688804554085</v>
      </c>
      <c r="V1553" s="64">
        <v>2.0872865275142316</v>
      </c>
      <c r="W1553" s="65">
        <v>5.882352941176471</v>
      </c>
    </row>
    <row r="1554" spans="1:23">
      <c r="A1554" s="52">
        <v>2550905203025</v>
      </c>
      <c r="B1554" s="53" t="s">
        <v>0</v>
      </c>
      <c r="C1554" s="53" t="s">
        <v>7</v>
      </c>
      <c r="D1554" s="53" t="s">
        <v>7</v>
      </c>
      <c r="E1554" s="53" t="s">
        <v>87</v>
      </c>
      <c r="F1554" s="53" t="s">
        <v>127</v>
      </c>
      <c r="G1554" s="53" t="s">
        <v>1325</v>
      </c>
      <c r="H1554" s="54" t="s">
        <v>1855</v>
      </c>
      <c r="I1554" s="55">
        <v>335</v>
      </c>
      <c r="J1554" s="66">
        <v>1493</v>
      </c>
      <c r="K1554" s="56">
        <v>100</v>
      </c>
      <c r="L1554" s="57">
        <v>0</v>
      </c>
      <c r="M1554" s="58">
        <v>47.756195579370399</v>
      </c>
      <c r="N1554" s="59">
        <v>52.243804420629601</v>
      </c>
      <c r="O1554" s="56">
        <v>30.810448760884125</v>
      </c>
      <c r="P1554" s="60">
        <v>54.186202277294036</v>
      </c>
      <c r="Q1554" s="57">
        <v>15.003348961821835</v>
      </c>
      <c r="R1554" s="61">
        <v>99.3</v>
      </c>
      <c r="S1554" s="62">
        <v>1033</v>
      </c>
      <c r="T1554" s="63">
        <v>26.524685382381413</v>
      </c>
      <c r="U1554" s="64">
        <v>62.826718296224591</v>
      </c>
      <c r="V1554" s="64">
        <v>3.0977734753146176</v>
      </c>
      <c r="W1554" s="65">
        <v>7.55082284607938</v>
      </c>
    </row>
    <row r="1555" spans="1:23">
      <c r="A1555" s="52">
        <v>2550905203026</v>
      </c>
      <c r="B1555" s="53" t="s">
        <v>0</v>
      </c>
      <c r="C1555" s="53" t="s">
        <v>7</v>
      </c>
      <c r="D1555" s="53" t="s">
        <v>7</v>
      </c>
      <c r="E1555" s="53" t="s">
        <v>87</v>
      </c>
      <c r="F1555" s="53" t="s">
        <v>127</v>
      </c>
      <c r="G1555" s="53" t="s">
        <v>1327</v>
      </c>
      <c r="H1555" s="54" t="s">
        <v>1856</v>
      </c>
      <c r="I1555" s="55">
        <v>160</v>
      </c>
      <c r="J1555" s="66">
        <v>661</v>
      </c>
      <c r="K1555" s="56">
        <v>100</v>
      </c>
      <c r="L1555" s="57">
        <v>0</v>
      </c>
      <c r="M1555" s="58">
        <v>48.260211800302571</v>
      </c>
      <c r="N1555" s="59">
        <v>51.739788199697429</v>
      </c>
      <c r="O1555" s="56">
        <v>22.692889561270803</v>
      </c>
      <c r="P1555" s="60">
        <v>57.034795763993948</v>
      </c>
      <c r="Q1555" s="57">
        <v>20.272314674735249</v>
      </c>
      <c r="R1555" s="61">
        <v>99.7</v>
      </c>
      <c r="S1555" s="62">
        <v>511</v>
      </c>
      <c r="T1555" s="63">
        <v>26.614481409001957</v>
      </c>
      <c r="U1555" s="64">
        <v>65.166340508806258</v>
      </c>
      <c r="V1555" s="64">
        <v>3.5225048923679059</v>
      </c>
      <c r="W1555" s="65">
        <v>4.6966731898238745</v>
      </c>
    </row>
    <row r="1556" spans="1:23">
      <c r="A1556" s="52">
        <v>2550905203027</v>
      </c>
      <c r="B1556" s="53" t="s">
        <v>0</v>
      </c>
      <c r="C1556" s="53" t="s">
        <v>7</v>
      </c>
      <c r="D1556" s="53" t="s">
        <v>7</v>
      </c>
      <c r="E1556" s="53" t="s">
        <v>87</v>
      </c>
      <c r="F1556" s="53" t="s">
        <v>127</v>
      </c>
      <c r="G1556" s="53" t="s">
        <v>211</v>
      </c>
      <c r="H1556" s="54" t="s">
        <v>1856</v>
      </c>
      <c r="I1556" s="55">
        <v>99</v>
      </c>
      <c r="J1556" s="66">
        <v>415</v>
      </c>
      <c r="K1556" s="56">
        <v>100</v>
      </c>
      <c r="L1556" s="57">
        <v>0</v>
      </c>
      <c r="M1556" s="58">
        <v>49.638554216867469</v>
      </c>
      <c r="N1556" s="59">
        <v>50.361445783132531</v>
      </c>
      <c r="O1556" s="56">
        <v>32.048192771084338</v>
      </c>
      <c r="P1556" s="60">
        <v>53.734939759036145</v>
      </c>
      <c r="Q1556" s="57">
        <v>14.216867469879517</v>
      </c>
      <c r="R1556" s="61">
        <v>99</v>
      </c>
      <c r="S1556" s="62">
        <v>282</v>
      </c>
      <c r="T1556" s="63">
        <v>23.75886524822695</v>
      </c>
      <c r="U1556" s="64">
        <v>65.957446808510639</v>
      </c>
      <c r="V1556" s="64">
        <v>4.2553191489361701</v>
      </c>
      <c r="W1556" s="65">
        <v>6.0283687943262407</v>
      </c>
    </row>
    <row r="1557" spans="1:23">
      <c r="A1557" s="52">
        <v>2550905204001</v>
      </c>
      <c r="B1557" s="53" t="s">
        <v>0</v>
      </c>
      <c r="C1557" s="53" t="s">
        <v>7</v>
      </c>
      <c r="D1557" s="53" t="s">
        <v>7</v>
      </c>
      <c r="E1557" s="53" t="s">
        <v>87</v>
      </c>
      <c r="F1557" s="53" t="s">
        <v>2492</v>
      </c>
      <c r="G1557" s="53" t="s">
        <v>2493</v>
      </c>
      <c r="H1557" s="54" t="s">
        <v>1856</v>
      </c>
      <c r="I1557" s="55">
        <v>292</v>
      </c>
      <c r="J1557" s="66">
        <v>1182</v>
      </c>
      <c r="K1557" s="56">
        <v>100</v>
      </c>
      <c r="L1557" s="57">
        <v>0</v>
      </c>
      <c r="M1557" s="58">
        <v>48.730964467005073</v>
      </c>
      <c r="N1557" s="59">
        <v>51.269035532994927</v>
      </c>
      <c r="O1557" s="56">
        <v>25.549915397631132</v>
      </c>
      <c r="P1557" s="60">
        <v>56.514382402707277</v>
      </c>
      <c r="Q1557" s="57">
        <v>17.935702199661591</v>
      </c>
      <c r="R1557" s="61">
        <v>99.7</v>
      </c>
      <c r="S1557" s="62">
        <v>880</v>
      </c>
      <c r="T1557" s="63">
        <v>27.272727272727273</v>
      </c>
      <c r="U1557" s="64">
        <v>63.06818181818182</v>
      </c>
      <c r="V1557" s="64">
        <v>2.6136363636363638</v>
      </c>
      <c r="W1557" s="65">
        <v>7.0454545454545459</v>
      </c>
    </row>
    <row r="1558" spans="1:23">
      <c r="A1558" s="52">
        <v>2550905204002</v>
      </c>
      <c r="B1558" s="53" t="s">
        <v>0</v>
      </c>
      <c r="C1558" s="53" t="s">
        <v>7</v>
      </c>
      <c r="D1558" s="53" t="s">
        <v>7</v>
      </c>
      <c r="E1558" s="53" t="s">
        <v>87</v>
      </c>
      <c r="F1558" s="53" t="s">
        <v>2492</v>
      </c>
      <c r="G1558" s="53" t="s">
        <v>1789</v>
      </c>
      <c r="H1558" s="54" t="s">
        <v>1856</v>
      </c>
      <c r="I1558" s="55">
        <v>83</v>
      </c>
      <c r="J1558" s="66">
        <v>389</v>
      </c>
      <c r="K1558" s="56">
        <v>100</v>
      </c>
      <c r="L1558" s="57">
        <v>0</v>
      </c>
      <c r="M1558" s="58">
        <v>50.899742930591259</v>
      </c>
      <c r="N1558" s="59">
        <v>49.100257069408741</v>
      </c>
      <c r="O1558" s="56">
        <v>27.506426735218508</v>
      </c>
      <c r="P1558" s="60">
        <v>57.069408740359897</v>
      </c>
      <c r="Q1558" s="57">
        <v>15.424164524421593</v>
      </c>
      <c r="R1558" s="61">
        <v>100</v>
      </c>
      <c r="S1558" s="62">
        <v>282</v>
      </c>
      <c r="T1558" s="63">
        <v>28.368794326241133</v>
      </c>
      <c r="U1558" s="64">
        <v>63.120567375886523</v>
      </c>
      <c r="V1558" s="64">
        <v>3.5460992907801416</v>
      </c>
      <c r="W1558" s="65">
        <v>4.9645390070921982</v>
      </c>
    </row>
    <row r="1559" spans="1:23">
      <c r="A1559" s="52">
        <v>2550905205001</v>
      </c>
      <c r="B1559" s="53" t="s">
        <v>0</v>
      </c>
      <c r="C1559" s="53" t="s">
        <v>7</v>
      </c>
      <c r="D1559" s="53" t="s">
        <v>7</v>
      </c>
      <c r="E1559" s="53" t="s">
        <v>87</v>
      </c>
      <c r="F1559" s="53" t="s">
        <v>2494</v>
      </c>
      <c r="G1559" s="53" t="s">
        <v>334</v>
      </c>
      <c r="H1559" s="54" t="s">
        <v>1856</v>
      </c>
      <c r="I1559" s="55">
        <v>248</v>
      </c>
      <c r="J1559" s="66">
        <v>1169</v>
      </c>
      <c r="K1559" s="56">
        <v>100</v>
      </c>
      <c r="L1559" s="57">
        <v>0</v>
      </c>
      <c r="M1559" s="58">
        <v>48.759623609923011</v>
      </c>
      <c r="N1559" s="59">
        <v>51.240376390076989</v>
      </c>
      <c r="O1559" s="56">
        <v>28.999144568006844</v>
      </c>
      <c r="P1559" s="60">
        <v>55.431993156544053</v>
      </c>
      <c r="Q1559" s="57">
        <v>15.568862275449101</v>
      </c>
      <c r="R1559" s="61">
        <v>99.7</v>
      </c>
      <c r="S1559" s="62">
        <v>830</v>
      </c>
      <c r="T1559" s="63">
        <v>25.903614457831324</v>
      </c>
      <c r="U1559" s="64">
        <v>67.46987951807229</v>
      </c>
      <c r="V1559" s="64">
        <v>2.5301204819277108</v>
      </c>
      <c r="W1559" s="65">
        <v>4.096385542168675</v>
      </c>
    </row>
    <row r="1560" spans="1:23">
      <c r="A1560" s="52">
        <v>2550905205002</v>
      </c>
      <c r="B1560" s="53" t="s">
        <v>0</v>
      </c>
      <c r="C1560" s="53" t="s">
        <v>7</v>
      </c>
      <c r="D1560" s="53" t="s">
        <v>7</v>
      </c>
      <c r="E1560" s="53" t="s">
        <v>87</v>
      </c>
      <c r="F1560" s="53" t="s">
        <v>2494</v>
      </c>
      <c r="G1560" s="53" t="s">
        <v>1324</v>
      </c>
      <c r="H1560" s="54" t="s">
        <v>1856</v>
      </c>
      <c r="I1560" s="55">
        <v>247</v>
      </c>
      <c r="J1560" s="66">
        <v>1083</v>
      </c>
      <c r="K1560" s="56">
        <v>100</v>
      </c>
      <c r="L1560" s="57">
        <v>0</v>
      </c>
      <c r="M1560" s="58">
        <v>50.692520775623265</v>
      </c>
      <c r="N1560" s="59">
        <v>49.307479224376735</v>
      </c>
      <c r="O1560" s="56">
        <v>26.592797783933516</v>
      </c>
      <c r="P1560" s="60">
        <v>59.649122807017541</v>
      </c>
      <c r="Q1560" s="57">
        <v>13.758079409048937</v>
      </c>
      <c r="R1560" s="61">
        <v>100</v>
      </c>
      <c r="S1560" s="62">
        <v>795</v>
      </c>
      <c r="T1560" s="63">
        <v>31.19496855345912</v>
      </c>
      <c r="U1560" s="64">
        <v>62.389937106918239</v>
      </c>
      <c r="V1560" s="64">
        <v>2.641509433962264</v>
      </c>
      <c r="W1560" s="65">
        <v>3.7735849056603774</v>
      </c>
    </row>
    <row r="1561" spans="1:23">
      <c r="A1561" s="52">
        <v>2550905206001</v>
      </c>
      <c r="B1561" s="53" t="s">
        <v>0</v>
      </c>
      <c r="C1561" s="53" t="s">
        <v>7</v>
      </c>
      <c r="D1561" s="53" t="s">
        <v>7</v>
      </c>
      <c r="E1561" s="53" t="s">
        <v>87</v>
      </c>
      <c r="F1561" s="53" t="s">
        <v>11</v>
      </c>
      <c r="G1561" s="53" t="s">
        <v>227</v>
      </c>
      <c r="H1561" s="54" t="s">
        <v>1856</v>
      </c>
      <c r="I1561" s="55">
        <v>52</v>
      </c>
      <c r="J1561" s="66">
        <v>280</v>
      </c>
      <c r="K1561" s="56">
        <v>100</v>
      </c>
      <c r="L1561" s="57">
        <v>0</v>
      </c>
      <c r="M1561" s="58">
        <v>46.785714285714285</v>
      </c>
      <c r="N1561" s="59">
        <v>53.214285714285715</v>
      </c>
      <c r="O1561" s="56">
        <v>31.071428571428573</v>
      </c>
      <c r="P1561" s="60">
        <v>50.357142857142854</v>
      </c>
      <c r="Q1561" s="57">
        <v>18.571428571428573</v>
      </c>
      <c r="R1561" s="61">
        <v>99.6</v>
      </c>
      <c r="S1561" s="62">
        <v>193</v>
      </c>
      <c r="T1561" s="63">
        <v>22.279792746113991</v>
      </c>
      <c r="U1561" s="64">
        <v>67.875647668393782</v>
      </c>
      <c r="V1561" s="64">
        <v>3.1088082901554404</v>
      </c>
      <c r="W1561" s="65">
        <v>6.7357512953367875</v>
      </c>
    </row>
    <row r="1562" spans="1:23">
      <c r="A1562" s="52">
        <v>2550905206002</v>
      </c>
      <c r="B1562" s="53" t="s">
        <v>0</v>
      </c>
      <c r="C1562" s="53" t="s">
        <v>7</v>
      </c>
      <c r="D1562" s="53" t="s">
        <v>7</v>
      </c>
      <c r="E1562" s="53" t="s">
        <v>87</v>
      </c>
      <c r="F1562" s="53" t="s">
        <v>11</v>
      </c>
      <c r="G1562" s="53" t="s">
        <v>565</v>
      </c>
      <c r="H1562" s="54" t="s">
        <v>1856</v>
      </c>
      <c r="I1562" s="55">
        <v>85</v>
      </c>
      <c r="J1562" s="66">
        <v>374</v>
      </c>
      <c r="K1562" s="56">
        <v>100</v>
      </c>
      <c r="L1562" s="57">
        <v>0</v>
      </c>
      <c r="M1562" s="58">
        <v>51.336898395721924</v>
      </c>
      <c r="N1562" s="59">
        <v>48.663101604278076</v>
      </c>
      <c r="O1562" s="56">
        <v>27.807486631016044</v>
      </c>
      <c r="P1562" s="60">
        <v>55.347593582887697</v>
      </c>
      <c r="Q1562" s="57">
        <v>16.844919786096256</v>
      </c>
      <c r="R1562" s="61">
        <v>99.5</v>
      </c>
      <c r="S1562" s="62">
        <v>270</v>
      </c>
      <c r="T1562" s="63">
        <v>27.407407407407408</v>
      </c>
      <c r="U1562" s="64">
        <v>64.444444444444443</v>
      </c>
      <c r="V1562" s="64">
        <v>1.4814814814814814</v>
      </c>
      <c r="W1562" s="65">
        <v>6.666666666666667</v>
      </c>
    </row>
    <row r="1563" spans="1:23">
      <c r="A1563" s="52">
        <v>2550905206003</v>
      </c>
      <c r="B1563" s="53" t="s">
        <v>0</v>
      </c>
      <c r="C1563" s="53" t="s">
        <v>7</v>
      </c>
      <c r="D1563" s="53" t="s">
        <v>7</v>
      </c>
      <c r="E1563" s="53" t="s">
        <v>87</v>
      </c>
      <c r="F1563" s="53" t="s">
        <v>11</v>
      </c>
      <c r="G1563" s="53" t="s">
        <v>1793</v>
      </c>
      <c r="H1563" s="54" t="s">
        <v>1856</v>
      </c>
      <c r="I1563" s="55">
        <v>82</v>
      </c>
      <c r="J1563" s="66">
        <v>384</v>
      </c>
      <c r="K1563" s="56">
        <v>100</v>
      </c>
      <c r="L1563" s="57">
        <v>0</v>
      </c>
      <c r="M1563" s="58">
        <v>52.083333333333336</v>
      </c>
      <c r="N1563" s="59">
        <v>47.916666666666664</v>
      </c>
      <c r="O1563" s="56">
        <v>23.958333333333332</v>
      </c>
      <c r="P1563" s="60">
        <v>63.541666666666664</v>
      </c>
      <c r="Q1563" s="57">
        <v>12.5</v>
      </c>
      <c r="R1563" s="61">
        <v>99.5</v>
      </c>
      <c r="S1563" s="62">
        <v>292</v>
      </c>
      <c r="T1563" s="63">
        <v>30.82191780821918</v>
      </c>
      <c r="U1563" s="64">
        <v>60.958904109589042</v>
      </c>
      <c r="V1563" s="64">
        <v>1.7123287671232876</v>
      </c>
      <c r="W1563" s="65">
        <v>6.506849315068493</v>
      </c>
    </row>
    <row r="1564" spans="1:23">
      <c r="A1564" s="52">
        <v>2550905207001</v>
      </c>
      <c r="B1564" s="53" t="s">
        <v>0</v>
      </c>
      <c r="C1564" s="53" t="s">
        <v>7</v>
      </c>
      <c r="D1564" s="53" t="s">
        <v>7</v>
      </c>
      <c r="E1564" s="53" t="s">
        <v>87</v>
      </c>
      <c r="F1564" s="53" t="s">
        <v>2495</v>
      </c>
      <c r="G1564" s="53" t="s">
        <v>2495</v>
      </c>
      <c r="H1564" s="54" t="s">
        <v>1854</v>
      </c>
      <c r="I1564" s="55">
        <v>186</v>
      </c>
      <c r="J1564" s="66">
        <v>919</v>
      </c>
      <c r="K1564" s="56">
        <v>100</v>
      </c>
      <c r="L1564" s="57">
        <v>0</v>
      </c>
      <c r="M1564" s="58">
        <v>49.510337323177367</v>
      </c>
      <c r="N1564" s="59">
        <v>50.489662676822633</v>
      </c>
      <c r="O1564" s="56">
        <v>31.991294885745376</v>
      </c>
      <c r="P1564" s="60">
        <v>54.298150163220889</v>
      </c>
      <c r="Q1564" s="57">
        <v>13.710554951033732</v>
      </c>
      <c r="R1564" s="61">
        <v>99.5</v>
      </c>
      <c r="S1564" s="62">
        <v>625</v>
      </c>
      <c r="T1564" s="63">
        <v>26.24</v>
      </c>
      <c r="U1564" s="64">
        <v>65.12</v>
      </c>
      <c r="V1564" s="64">
        <v>3.2</v>
      </c>
      <c r="W1564" s="65">
        <v>5.44</v>
      </c>
    </row>
    <row r="1565" spans="1:23">
      <c r="A1565" s="52">
        <v>2550907202001</v>
      </c>
      <c r="B1565" s="53" t="s">
        <v>0</v>
      </c>
      <c r="C1565" s="53" t="s">
        <v>7</v>
      </c>
      <c r="D1565" s="53" t="s">
        <v>7</v>
      </c>
      <c r="E1565" s="53" t="s">
        <v>88</v>
      </c>
      <c r="F1565" s="53" t="s">
        <v>396</v>
      </c>
      <c r="G1565" s="53" t="s">
        <v>396</v>
      </c>
      <c r="H1565" s="54" t="s">
        <v>1854</v>
      </c>
      <c r="I1565" s="55">
        <v>925</v>
      </c>
      <c r="J1565" s="66">
        <v>4183</v>
      </c>
      <c r="K1565" s="56">
        <v>100</v>
      </c>
      <c r="L1565" s="57">
        <v>0</v>
      </c>
      <c r="M1565" s="58">
        <v>46.282572316519243</v>
      </c>
      <c r="N1565" s="59">
        <v>53.717427683480757</v>
      </c>
      <c r="O1565" s="56">
        <v>28.328950513985177</v>
      </c>
      <c r="P1565" s="60">
        <v>55.43868037293808</v>
      </c>
      <c r="Q1565" s="57">
        <v>16.232369113076739</v>
      </c>
      <c r="R1565" s="61">
        <v>99.9</v>
      </c>
      <c r="S1565" s="62">
        <v>2998</v>
      </c>
      <c r="T1565" s="63">
        <v>26.117411607738493</v>
      </c>
      <c r="U1565" s="64">
        <v>63.375583722481657</v>
      </c>
      <c r="V1565" s="64">
        <v>3.3689126084056036</v>
      </c>
      <c r="W1565" s="65">
        <v>7.1380920613742491</v>
      </c>
    </row>
    <row r="1566" spans="1:23">
      <c r="A1566" s="52">
        <v>2550907202017</v>
      </c>
      <c r="B1566" s="53" t="s">
        <v>0</v>
      </c>
      <c r="C1566" s="53" t="s">
        <v>7</v>
      </c>
      <c r="D1566" s="53" t="s">
        <v>7</v>
      </c>
      <c r="E1566" s="53" t="s">
        <v>88</v>
      </c>
      <c r="F1566" s="53" t="s">
        <v>396</v>
      </c>
      <c r="G1566" s="53" t="s">
        <v>655</v>
      </c>
      <c r="H1566" s="54" t="s">
        <v>1854</v>
      </c>
      <c r="I1566" s="55">
        <v>126</v>
      </c>
      <c r="J1566" s="66">
        <v>554</v>
      </c>
      <c r="K1566" s="56">
        <v>100</v>
      </c>
      <c r="L1566" s="57">
        <v>0</v>
      </c>
      <c r="M1566" s="58">
        <v>44.765342960288805</v>
      </c>
      <c r="N1566" s="59">
        <v>55.234657039711195</v>
      </c>
      <c r="O1566" s="56">
        <v>29.963898916967509</v>
      </c>
      <c r="P1566" s="60">
        <v>55.234657039711195</v>
      </c>
      <c r="Q1566" s="57">
        <v>14.8014440433213</v>
      </c>
      <c r="R1566" s="61">
        <v>99.6</v>
      </c>
      <c r="S1566" s="62">
        <v>388</v>
      </c>
      <c r="T1566" s="63">
        <v>28.608247422680414</v>
      </c>
      <c r="U1566" s="64">
        <v>59.020618556701031</v>
      </c>
      <c r="V1566" s="64">
        <v>3.3505154639175259</v>
      </c>
      <c r="W1566" s="65">
        <v>9.0206185567010309</v>
      </c>
    </row>
    <row r="1567" spans="1:23">
      <c r="A1567" s="52">
        <v>2550907203001</v>
      </c>
      <c r="B1567" s="53" t="s">
        <v>0</v>
      </c>
      <c r="C1567" s="53" t="s">
        <v>7</v>
      </c>
      <c r="D1567" s="53" t="s">
        <v>7</v>
      </c>
      <c r="E1567" s="53" t="s">
        <v>88</v>
      </c>
      <c r="F1567" s="53" t="s">
        <v>397</v>
      </c>
      <c r="G1567" s="53" t="s">
        <v>557</v>
      </c>
      <c r="H1567" s="54" t="s">
        <v>1855</v>
      </c>
      <c r="I1567" s="55">
        <v>227</v>
      </c>
      <c r="J1567" s="66">
        <v>960</v>
      </c>
      <c r="K1567" s="56">
        <v>100</v>
      </c>
      <c r="L1567" s="57">
        <v>0</v>
      </c>
      <c r="M1567" s="58">
        <v>45.416666666666664</v>
      </c>
      <c r="N1567" s="59">
        <v>54.583333333333336</v>
      </c>
      <c r="O1567" s="56">
        <v>25.3125</v>
      </c>
      <c r="P1567" s="60">
        <v>55.729166666666664</v>
      </c>
      <c r="Q1567" s="57">
        <v>18.958333333333332</v>
      </c>
      <c r="R1567" s="61">
        <v>99.2</v>
      </c>
      <c r="S1567" s="62">
        <v>717</v>
      </c>
      <c r="T1567" s="63">
        <v>28.451882845188283</v>
      </c>
      <c r="U1567" s="64">
        <v>63.737796373779638</v>
      </c>
      <c r="V1567" s="64">
        <v>3.2078103207810322</v>
      </c>
      <c r="W1567" s="65">
        <v>4.6025104602510458</v>
      </c>
    </row>
    <row r="1568" spans="1:23">
      <c r="A1568" s="52">
        <v>2550907203002</v>
      </c>
      <c r="B1568" s="53" t="s">
        <v>0</v>
      </c>
      <c r="C1568" s="53" t="s">
        <v>7</v>
      </c>
      <c r="D1568" s="53" t="s">
        <v>7</v>
      </c>
      <c r="E1568" s="53" t="s">
        <v>88</v>
      </c>
      <c r="F1568" s="53" t="s">
        <v>397</v>
      </c>
      <c r="G1568" s="53" t="s">
        <v>181</v>
      </c>
      <c r="H1568" s="54" t="s">
        <v>1854</v>
      </c>
      <c r="I1568" s="55">
        <v>402</v>
      </c>
      <c r="J1568" s="66">
        <v>1757</v>
      </c>
      <c r="K1568" s="56">
        <v>100</v>
      </c>
      <c r="L1568" s="57">
        <v>0</v>
      </c>
      <c r="M1568" s="58">
        <v>48.434832100170745</v>
      </c>
      <c r="N1568" s="59">
        <v>51.565167899829255</v>
      </c>
      <c r="O1568" s="56">
        <v>26.977803073420603</v>
      </c>
      <c r="P1568" s="60">
        <v>57.768924302788847</v>
      </c>
      <c r="Q1568" s="57">
        <v>15.253272623790552</v>
      </c>
      <c r="R1568" s="61">
        <v>99.7</v>
      </c>
      <c r="S1568" s="62">
        <v>1283</v>
      </c>
      <c r="T1568" s="63">
        <v>31.254871395167577</v>
      </c>
      <c r="U1568" s="64">
        <v>60.950896336710834</v>
      </c>
      <c r="V1568" s="64">
        <v>2.8838659392049881</v>
      </c>
      <c r="W1568" s="65">
        <v>4.9103663289166013</v>
      </c>
    </row>
    <row r="1569" spans="1:23">
      <c r="A1569" s="52">
        <v>2550907205001</v>
      </c>
      <c r="B1569" s="53" t="s">
        <v>0</v>
      </c>
      <c r="C1569" s="53" t="s">
        <v>7</v>
      </c>
      <c r="D1569" s="53" t="s">
        <v>7</v>
      </c>
      <c r="E1569" s="53" t="s">
        <v>88</v>
      </c>
      <c r="F1569" s="53" t="s">
        <v>398</v>
      </c>
      <c r="G1569" s="53" t="s">
        <v>398</v>
      </c>
      <c r="H1569" s="54" t="s">
        <v>1854</v>
      </c>
      <c r="I1569" s="55">
        <v>553</v>
      </c>
      <c r="J1569" s="66">
        <v>2333</v>
      </c>
      <c r="K1569" s="56">
        <v>100</v>
      </c>
      <c r="L1569" s="57">
        <v>0</v>
      </c>
      <c r="M1569" s="58">
        <v>47.278182597513933</v>
      </c>
      <c r="N1569" s="59">
        <v>52.721817402486067</v>
      </c>
      <c r="O1569" s="56">
        <v>28.761251607372483</v>
      </c>
      <c r="P1569" s="60">
        <v>55.036433776253752</v>
      </c>
      <c r="Q1569" s="57">
        <v>16.202314616373769</v>
      </c>
      <c r="R1569" s="61">
        <v>99.7</v>
      </c>
      <c r="S1569" s="62">
        <v>1662</v>
      </c>
      <c r="T1569" s="63">
        <v>27.677496991576415</v>
      </c>
      <c r="U1569" s="64">
        <v>62.695547533092657</v>
      </c>
      <c r="V1569" s="64">
        <v>3.3694344163658245</v>
      </c>
      <c r="W1569" s="65">
        <v>6.2575210589651027</v>
      </c>
    </row>
    <row r="1570" spans="1:23">
      <c r="A1570" s="52">
        <v>2550907206001</v>
      </c>
      <c r="B1570" s="53" t="s">
        <v>0</v>
      </c>
      <c r="C1570" s="53" t="s">
        <v>7</v>
      </c>
      <c r="D1570" s="53" t="s">
        <v>7</v>
      </c>
      <c r="E1570" s="53" t="s">
        <v>88</v>
      </c>
      <c r="F1570" s="53" t="s">
        <v>399</v>
      </c>
      <c r="G1570" s="53" t="s">
        <v>399</v>
      </c>
      <c r="H1570" s="54" t="s">
        <v>1854</v>
      </c>
      <c r="I1570" s="55">
        <v>739</v>
      </c>
      <c r="J1570" s="66">
        <v>3232</v>
      </c>
      <c r="K1570" s="56">
        <v>100</v>
      </c>
      <c r="L1570" s="57">
        <v>0</v>
      </c>
      <c r="M1570" s="58">
        <v>45.389851485148512</v>
      </c>
      <c r="N1570" s="59">
        <v>54.610148514851488</v>
      </c>
      <c r="O1570" s="56">
        <v>28.991336633663366</v>
      </c>
      <c r="P1570" s="60">
        <v>53.341584158415841</v>
      </c>
      <c r="Q1570" s="57">
        <v>17.667079207920793</v>
      </c>
      <c r="R1570" s="61">
        <v>99.8</v>
      </c>
      <c r="S1570" s="62">
        <v>2295</v>
      </c>
      <c r="T1570" s="63">
        <v>26.44880174291939</v>
      </c>
      <c r="U1570" s="64">
        <v>66.056644880174289</v>
      </c>
      <c r="V1570" s="64">
        <v>2.2657952069716774</v>
      </c>
      <c r="W1570" s="65">
        <v>5.2287581699346406</v>
      </c>
    </row>
    <row r="1571" spans="1:23">
      <c r="A1571" s="52">
        <v>2550907207001</v>
      </c>
      <c r="B1571" s="53" t="s">
        <v>0</v>
      </c>
      <c r="C1571" s="53" t="s">
        <v>7</v>
      </c>
      <c r="D1571" s="53" t="s">
        <v>7</v>
      </c>
      <c r="E1571" s="53" t="s">
        <v>88</v>
      </c>
      <c r="F1571" s="53" t="s">
        <v>2496</v>
      </c>
      <c r="G1571" s="53" t="s">
        <v>128</v>
      </c>
      <c r="H1571" s="54" t="s">
        <v>1854</v>
      </c>
      <c r="I1571" s="55">
        <v>387</v>
      </c>
      <c r="J1571" s="66">
        <v>1697</v>
      </c>
      <c r="K1571" s="56">
        <v>100</v>
      </c>
      <c r="L1571" s="57">
        <v>0</v>
      </c>
      <c r="M1571" s="58">
        <v>47.790218031820864</v>
      </c>
      <c r="N1571" s="59">
        <v>52.209781968179136</v>
      </c>
      <c r="O1571" s="56">
        <v>27.047731290512669</v>
      </c>
      <c r="P1571" s="60">
        <v>54.449027695933999</v>
      </c>
      <c r="Q1571" s="57">
        <v>18.503241013553328</v>
      </c>
      <c r="R1571" s="61">
        <v>99.6</v>
      </c>
      <c r="S1571" s="62">
        <v>1238</v>
      </c>
      <c r="T1571" s="63">
        <v>28.836833602584814</v>
      </c>
      <c r="U1571" s="64">
        <v>60.01615508885299</v>
      </c>
      <c r="V1571" s="64">
        <v>2.9079159935379644</v>
      </c>
      <c r="W1571" s="65">
        <v>8.2390953150242332</v>
      </c>
    </row>
    <row r="1572" spans="1:23">
      <c r="A1572" s="52">
        <v>2550907207005</v>
      </c>
      <c r="B1572" s="53" t="s">
        <v>0</v>
      </c>
      <c r="C1572" s="53" t="s">
        <v>7</v>
      </c>
      <c r="D1572" s="53" t="s">
        <v>7</v>
      </c>
      <c r="E1572" s="53" t="s">
        <v>88</v>
      </c>
      <c r="F1572" s="53" t="s">
        <v>2496</v>
      </c>
      <c r="G1572" s="53" t="s">
        <v>137</v>
      </c>
      <c r="H1572" s="54" t="s">
        <v>1855</v>
      </c>
      <c r="I1572" s="55">
        <v>242</v>
      </c>
      <c r="J1572" s="66">
        <v>994</v>
      </c>
      <c r="K1572" s="56">
        <v>100</v>
      </c>
      <c r="L1572" s="57">
        <v>0</v>
      </c>
      <c r="M1572" s="58">
        <v>46.177062374245473</v>
      </c>
      <c r="N1572" s="59">
        <v>53.822937625754527</v>
      </c>
      <c r="O1572" s="56">
        <v>24.748490945674043</v>
      </c>
      <c r="P1572" s="60">
        <v>54.225352112676056</v>
      </c>
      <c r="Q1572" s="57">
        <v>21.026156941649898</v>
      </c>
      <c r="R1572" s="61">
        <v>99.9</v>
      </c>
      <c r="S1572" s="62">
        <v>748</v>
      </c>
      <c r="T1572" s="63">
        <v>30.213903743315509</v>
      </c>
      <c r="U1572" s="64">
        <v>58.823529411764703</v>
      </c>
      <c r="V1572" s="64">
        <v>3.4759358288770055</v>
      </c>
      <c r="W1572" s="65">
        <v>7.4866310160427805</v>
      </c>
    </row>
    <row r="1573" spans="1:23">
      <c r="A1573" s="52">
        <v>2550907208001</v>
      </c>
      <c r="B1573" s="53" t="s">
        <v>0</v>
      </c>
      <c r="C1573" s="53" t="s">
        <v>7</v>
      </c>
      <c r="D1573" s="53" t="s">
        <v>7</v>
      </c>
      <c r="E1573" s="53" t="s">
        <v>88</v>
      </c>
      <c r="F1573" s="53" t="s">
        <v>2497</v>
      </c>
      <c r="G1573" s="53" t="s">
        <v>2497</v>
      </c>
      <c r="H1573" s="54" t="s">
        <v>1855</v>
      </c>
      <c r="I1573" s="55">
        <v>105</v>
      </c>
      <c r="J1573" s="66">
        <v>423</v>
      </c>
      <c r="K1573" s="56">
        <v>100</v>
      </c>
      <c r="L1573" s="57">
        <v>0</v>
      </c>
      <c r="M1573" s="58">
        <v>48.226950354609926</v>
      </c>
      <c r="N1573" s="59">
        <v>51.773049645390074</v>
      </c>
      <c r="O1573" s="56">
        <v>25.768321513002363</v>
      </c>
      <c r="P1573" s="60">
        <v>57.210401891252957</v>
      </c>
      <c r="Q1573" s="57">
        <v>17.021276595744681</v>
      </c>
      <c r="R1573" s="61">
        <v>99.5</v>
      </c>
      <c r="S1573" s="62">
        <v>314</v>
      </c>
      <c r="T1573" s="63">
        <v>29.936305732484076</v>
      </c>
      <c r="U1573" s="64">
        <v>59.872611464968152</v>
      </c>
      <c r="V1573" s="64">
        <v>1.910828025477707</v>
      </c>
      <c r="W1573" s="65">
        <v>8.2802547770700645</v>
      </c>
    </row>
    <row r="1574" spans="1:23">
      <c r="A1574" s="52">
        <v>2550907209001</v>
      </c>
      <c r="B1574" s="53" t="s">
        <v>0</v>
      </c>
      <c r="C1574" s="53" t="s">
        <v>7</v>
      </c>
      <c r="D1574" s="53" t="s">
        <v>7</v>
      </c>
      <c r="E1574" s="53" t="s">
        <v>88</v>
      </c>
      <c r="F1574" s="53" t="s">
        <v>2498</v>
      </c>
      <c r="G1574" s="53" t="s">
        <v>2498</v>
      </c>
      <c r="H1574" s="54" t="s">
        <v>1854</v>
      </c>
      <c r="I1574" s="55">
        <v>692</v>
      </c>
      <c r="J1574" s="66">
        <v>2948</v>
      </c>
      <c r="K1574" s="56">
        <v>100</v>
      </c>
      <c r="L1574" s="57">
        <v>0</v>
      </c>
      <c r="M1574" s="58">
        <v>45.522388059701491</v>
      </c>
      <c r="N1574" s="59">
        <v>54.477611940298509</v>
      </c>
      <c r="O1574" s="56">
        <v>28.527815468113975</v>
      </c>
      <c r="P1574" s="60">
        <v>53.052917232021713</v>
      </c>
      <c r="Q1574" s="57">
        <v>18.419267299864316</v>
      </c>
      <c r="R1574" s="61">
        <v>99.8</v>
      </c>
      <c r="S1574" s="62">
        <v>2107</v>
      </c>
      <c r="T1574" s="63">
        <v>25.961082107261511</v>
      </c>
      <c r="U1574" s="64">
        <v>63.028001898433793</v>
      </c>
      <c r="V1574" s="64">
        <v>3.2747982914095872</v>
      </c>
      <c r="W1574" s="65">
        <v>7.7361177028951111</v>
      </c>
    </row>
    <row r="1575" spans="1:23">
      <c r="A1575" s="52">
        <v>2550907210001</v>
      </c>
      <c r="B1575" s="53" t="s">
        <v>0</v>
      </c>
      <c r="C1575" s="53" t="s">
        <v>7</v>
      </c>
      <c r="D1575" s="53" t="s">
        <v>7</v>
      </c>
      <c r="E1575" s="53" t="s">
        <v>88</v>
      </c>
      <c r="F1575" s="53" t="s">
        <v>184</v>
      </c>
      <c r="G1575" s="53" t="s">
        <v>184</v>
      </c>
      <c r="H1575" s="54" t="s">
        <v>1855</v>
      </c>
      <c r="I1575" s="55">
        <v>49</v>
      </c>
      <c r="J1575" s="66">
        <v>212</v>
      </c>
      <c r="K1575" s="56">
        <v>100</v>
      </c>
      <c r="L1575" s="57">
        <v>0</v>
      </c>
      <c r="M1575" s="58">
        <v>42.452830188679243</v>
      </c>
      <c r="N1575" s="59">
        <v>57.547169811320757</v>
      </c>
      <c r="O1575" s="56">
        <v>30.660377358490567</v>
      </c>
      <c r="P1575" s="60">
        <v>49.056603773584904</v>
      </c>
      <c r="Q1575" s="57">
        <v>20.283018867924529</v>
      </c>
      <c r="R1575" s="61">
        <v>99.1</v>
      </c>
      <c r="S1575" s="62">
        <v>147</v>
      </c>
      <c r="T1575" s="63">
        <v>27.891156462585034</v>
      </c>
      <c r="U1575" s="64">
        <v>68.707482993197274</v>
      </c>
      <c r="V1575" s="64">
        <v>1.3605442176870748</v>
      </c>
      <c r="W1575" s="65">
        <v>2.0408163265306123</v>
      </c>
    </row>
    <row r="1576" spans="1:23">
      <c r="A1576" s="52">
        <v>2550907210003</v>
      </c>
      <c r="B1576" s="53" t="s">
        <v>0</v>
      </c>
      <c r="C1576" s="53" t="s">
        <v>7</v>
      </c>
      <c r="D1576" s="53" t="s">
        <v>7</v>
      </c>
      <c r="E1576" s="53" t="s">
        <v>88</v>
      </c>
      <c r="F1576" s="53" t="s">
        <v>184</v>
      </c>
      <c r="G1576" s="53" t="s">
        <v>33</v>
      </c>
      <c r="H1576" s="54" t="s">
        <v>1855</v>
      </c>
      <c r="I1576" s="55">
        <v>18</v>
      </c>
      <c r="J1576" s="66">
        <v>103</v>
      </c>
      <c r="K1576" s="56" t="s">
        <v>1857</v>
      </c>
      <c r="L1576" s="57" t="s">
        <v>1857</v>
      </c>
      <c r="M1576" s="58" t="s">
        <v>1857</v>
      </c>
      <c r="N1576" s="59" t="s">
        <v>1857</v>
      </c>
      <c r="O1576" s="63" t="s">
        <v>1857</v>
      </c>
      <c r="P1576" s="64" t="s">
        <v>1857</v>
      </c>
      <c r="Q1576" s="65" t="s">
        <v>1857</v>
      </c>
      <c r="R1576" s="61" t="s">
        <v>1857</v>
      </c>
      <c r="S1576" s="62" t="s">
        <v>1857</v>
      </c>
      <c r="T1576" s="63" t="s">
        <v>1857</v>
      </c>
      <c r="U1576" s="64" t="s">
        <v>1857</v>
      </c>
      <c r="V1576" s="64" t="s">
        <v>1857</v>
      </c>
      <c r="W1576" s="65" t="s">
        <v>1857</v>
      </c>
    </row>
    <row r="1577" spans="1:23">
      <c r="A1577" s="52">
        <v>2550907211001</v>
      </c>
      <c r="B1577" s="53" t="s">
        <v>0</v>
      </c>
      <c r="C1577" s="53" t="s">
        <v>7</v>
      </c>
      <c r="D1577" s="53" t="s">
        <v>7</v>
      </c>
      <c r="E1577" s="53" t="s">
        <v>88</v>
      </c>
      <c r="F1577" s="53" t="s">
        <v>1804</v>
      </c>
      <c r="G1577" s="53" t="s">
        <v>1804</v>
      </c>
      <c r="H1577" s="54" t="s">
        <v>1854</v>
      </c>
      <c r="I1577" s="55">
        <v>569</v>
      </c>
      <c r="J1577" s="66">
        <v>2491</v>
      </c>
      <c r="K1577" s="56">
        <v>100</v>
      </c>
      <c r="L1577" s="57">
        <v>0</v>
      </c>
      <c r="M1577" s="58">
        <v>45.885186672019266</v>
      </c>
      <c r="N1577" s="59">
        <v>54.114813327980734</v>
      </c>
      <c r="O1577" s="56">
        <v>27.820152549177038</v>
      </c>
      <c r="P1577" s="60">
        <v>52.428743476515457</v>
      </c>
      <c r="Q1577" s="57">
        <v>19.751103974307508</v>
      </c>
      <c r="R1577" s="61">
        <v>98.9</v>
      </c>
      <c r="S1577" s="62">
        <v>1798</v>
      </c>
      <c r="T1577" s="63">
        <v>26.362625139043381</v>
      </c>
      <c r="U1577" s="64">
        <v>63.292547274749722</v>
      </c>
      <c r="V1577" s="64">
        <v>2.3359288097886539</v>
      </c>
      <c r="W1577" s="65">
        <v>8.008898776418242</v>
      </c>
    </row>
    <row r="1578" spans="1:23">
      <c r="A1578" s="52">
        <v>2550907211002</v>
      </c>
      <c r="B1578" s="53" t="s">
        <v>0</v>
      </c>
      <c r="C1578" s="53" t="s">
        <v>7</v>
      </c>
      <c r="D1578" s="53" t="s">
        <v>7</v>
      </c>
      <c r="E1578" s="53" t="s">
        <v>88</v>
      </c>
      <c r="F1578" s="53" t="s">
        <v>1804</v>
      </c>
      <c r="G1578" s="53" t="s">
        <v>1811</v>
      </c>
      <c r="H1578" s="54" t="s">
        <v>1854</v>
      </c>
      <c r="I1578" s="55">
        <v>168</v>
      </c>
      <c r="J1578" s="66">
        <v>686</v>
      </c>
      <c r="K1578" s="56">
        <v>100</v>
      </c>
      <c r="L1578" s="57">
        <v>0</v>
      </c>
      <c r="M1578" s="58">
        <v>46.501457725947525</v>
      </c>
      <c r="N1578" s="59">
        <v>53.498542274052475</v>
      </c>
      <c r="O1578" s="56">
        <v>29.00874635568513</v>
      </c>
      <c r="P1578" s="60">
        <v>52.623906705539362</v>
      </c>
      <c r="Q1578" s="57">
        <v>18.367346938775512</v>
      </c>
      <c r="R1578" s="61">
        <v>99</v>
      </c>
      <c r="S1578" s="62">
        <v>487</v>
      </c>
      <c r="T1578" s="63">
        <v>27.104722792607802</v>
      </c>
      <c r="U1578" s="64">
        <v>62.012320328542096</v>
      </c>
      <c r="V1578" s="64">
        <v>4.1067761806981515</v>
      </c>
      <c r="W1578" s="65">
        <v>6.7761806981519506</v>
      </c>
    </row>
    <row r="1579" spans="1:23">
      <c r="A1579" s="52">
        <v>2550907212001</v>
      </c>
      <c r="B1579" s="53" t="s">
        <v>0</v>
      </c>
      <c r="C1579" s="53" t="s">
        <v>7</v>
      </c>
      <c r="D1579" s="53" t="s">
        <v>7</v>
      </c>
      <c r="E1579" s="53" t="s">
        <v>88</v>
      </c>
      <c r="F1579" s="53" t="s">
        <v>2499</v>
      </c>
      <c r="G1579" s="53" t="s">
        <v>128</v>
      </c>
      <c r="H1579" s="54" t="s">
        <v>1854</v>
      </c>
      <c r="I1579" s="55">
        <v>514</v>
      </c>
      <c r="J1579" s="66">
        <v>2189</v>
      </c>
      <c r="K1579" s="56">
        <v>100</v>
      </c>
      <c r="L1579" s="57">
        <v>0</v>
      </c>
      <c r="M1579" s="58">
        <v>45.500228414801278</v>
      </c>
      <c r="N1579" s="59">
        <v>54.499771585198722</v>
      </c>
      <c r="O1579" s="56">
        <v>30.105070808588398</v>
      </c>
      <c r="P1579" s="60">
        <v>55.276381909547737</v>
      </c>
      <c r="Q1579" s="57">
        <v>14.618547281863865</v>
      </c>
      <c r="R1579" s="61">
        <v>99.8</v>
      </c>
      <c r="S1579" s="62">
        <v>1530</v>
      </c>
      <c r="T1579" s="63">
        <v>28.235294117647058</v>
      </c>
      <c r="U1579" s="64">
        <v>62.875816993464049</v>
      </c>
      <c r="V1579" s="64">
        <v>2.5490196078431371</v>
      </c>
      <c r="W1579" s="65">
        <v>6.3398692810457513</v>
      </c>
    </row>
    <row r="1580" spans="1:23">
      <c r="A1580" s="52">
        <v>2550907212002</v>
      </c>
      <c r="B1580" s="53" t="s">
        <v>0</v>
      </c>
      <c r="C1580" s="53" t="s">
        <v>7</v>
      </c>
      <c r="D1580" s="53" t="s">
        <v>7</v>
      </c>
      <c r="E1580" s="53" t="s">
        <v>88</v>
      </c>
      <c r="F1580" s="53" t="s">
        <v>2499</v>
      </c>
      <c r="G1580" s="53" t="s">
        <v>92</v>
      </c>
      <c r="H1580" s="54" t="s">
        <v>1854</v>
      </c>
      <c r="I1580" s="55">
        <v>338</v>
      </c>
      <c r="J1580" s="66">
        <v>1500</v>
      </c>
      <c r="K1580" s="56">
        <v>100</v>
      </c>
      <c r="L1580" s="57">
        <v>0</v>
      </c>
      <c r="M1580" s="58">
        <v>48.93333333333333</v>
      </c>
      <c r="N1580" s="59">
        <v>51.06666666666667</v>
      </c>
      <c r="O1580" s="56">
        <v>31.466666666666665</v>
      </c>
      <c r="P1580" s="60">
        <v>56.533333333333331</v>
      </c>
      <c r="Q1580" s="57">
        <v>12</v>
      </c>
      <c r="R1580" s="61">
        <v>98.9</v>
      </c>
      <c r="S1580" s="62">
        <v>1028</v>
      </c>
      <c r="T1580" s="63">
        <v>30.642023346303503</v>
      </c>
      <c r="U1580" s="64">
        <v>61.186770428015564</v>
      </c>
      <c r="V1580" s="64">
        <v>3.1128404669260701</v>
      </c>
      <c r="W1580" s="65">
        <v>5.0583657587548636</v>
      </c>
    </row>
    <row r="1581" spans="1:23">
      <c r="A1581" s="52">
        <v>2550907213001</v>
      </c>
      <c r="B1581" s="53" t="s">
        <v>0</v>
      </c>
      <c r="C1581" s="53" t="s">
        <v>7</v>
      </c>
      <c r="D1581" s="53" t="s">
        <v>7</v>
      </c>
      <c r="E1581" s="53" t="s">
        <v>88</v>
      </c>
      <c r="F1581" s="53" t="s">
        <v>2500</v>
      </c>
      <c r="G1581" s="53" t="s">
        <v>2501</v>
      </c>
      <c r="H1581" s="54" t="s">
        <v>1854</v>
      </c>
      <c r="I1581" s="55">
        <v>211</v>
      </c>
      <c r="J1581" s="66">
        <v>841</v>
      </c>
      <c r="K1581" s="56">
        <v>99.9</v>
      </c>
      <c r="L1581" s="57">
        <v>0.1</v>
      </c>
      <c r="M1581" s="58">
        <v>46.135552913198573</v>
      </c>
      <c r="N1581" s="59">
        <v>53.864447086801427</v>
      </c>
      <c r="O1581" s="56">
        <v>28.53745541022592</v>
      </c>
      <c r="P1581" s="60">
        <v>53.151010701545779</v>
      </c>
      <c r="Q1581" s="57">
        <v>18.311533888228301</v>
      </c>
      <c r="R1581" s="61">
        <v>99.2</v>
      </c>
      <c r="S1581" s="62">
        <v>601</v>
      </c>
      <c r="T1581" s="63">
        <v>25.79034941763727</v>
      </c>
      <c r="U1581" s="64">
        <v>58.236272878535772</v>
      </c>
      <c r="V1581" s="64">
        <v>5.1580698835274541</v>
      </c>
      <c r="W1581" s="65">
        <v>10.8153078202995</v>
      </c>
    </row>
    <row r="1582" spans="1:23">
      <c r="A1582" s="52">
        <v>2550907213004</v>
      </c>
      <c r="B1582" s="53" t="s">
        <v>0</v>
      </c>
      <c r="C1582" s="53" t="s">
        <v>7</v>
      </c>
      <c r="D1582" s="53" t="s">
        <v>7</v>
      </c>
      <c r="E1582" s="53" t="s">
        <v>88</v>
      </c>
      <c r="F1582" s="53" t="s">
        <v>2500</v>
      </c>
      <c r="G1582" s="53" t="s">
        <v>68</v>
      </c>
      <c r="H1582" s="54" t="s">
        <v>1854</v>
      </c>
      <c r="I1582" s="55">
        <v>338</v>
      </c>
      <c r="J1582" s="66">
        <v>1399</v>
      </c>
      <c r="K1582" s="56">
        <v>100</v>
      </c>
      <c r="L1582" s="57">
        <v>0</v>
      </c>
      <c r="M1582" s="58">
        <v>43.817012151536815</v>
      </c>
      <c r="N1582" s="59">
        <v>56.182987848463185</v>
      </c>
      <c r="O1582" s="56">
        <v>26.518942101501072</v>
      </c>
      <c r="P1582" s="60">
        <v>55.897069335239458</v>
      </c>
      <c r="Q1582" s="57">
        <v>17.583988563259471</v>
      </c>
      <c r="R1582" s="61">
        <v>99.7</v>
      </c>
      <c r="S1582" s="62">
        <v>1028</v>
      </c>
      <c r="T1582" s="63">
        <v>28.01556420233463</v>
      </c>
      <c r="U1582" s="64">
        <v>60.700389105058363</v>
      </c>
      <c r="V1582" s="64">
        <v>4.2801556420233462</v>
      </c>
      <c r="W1582" s="65">
        <v>7.0038910505836576</v>
      </c>
    </row>
    <row r="1583" spans="1:23">
      <c r="A1583" s="52">
        <v>2550909201005</v>
      </c>
      <c r="B1583" s="53" t="s">
        <v>0</v>
      </c>
      <c r="C1583" s="53" t="s">
        <v>7</v>
      </c>
      <c r="D1583" s="53" t="s">
        <v>7</v>
      </c>
      <c r="E1583" s="53" t="s">
        <v>2502</v>
      </c>
      <c r="F1583" s="53" t="s">
        <v>2503</v>
      </c>
      <c r="G1583" s="53" t="s">
        <v>2504</v>
      </c>
      <c r="H1583" s="54" t="s">
        <v>1855</v>
      </c>
      <c r="I1583" s="55">
        <v>560</v>
      </c>
      <c r="J1583" s="66">
        <v>2099</v>
      </c>
      <c r="K1583" s="56">
        <v>100</v>
      </c>
      <c r="L1583" s="57">
        <v>0</v>
      </c>
      <c r="M1583" s="58">
        <v>46.021915197713199</v>
      </c>
      <c r="N1583" s="59">
        <v>53.978084802286801</v>
      </c>
      <c r="O1583" s="56">
        <v>24.059075750357312</v>
      </c>
      <c r="P1583" s="60">
        <v>53.454025726536443</v>
      </c>
      <c r="Q1583" s="57">
        <v>22.486898523106241</v>
      </c>
      <c r="R1583" s="61">
        <v>99.8</v>
      </c>
      <c r="S1583" s="62">
        <v>1594</v>
      </c>
      <c r="T1583" s="63">
        <v>27.66624843161857</v>
      </c>
      <c r="U1583" s="64">
        <v>58.908406524466749</v>
      </c>
      <c r="V1583" s="64">
        <v>4.2659974905897116</v>
      </c>
      <c r="W1583" s="65">
        <v>9.1593475533249684</v>
      </c>
    </row>
    <row r="1584" spans="1:23">
      <c r="A1584" s="52">
        <v>2550909201006</v>
      </c>
      <c r="B1584" s="53" t="s">
        <v>0</v>
      </c>
      <c r="C1584" s="53" t="s">
        <v>7</v>
      </c>
      <c r="D1584" s="53" t="s">
        <v>7</v>
      </c>
      <c r="E1584" s="53" t="s">
        <v>2502</v>
      </c>
      <c r="F1584" s="53" t="s">
        <v>2503</v>
      </c>
      <c r="G1584" s="53" t="s">
        <v>1329</v>
      </c>
      <c r="H1584" s="54" t="s">
        <v>1855</v>
      </c>
      <c r="I1584" s="55">
        <v>289</v>
      </c>
      <c r="J1584" s="66">
        <v>1057</v>
      </c>
      <c r="K1584" s="56">
        <v>100</v>
      </c>
      <c r="L1584" s="57">
        <v>0</v>
      </c>
      <c r="M1584" s="58">
        <v>46.073793755912959</v>
      </c>
      <c r="N1584" s="59">
        <v>53.926206244087041</v>
      </c>
      <c r="O1584" s="56">
        <v>22.138126773888363</v>
      </c>
      <c r="P1584" s="60">
        <v>55.629139072847686</v>
      </c>
      <c r="Q1584" s="57">
        <v>22.232734153263955</v>
      </c>
      <c r="R1584" s="61">
        <v>99.9</v>
      </c>
      <c r="S1584" s="62">
        <v>823</v>
      </c>
      <c r="T1584" s="63">
        <v>31.591737545565007</v>
      </c>
      <c r="U1584" s="64">
        <v>57.837181044957475</v>
      </c>
      <c r="V1584" s="64">
        <v>2.6731470230862699</v>
      </c>
      <c r="W1584" s="65">
        <v>7.8979343863912517</v>
      </c>
    </row>
    <row r="1585" spans="1:23">
      <c r="A1585" s="52">
        <v>2550909202001</v>
      </c>
      <c r="B1585" s="53" t="s">
        <v>0</v>
      </c>
      <c r="C1585" s="53" t="s">
        <v>7</v>
      </c>
      <c r="D1585" s="53" t="s">
        <v>7</v>
      </c>
      <c r="E1585" s="53" t="s">
        <v>2502</v>
      </c>
      <c r="F1585" s="53" t="s">
        <v>400</v>
      </c>
      <c r="G1585" s="53" t="s">
        <v>1330</v>
      </c>
      <c r="H1585" s="54" t="s">
        <v>1854</v>
      </c>
      <c r="I1585" s="55">
        <v>997</v>
      </c>
      <c r="J1585" s="66">
        <v>4051</v>
      </c>
      <c r="K1585" s="56">
        <v>100</v>
      </c>
      <c r="L1585" s="57">
        <v>0</v>
      </c>
      <c r="M1585" s="58">
        <v>45.223401629227354</v>
      </c>
      <c r="N1585" s="59">
        <v>54.776598370772646</v>
      </c>
      <c r="O1585" s="56">
        <v>26.980992347568503</v>
      </c>
      <c r="P1585" s="60">
        <v>53.715132066156507</v>
      </c>
      <c r="Q1585" s="57">
        <v>19.303875586274994</v>
      </c>
      <c r="R1585" s="61">
        <v>99.2</v>
      </c>
      <c r="S1585" s="62">
        <v>2958</v>
      </c>
      <c r="T1585" s="63">
        <v>28.735632183908045</v>
      </c>
      <c r="U1585" s="64">
        <v>60.344827586206897</v>
      </c>
      <c r="V1585" s="64">
        <v>3.2116294793779581</v>
      </c>
      <c r="W1585" s="65">
        <v>7.7079107505070992</v>
      </c>
    </row>
    <row r="1586" spans="1:23">
      <c r="A1586" s="52">
        <v>2550909202007</v>
      </c>
      <c r="B1586" s="53" t="s">
        <v>0</v>
      </c>
      <c r="C1586" s="53" t="s">
        <v>7</v>
      </c>
      <c r="D1586" s="53" t="s">
        <v>7</v>
      </c>
      <c r="E1586" s="53" t="s">
        <v>2502</v>
      </c>
      <c r="F1586" s="53" t="s">
        <v>400</v>
      </c>
      <c r="G1586" s="53" t="s">
        <v>177</v>
      </c>
      <c r="H1586" s="54" t="s">
        <v>1854</v>
      </c>
      <c r="I1586" s="55">
        <v>194</v>
      </c>
      <c r="J1586" s="66">
        <v>826</v>
      </c>
      <c r="K1586" s="56">
        <v>100</v>
      </c>
      <c r="L1586" s="57">
        <v>0</v>
      </c>
      <c r="M1586" s="58">
        <v>47.094430992736079</v>
      </c>
      <c r="N1586" s="59">
        <v>52.905569007263921</v>
      </c>
      <c r="O1586" s="56">
        <v>25.060532687651332</v>
      </c>
      <c r="P1586" s="60">
        <v>56.174334140435832</v>
      </c>
      <c r="Q1586" s="57">
        <v>18.765133171912833</v>
      </c>
      <c r="R1586" s="61">
        <v>99.8</v>
      </c>
      <c r="S1586" s="62">
        <v>619</v>
      </c>
      <c r="T1586" s="63">
        <v>29.725363489499191</v>
      </c>
      <c r="U1586" s="64">
        <v>57.189014539579965</v>
      </c>
      <c r="V1586" s="64">
        <v>4.2003231017770597</v>
      </c>
      <c r="W1586" s="65">
        <v>8.8852988691437798</v>
      </c>
    </row>
    <row r="1587" spans="1:23">
      <c r="A1587" s="52">
        <v>2550909203001</v>
      </c>
      <c r="B1587" s="53" t="s">
        <v>0</v>
      </c>
      <c r="C1587" s="53" t="s">
        <v>7</v>
      </c>
      <c r="D1587" s="53" t="s">
        <v>7</v>
      </c>
      <c r="E1587" s="53" t="s">
        <v>2502</v>
      </c>
      <c r="F1587" s="53" t="s">
        <v>2505</v>
      </c>
      <c r="G1587" s="53" t="s">
        <v>1328</v>
      </c>
      <c r="H1587" s="54" t="s">
        <v>1855</v>
      </c>
      <c r="I1587" s="55">
        <v>77</v>
      </c>
      <c r="J1587" s="66">
        <v>394</v>
      </c>
      <c r="K1587" s="56">
        <v>100</v>
      </c>
      <c r="L1587" s="57">
        <v>0</v>
      </c>
      <c r="M1587" s="58">
        <v>51.269035532994927</v>
      </c>
      <c r="N1587" s="59">
        <v>48.730964467005073</v>
      </c>
      <c r="O1587" s="56">
        <v>31.472081218274113</v>
      </c>
      <c r="P1587" s="60">
        <v>52.538071065989847</v>
      </c>
      <c r="Q1587" s="57">
        <v>15.98984771573604</v>
      </c>
      <c r="R1587" s="61">
        <v>100</v>
      </c>
      <c r="S1587" s="62">
        <v>270</v>
      </c>
      <c r="T1587" s="63">
        <v>31.111111111111111</v>
      </c>
      <c r="U1587" s="64">
        <v>57.037037037037038</v>
      </c>
      <c r="V1587" s="64">
        <v>3.3333333333333335</v>
      </c>
      <c r="W1587" s="65">
        <v>8.518518518518519</v>
      </c>
    </row>
    <row r="1588" spans="1:23">
      <c r="A1588" s="52">
        <v>2550909203002</v>
      </c>
      <c r="B1588" s="53" t="s">
        <v>0</v>
      </c>
      <c r="C1588" s="53" t="s">
        <v>7</v>
      </c>
      <c r="D1588" s="53" t="s">
        <v>7</v>
      </c>
      <c r="E1588" s="53" t="s">
        <v>2502</v>
      </c>
      <c r="F1588" s="53" t="s">
        <v>2505</v>
      </c>
      <c r="G1588" s="53" t="s">
        <v>569</v>
      </c>
      <c r="H1588" s="54" t="s">
        <v>1854</v>
      </c>
      <c r="I1588" s="55">
        <v>297</v>
      </c>
      <c r="J1588" s="66">
        <v>1233</v>
      </c>
      <c r="K1588" s="56">
        <v>100</v>
      </c>
      <c r="L1588" s="57">
        <v>0</v>
      </c>
      <c r="M1588" s="58">
        <v>46.228710462287104</v>
      </c>
      <c r="N1588" s="59">
        <v>53.771289537712896</v>
      </c>
      <c r="O1588" s="56">
        <v>23.600973236009732</v>
      </c>
      <c r="P1588" s="60">
        <v>54.987834549878343</v>
      </c>
      <c r="Q1588" s="57">
        <v>21.411192214111921</v>
      </c>
      <c r="R1588" s="61">
        <v>99.8</v>
      </c>
      <c r="S1588" s="62">
        <v>942</v>
      </c>
      <c r="T1588" s="63">
        <v>30.467091295116774</v>
      </c>
      <c r="U1588" s="64">
        <v>57.218683651804668</v>
      </c>
      <c r="V1588" s="64">
        <v>2.4416135881104033</v>
      </c>
      <c r="W1588" s="65">
        <v>9.872611464968152</v>
      </c>
    </row>
    <row r="1589" spans="1:23">
      <c r="A1589" s="52">
        <v>2550911202002</v>
      </c>
      <c r="B1589" s="53" t="s">
        <v>0</v>
      </c>
      <c r="C1589" s="53" t="s">
        <v>7</v>
      </c>
      <c r="D1589" s="53" t="s">
        <v>7</v>
      </c>
      <c r="E1589" s="53" t="s">
        <v>89</v>
      </c>
      <c r="F1589" s="53" t="s">
        <v>180</v>
      </c>
      <c r="G1589" s="53" t="s">
        <v>180</v>
      </c>
      <c r="H1589" s="54" t="s">
        <v>1854</v>
      </c>
      <c r="I1589" s="55">
        <v>814</v>
      </c>
      <c r="J1589" s="66">
        <v>3492</v>
      </c>
      <c r="K1589" s="56">
        <v>100</v>
      </c>
      <c r="L1589" s="57">
        <v>0</v>
      </c>
      <c r="M1589" s="58">
        <v>48.138602520045822</v>
      </c>
      <c r="N1589" s="59">
        <v>51.861397479954178</v>
      </c>
      <c r="O1589" s="56">
        <v>26.832760595647194</v>
      </c>
      <c r="P1589" s="60">
        <v>58.848797250859107</v>
      </c>
      <c r="Q1589" s="57">
        <v>14.318442153493701</v>
      </c>
      <c r="R1589" s="61">
        <v>99.7</v>
      </c>
      <c r="S1589" s="62">
        <v>2555</v>
      </c>
      <c r="T1589" s="63">
        <v>29.902152641878669</v>
      </c>
      <c r="U1589" s="64">
        <v>61.13502935420744</v>
      </c>
      <c r="V1589" s="64">
        <v>3.2485322896281801</v>
      </c>
      <c r="W1589" s="65">
        <v>5.7142857142857144</v>
      </c>
    </row>
    <row r="1590" spans="1:23">
      <c r="A1590" s="52">
        <v>2550911203001</v>
      </c>
      <c r="B1590" s="53" t="s">
        <v>0</v>
      </c>
      <c r="C1590" s="53" t="s">
        <v>7</v>
      </c>
      <c r="D1590" s="53" t="s">
        <v>7</v>
      </c>
      <c r="E1590" s="53" t="s">
        <v>89</v>
      </c>
      <c r="F1590" s="53" t="s">
        <v>401</v>
      </c>
      <c r="G1590" s="53" t="s">
        <v>401</v>
      </c>
      <c r="H1590" s="54" t="s">
        <v>1854</v>
      </c>
      <c r="I1590" s="55">
        <v>430</v>
      </c>
      <c r="J1590" s="66">
        <v>1864</v>
      </c>
      <c r="K1590" s="56">
        <v>100</v>
      </c>
      <c r="L1590" s="57">
        <v>0</v>
      </c>
      <c r="M1590" s="58">
        <v>44.098712446351932</v>
      </c>
      <c r="N1590" s="59">
        <v>55.901287553648068</v>
      </c>
      <c r="O1590" s="56">
        <v>28.594420600858371</v>
      </c>
      <c r="P1590" s="60">
        <v>55.633047210300433</v>
      </c>
      <c r="Q1590" s="57">
        <v>15.772532188841202</v>
      </c>
      <c r="R1590" s="61">
        <v>99.7</v>
      </c>
      <c r="S1590" s="62">
        <v>1331</v>
      </c>
      <c r="T1590" s="63">
        <v>27.723516153268218</v>
      </c>
      <c r="U1590" s="64">
        <v>58.903080390683698</v>
      </c>
      <c r="V1590" s="64">
        <v>5.4094665664913597</v>
      </c>
      <c r="W1590" s="65">
        <v>7.9639368895567246</v>
      </c>
    </row>
    <row r="1591" spans="1:23">
      <c r="A1591" s="52">
        <v>2550911203007</v>
      </c>
      <c r="B1591" s="53" t="s">
        <v>0</v>
      </c>
      <c r="C1591" s="53" t="s">
        <v>7</v>
      </c>
      <c r="D1591" s="53" t="s">
        <v>7</v>
      </c>
      <c r="E1591" s="53" t="s">
        <v>89</v>
      </c>
      <c r="F1591" s="53" t="s">
        <v>401</v>
      </c>
      <c r="G1591" s="53" t="s">
        <v>1331</v>
      </c>
      <c r="H1591" s="54" t="s">
        <v>1856</v>
      </c>
      <c r="I1591" s="55">
        <v>160</v>
      </c>
      <c r="J1591" s="66">
        <v>712</v>
      </c>
      <c r="K1591" s="56">
        <v>100</v>
      </c>
      <c r="L1591" s="57">
        <v>0</v>
      </c>
      <c r="M1591" s="58">
        <v>50.280898876404493</v>
      </c>
      <c r="N1591" s="59">
        <v>49.719101123595507</v>
      </c>
      <c r="O1591" s="56">
        <v>27.387640449438202</v>
      </c>
      <c r="P1591" s="60">
        <v>60.112359550561798</v>
      </c>
      <c r="Q1591" s="57">
        <v>12.5</v>
      </c>
      <c r="R1591" s="61">
        <v>99.9</v>
      </c>
      <c r="S1591" s="62">
        <v>517</v>
      </c>
      <c r="T1591" s="63">
        <v>30.367504835589941</v>
      </c>
      <c r="U1591" s="64">
        <v>65.764023210831724</v>
      </c>
      <c r="V1591" s="64">
        <v>2.3210831721470018</v>
      </c>
      <c r="W1591" s="65">
        <v>1.5473887814313345</v>
      </c>
    </row>
    <row r="1592" spans="1:23">
      <c r="A1592" s="52">
        <v>2550911203008</v>
      </c>
      <c r="B1592" s="53" t="s">
        <v>0</v>
      </c>
      <c r="C1592" s="53" t="s">
        <v>7</v>
      </c>
      <c r="D1592" s="53" t="s">
        <v>7</v>
      </c>
      <c r="E1592" s="53" t="s">
        <v>89</v>
      </c>
      <c r="F1592" s="53" t="s">
        <v>401</v>
      </c>
      <c r="G1592" s="53" t="s">
        <v>1332</v>
      </c>
      <c r="H1592" s="54" t="s">
        <v>1856</v>
      </c>
      <c r="I1592" s="55">
        <v>98</v>
      </c>
      <c r="J1592" s="66">
        <v>400</v>
      </c>
      <c r="K1592" s="56">
        <v>100</v>
      </c>
      <c r="L1592" s="57">
        <v>0</v>
      </c>
      <c r="M1592" s="58">
        <v>50.5</v>
      </c>
      <c r="N1592" s="59">
        <v>49.5</v>
      </c>
      <c r="O1592" s="56">
        <v>24.75</v>
      </c>
      <c r="P1592" s="60">
        <v>59</v>
      </c>
      <c r="Q1592" s="57">
        <v>16.25</v>
      </c>
      <c r="R1592" s="61">
        <v>99.8</v>
      </c>
      <c r="S1592" s="62">
        <v>301</v>
      </c>
      <c r="T1592" s="63">
        <v>29.568106312292358</v>
      </c>
      <c r="U1592" s="64">
        <v>63.455149501661133</v>
      </c>
      <c r="V1592" s="64">
        <v>1.9933554817275747</v>
      </c>
      <c r="W1592" s="65">
        <v>4.9833887043189371</v>
      </c>
    </row>
    <row r="1593" spans="1:23">
      <c r="A1593" s="52">
        <v>2550911203013</v>
      </c>
      <c r="B1593" s="53" t="s">
        <v>0</v>
      </c>
      <c r="C1593" s="53" t="s">
        <v>7</v>
      </c>
      <c r="D1593" s="53" t="s">
        <v>7</v>
      </c>
      <c r="E1593" s="53" t="s">
        <v>89</v>
      </c>
      <c r="F1593" s="53" t="s">
        <v>401</v>
      </c>
      <c r="G1593" s="53" t="s">
        <v>2506</v>
      </c>
      <c r="H1593" s="54" t="s">
        <v>1854</v>
      </c>
      <c r="I1593" s="55">
        <v>217</v>
      </c>
      <c r="J1593" s="66">
        <v>1016</v>
      </c>
      <c r="K1593" s="56">
        <v>100</v>
      </c>
      <c r="L1593" s="57">
        <v>0</v>
      </c>
      <c r="M1593" s="58">
        <v>48.622047244094489</v>
      </c>
      <c r="N1593" s="59">
        <v>51.377952755905511</v>
      </c>
      <c r="O1593" s="56">
        <v>30.019685039370078</v>
      </c>
      <c r="P1593" s="60">
        <v>56.791338582677163</v>
      </c>
      <c r="Q1593" s="57">
        <v>13.188976377952756</v>
      </c>
      <c r="R1593" s="61">
        <v>99.1</v>
      </c>
      <c r="S1593" s="62">
        <v>711</v>
      </c>
      <c r="T1593" s="63">
        <v>26.441631504922643</v>
      </c>
      <c r="U1593" s="64">
        <v>64.27566807313643</v>
      </c>
      <c r="V1593" s="64">
        <v>3.0942334739803092</v>
      </c>
      <c r="W1593" s="65">
        <v>6.1884669479606185</v>
      </c>
    </row>
    <row r="1594" spans="1:23">
      <c r="A1594" s="52">
        <v>2550911206001</v>
      </c>
      <c r="B1594" s="53" t="s">
        <v>0</v>
      </c>
      <c r="C1594" s="53" t="s">
        <v>7</v>
      </c>
      <c r="D1594" s="53" t="s">
        <v>7</v>
      </c>
      <c r="E1594" s="53" t="s">
        <v>89</v>
      </c>
      <c r="F1594" s="53" t="s">
        <v>2507</v>
      </c>
      <c r="G1594" s="53" t="s">
        <v>2507</v>
      </c>
      <c r="H1594" s="54" t="s">
        <v>1854</v>
      </c>
      <c r="I1594" s="55">
        <v>701</v>
      </c>
      <c r="J1594" s="66">
        <v>3011</v>
      </c>
      <c r="K1594" s="56">
        <v>100</v>
      </c>
      <c r="L1594" s="57">
        <v>0</v>
      </c>
      <c r="M1594" s="58">
        <v>49.817336433078708</v>
      </c>
      <c r="N1594" s="59">
        <v>50.182663566921292</v>
      </c>
      <c r="O1594" s="56">
        <v>28.329458651610761</v>
      </c>
      <c r="P1594" s="60">
        <v>57.622052474261039</v>
      </c>
      <c r="Q1594" s="57">
        <v>14.048488874128196</v>
      </c>
      <c r="R1594" s="61">
        <v>99.5</v>
      </c>
      <c r="S1594" s="62">
        <v>2158</v>
      </c>
      <c r="T1594" s="63">
        <v>29.286376274328081</v>
      </c>
      <c r="U1594" s="64">
        <v>62.094531974050049</v>
      </c>
      <c r="V1594" s="64">
        <v>3.0120481927710845</v>
      </c>
      <c r="W1594" s="65">
        <v>5.6070435588507879</v>
      </c>
    </row>
    <row r="1595" spans="1:23">
      <c r="A1595" s="52">
        <v>2550911206004</v>
      </c>
      <c r="B1595" s="53" t="s">
        <v>0</v>
      </c>
      <c r="C1595" s="53" t="s">
        <v>7</v>
      </c>
      <c r="D1595" s="53" t="s">
        <v>7</v>
      </c>
      <c r="E1595" s="53" t="s">
        <v>89</v>
      </c>
      <c r="F1595" s="53" t="s">
        <v>2507</v>
      </c>
      <c r="G1595" s="53" t="s">
        <v>2508</v>
      </c>
      <c r="H1595" s="54" t="s">
        <v>1856</v>
      </c>
      <c r="I1595" s="55">
        <v>50</v>
      </c>
      <c r="J1595" s="66">
        <v>230</v>
      </c>
      <c r="K1595" s="56">
        <v>100</v>
      </c>
      <c r="L1595" s="57">
        <v>0</v>
      </c>
      <c r="M1595" s="58">
        <v>53.043478260869563</v>
      </c>
      <c r="N1595" s="59">
        <v>46.956521739130437</v>
      </c>
      <c r="O1595" s="56">
        <v>26.086956521739129</v>
      </c>
      <c r="P1595" s="60">
        <v>56.086956521739133</v>
      </c>
      <c r="Q1595" s="57">
        <v>17.826086956521738</v>
      </c>
      <c r="R1595" s="61">
        <v>100</v>
      </c>
      <c r="S1595" s="62">
        <v>170</v>
      </c>
      <c r="T1595" s="63">
        <v>32.352941176470587</v>
      </c>
      <c r="U1595" s="64">
        <v>57.058823529411768</v>
      </c>
      <c r="V1595" s="64">
        <v>3.5294117647058822</v>
      </c>
      <c r="W1595" s="65">
        <v>7.0588235294117645</v>
      </c>
    </row>
    <row r="1596" spans="1:23">
      <c r="A1596" s="52">
        <v>2550911206005</v>
      </c>
      <c r="B1596" s="53" t="s">
        <v>0</v>
      </c>
      <c r="C1596" s="53" t="s">
        <v>7</v>
      </c>
      <c r="D1596" s="53" t="s">
        <v>7</v>
      </c>
      <c r="E1596" s="53" t="s">
        <v>89</v>
      </c>
      <c r="F1596" s="53" t="s">
        <v>2507</v>
      </c>
      <c r="G1596" s="53" t="s">
        <v>629</v>
      </c>
      <c r="H1596" s="54" t="s">
        <v>1856</v>
      </c>
      <c r="I1596" s="55">
        <v>65</v>
      </c>
      <c r="J1596" s="66">
        <v>289</v>
      </c>
      <c r="K1596" s="56">
        <v>100</v>
      </c>
      <c r="L1596" s="57">
        <v>0</v>
      </c>
      <c r="M1596" s="58">
        <v>49.48096885813149</v>
      </c>
      <c r="N1596" s="59">
        <v>50.51903114186851</v>
      </c>
      <c r="O1596" s="56">
        <v>28.027681660899653</v>
      </c>
      <c r="P1596" s="60">
        <v>53.287197231833908</v>
      </c>
      <c r="Q1596" s="57">
        <v>18.685121107266436</v>
      </c>
      <c r="R1596" s="61">
        <v>100</v>
      </c>
      <c r="S1596" s="62">
        <v>208</v>
      </c>
      <c r="T1596" s="63">
        <v>31.25</v>
      </c>
      <c r="U1596" s="64">
        <v>63.46153846153846</v>
      </c>
      <c r="V1596" s="64">
        <v>2.8846153846153846</v>
      </c>
      <c r="W1596" s="65">
        <v>2.4038461538461537</v>
      </c>
    </row>
    <row r="1597" spans="1:23">
      <c r="A1597" s="52">
        <v>2550911206006</v>
      </c>
      <c r="B1597" s="53" t="s">
        <v>0</v>
      </c>
      <c r="C1597" s="53" t="s">
        <v>7</v>
      </c>
      <c r="D1597" s="53" t="s">
        <v>7</v>
      </c>
      <c r="E1597" s="53" t="s">
        <v>89</v>
      </c>
      <c r="F1597" s="53" t="s">
        <v>2507</v>
      </c>
      <c r="G1597" s="53" t="s">
        <v>2509</v>
      </c>
      <c r="H1597" s="54" t="s">
        <v>1856</v>
      </c>
      <c r="I1597" s="55">
        <v>9</v>
      </c>
      <c r="J1597" s="66">
        <v>43</v>
      </c>
      <c r="K1597" s="56" t="s">
        <v>1857</v>
      </c>
      <c r="L1597" s="57" t="s">
        <v>1857</v>
      </c>
      <c r="M1597" s="58" t="s">
        <v>1857</v>
      </c>
      <c r="N1597" s="59" t="s">
        <v>1857</v>
      </c>
      <c r="O1597" s="63" t="s">
        <v>1857</v>
      </c>
      <c r="P1597" s="64" t="s">
        <v>1857</v>
      </c>
      <c r="Q1597" s="65" t="s">
        <v>1857</v>
      </c>
      <c r="R1597" s="61" t="s">
        <v>1857</v>
      </c>
      <c r="S1597" s="62" t="s">
        <v>1857</v>
      </c>
      <c r="T1597" s="63" t="s">
        <v>1857</v>
      </c>
      <c r="U1597" s="64" t="s">
        <v>1857</v>
      </c>
      <c r="V1597" s="64" t="s">
        <v>1857</v>
      </c>
      <c r="W1597" s="65" t="s">
        <v>1857</v>
      </c>
    </row>
    <row r="1598" spans="1:23">
      <c r="A1598" s="52">
        <v>2550911207001</v>
      </c>
      <c r="B1598" s="53" t="s">
        <v>0</v>
      </c>
      <c r="C1598" s="53" t="s">
        <v>7</v>
      </c>
      <c r="D1598" s="53" t="s">
        <v>7</v>
      </c>
      <c r="E1598" s="53" t="s">
        <v>89</v>
      </c>
      <c r="F1598" s="53" t="s">
        <v>1335</v>
      </c>
      <c r="G1598" s="53" t="s">
        <v>1335</v>
      </c>
      <c r="H1598" s="54" t="s">
        <v>1854</v>
      </c>
      <c r="I1598" s="55">
        <v>670</v>
      </c>
      <c r="J1598" s="66">
        <v>2771</v>
      </c>
      <c r="K1598" s="56">
        <v>100</v>
      </c>
      <c r="L1598" s="57">
        <v>0</v>
      </c>
      <c r="M1598" s="58">
        <v>49.115842656080837</v>
      </c>
      <c r="N1598" s="59">
        <v>50.884157343919163</v>
      </c>
      <c r="O1598" s="56">
        <v>24.395525081198123</v>
      </c>
      <c r="P1598" s="60">
        <v>57.488271382172499</v>
      </c>
      <c r="Q1598" s="57">
        <v>18.116203536629374</v>
      </c>
      <c r="R1598" s="61">
        <v>99.6</v>
      </c>
      <c r="S1598" s="62">
        <v>2095</v>
      </c>
      <c r="T1598" s="63">
        <v>32.171837708830552</v>
      </c>
      <c r="U1598" s="64">
        <v>56.992840095465397</v>
      </c>
      <c r="V1598" s="64">
        <v>3.4367541766109784</v>
      </c>
      <c r="W1598" s="65">
        <v>7.3985680190930792</v>
      </c>
    </row>
    <row r="1599" spans="1:23">
      <c r="A1599" s="52">
        <v>2550911207005</v>
      </c>
      <c r="B1599" s="53" t="s">
        <v>0</v>
      </c>
      <c r="C1599" s="53" t="s">
        <v>7</v>
      </c>
      <c r="D1599" s="53" t="s">
        <v>7</v>
      </c>
      <c r="E1599" s="53" t="s">
        <v>89</v>
      </c>
      <c r="F1599" s="53" t="s">
        <v>1335</v>
      </c>
      <c r="G1599" s="53" t="s">
        <v>1334</v>
      </c>
      <c r="H1599" s="54" t="s">
        <v>1855</v>
      </c>
      <c r="I1599" s="55">
        <v>286</v>
      </c>
      <c r="J1599" s="66">
        <v>1249</v>
      </c>
      <c r="K1599" s="56">
        <v>100</v>
      </c>
      <c r="L1599" s="57">
        <v>0</v>
      </c>
      <c r="M1599" s="58">
        <v>46.437149719775817</v>
      </c>
      <c r="N1599" s="59">
        <v>53.562850280224183</v>
      </c>
      <c r="O1599" s="56">
        <v>26.501200960768614</v>
      </c>
      <c r="P1599" s="60">
        <v>56.124899919935949</v>
      </c>
      <c r="Q1599" s="57">
        <v>17.373899119295437</v>
      </c>
      <c r="R1599" s="61">
        <v>99.7</v>
      </c>
      <c r="S1599" s="62">
        <v>918</v>
      </c>
      <c r="T1599" s="63">
        <v>29.62962962962963</v>
      </c>
      <c r="U1599" s="64">
        <v>59.368191721132895</v>
      </c>
      <c r="V1599" s="64">
        <v>4.0305010893246189</v>
      </c>
      <c r="W1599" s="65">
        <v>6.9716775599128544</v>
      </c>
    </row>
    <row r="1600" spans="1:23">
      <c r="A1600" s="52">
        <v>2550911207006</v>
      </c>
      <c r="B1600" s="53" t="s">
        <v>0</v>
      </c>
      <c r="C1600" s="53" t="s">
        <v>7</v>
      </c>
      <c r="D1600" s="53" t="s">
        <v>7</v>
      </c>
      <c r="E1600" s="53" t="s">
        <v>89</v>
      </c>
      <c r="F1600" s="53" t="s">
        <v>1335</v>
      </c>
      <c r="G1600" s="53" t="s">
        <v>710</v>
      </c>
      <c r="H1600" s="54" t="s">
        <v>1856</v>
      </c>
      <c r="I1600" s="55">
        <v>35</v>
      </c>
      <c r="J1600" s="66">
        <v>179</v>
      </c>
      <c r="K1600" s="56">
        <v>100</v>
      </c>
      <c r="L1600" s="57">
        <v>0</v>
      </c>
      <c r="M1600" s="58">
        <v>46.368715083798882</v>
      </c>
      <c r="N1600" s="59">
        <v>53.631284916201118</v>
      </c>
      <c r="O1600" s="56">
        <v>24.022346368715084</v>
      </c>
      <c r="P1600" s="60">
        <v>56.424581005586589</v>
      </c>
      <c r="Q1600" s="57">
        <v>19.553072625698324</v>
      </c>
      <c r="R1600" s="61">
        <v>97.2</v>
      </c>
      <c r="S1600" s="62">
        <v>136</v>
      </c>
      <c r="T1600" s="63">
        <v>34.558823529411768</v>
      </c>
      <c r="U1600" s="64">
        <v>55.147058823529413</v>
      </c>
      <c r="V1600" s="64">
        <v>2.2058823529411766</v>
      </c>
      <c r="W1600" s="65">
        <v>8.0882352941176467</v>
      </c>
    </row>
    <row r="1601" spans="1:23">
      <c r="A1601" s="52">
        <v>2550911207007</v>
      </c>
      <c r="B1601" s="53" t="s">
        <v>0</v>
      </c>
      <c r="C1601" s="53" t="s">
        <v>7</v>
      </c>
      <c r="D1601" s="53" t="s">
        <v>7</v>
      </c>
      <c r="E1601" s="53" t="s">
        <v>89</v>
      </c>
      <c r="F1601" s="53" t="s">
        <v>1335</v>
      </c>
      <c r="G1601" s="53" t="s">
        <v>2510</v>
      </c>
      <c r="H1601" s="54" t="s">
        <v>1855</v>
      </c>
      <c r="I1601" s="55">
        <v>23</v>
      </c>
      <c r="J1601" s="66">
        <v>90</v>
      </c>
      <c r="K1601" s="56" t="s">
        <v>1857</v>
      </c>
      <c r="L1601" s="57" t="s">
        <v>1857</v>
      </c>
      <c r="M1601" s="58" t="s">
        <v>1857</v>
      </c>
      <c r="N1601" s="59" t="s">
        <v>1857</v>
      </c>
      <c r="O1601" s="63" t="s">
        <v>1857</v>
      </c>
      <c r="P1601" s="64" t="s">
        <v>1857</v>
      </c>
      <c r="Q1601" s="65" t="s">
        <v>1857</v>
      </c>
      <c r="R1601" s="61" t="s">
        <v>1857</v>
      </c>
      <c r="S1601" s="62" t="s">
        <v>1857</v>
      </c>
      <c r="T1601" s="63" t="s">
        <v>1857</v>
      </c>
      <c r="U1601" s="64" t="s">
        <v>1857</v>
      </c>
      <c r="V1601" s="64" t="s">
        <v>1857</v>
      </c>
      <c r="W1601" s="65" t="s">
        <v>1857</v>
      </c>
    </row>
    <row r="1602" spans="1:23">
      <c r="A1602" s="52">
        <v>2550911208001</v>
      </c>
      <c r="B1602" s="53" t="s">
        <v>0</v>
      </c>
      <c r="C1602" s="53" t="s">
        <v>7</v>
      </c>
      <c r="D1602" s="53" t="s">
        <v>7</v>
      </c>
      <c r="E1602" s="53" t="s">
        <v>89</v>
      </c>
      <c r="F1602" s="53" t="s">
        <v>1333</v>
      </c>
      <c r="G1602" s="53" t="s">
        <v>2511</v>
      </c>
      <c r="H1602" s="54" t="s">
        <v>1854</v>
      </c>
      <c r="I1602" s="55">
        <v>118</v>
      </c>
      <c r="J1602" s="66">
        <v>544</v>
      </c>
      <c r="K1602" s="56">
        <v>100</v>
      </c>
      <c r="L1602" s="57">
        <v>0</v>
      </c>
      <c r="M1602" s="58">
        <v>47.426470588235297</v>
      </c>
      <c r="N1602" s="59">
        <v>52.573529411764703</v>
      </c>
      <c r="O1602" s="56">
        <v>30.330882352941178</v>
      </c>
      <c r="P1602" s="60">
        <v>59.926470588235297</v>
      </c>
      <c r="Q1602" s="57">
        <v>9.742647058823529</v>
      </c>
      <c r="R1602" s="61">
        <v>99.8</v>
      </c>
      <c r="S1602" s="62">
        <v>379</v>
      </c>
      <c r="T1602" s="63">
        <v>31.134564643799472</v>
      </c>
      <c r="U1602" s="64">
        <v>60.949868073878626</v>
      </c>
      <c r="V1602" s="64">
        <v>1.8469656992084433</v>
      </c>
      <c r="W1602" s="65">
        <v>6.0686015831134563</v>
      </c>
    </row>
    <row r="1603" spans="1:23">
      <c r="A1603" s="52">
        <v>2550911208002</v>
      </c>
      <c r="B1603" s="53" t="s">
        <v>0</v>
      </c>
      <c r="C1603" s="53" t="s">
        <v>7</v>
      </c>
      <c r="D1603" s="53" t="s">
        <v>7</v>
      </c>
      <c r="E1603" s="53" t="s">
        <v>89</v>
      </c>
      <c r="F1603" s="53" t="s">
        <v>1333</v>
      </c>
      <c r="G1603" s="53" t="s">
        <v>647</v>
      </c>
      <c r="H1603" s="54" t="s">
        <v>1854</v>
      </c>
      <c r="I1603" s="55">
        <v>84</v>
      </c>
      <c r="J1603" s="66">
        <v>354</v>
      </c>
      <c r="K1603" s="56">
        <v>100</v>
      </c>
      <c r="L1603" s="57">
        <v>0</v>
      </c>
      <c r="M1603" s="58">
        <v>52.259887005649716</v>
      </c>
      <c r="N1603" s="59">
        <v>47.740112994350284</v>
      </c>
      <c r="O1603" s="56">
        <v>27.966101694915253</v>
      </c>
      <c r="P1603" s="60">
        <v>57.06214689265537</v>
      </c>
      <c r="Q1603" s="57">
        <v>14.971751412429379</v>
      </c>
      <c r="R1603" s="61">
        <v>100</v>
      </c>
      <c r="S1603" s="62">
        <v>255</v>
      </c>
      <c r="T1603" s="63">
        <v>28.627450980392158</v>
      </c>
      <c r="U1603" s="64">
        <v>64.313725490196077</v>
      </c>
      <c r="V1603" s="64">
        <v>1.5686274509803921</v>
      </c>
      <c r="W1603" s="65">
        <v>5.4901960784313726</v>
      </c>
    </row>
    <row r="1604" spans="1:23">
      <c r="A1604" s="52">
        <v>2550911208008</v>
      </c>
      <c r="B1604" s="53" t="s">
        <v>0</v>
      </c>
      <c r="C1604" s="53" t="s">
        <v>7</v>
      </c>
      <c r="D1604" s="53" t="s">
        <v>7</v>
      </c>
      <c r="E1604" s="53" t="s">
        <v>89</v>
      </c>
      <c r="F1604" s="53" t="s">
        <v>1333</v>
      </c>
      <c r="G1604" s="53" t="s">
        <v>1333</v>
      </c>
      <c r="H1604" s="54" t="s">
        <v>1854</v>
      </c>
      <c r="I1604" s="55">
        <v>377</v>
      </c>
      <c r="J1604" s="66">
        <v>1678</v>
      </c>
      <c r="K1604" s="56">
        <v>100</v>
      </c>
      <c r="L1604" s="57">
        <v>0</v>
      </c>
      <c r="M1604" s="58">
        <v>47.139451728247913</v>
      </c>
      <c r="N1604" s="59">
        <v>52.860548271752087</v>
      </c>
      <c r="O1604" s="56">
        <v>27.473182359952325</v>
      </c>
      <c r="P1604" s="60">
        <v>55.005959475566151</v>
      </c>
      <c r="Q1604" s="57">
        <v>17.520858164481524</v>
      </c>
      <c r="R1604" s="61">
        <v>99.6</v>
      </c>
      <c r="S1604" s="62">
        <v>1217</v>
      </c>
      <c r="T1604" s="63">
        <v>29.663105998356613</v>
      </c>
      <c r="U1604" s="64">
        <v>60.394412489728843</v>
      </c>
      <c r="V1604" s="64">
        <v>3.4511092851273624</v>
      </c>
      <c r="W1604" s="65">
        <v>6.4913722267871812</v>
      </c>
    </row>
    <row r="1605" spans="1:23">
      <c r="A1605" s="52">
        <v>2550911209001</v>
      </c>
      <c r="B1605" s="53" t="s">
        <v>0</v>
      </c>
      <c r="C1605" s="53" t="s">
        <v>7</v>
      </c>
      <c r="D1605" s="53" t="s">
        <v>7</v>
      </c>
      <c r="E1605" s="53" t="s">
        <v>89</v>
      </c>
      <c r="F1605" s="53" t="s">
        <v>2512</v>
      </c>
      <c r="G1605" s="53" t="s">
        <v>1320</v>
      </c>
      <c r="H1605" s="54" t="s">
        <v>1854</v>
      </c>
      <c r="I1605" s="55">
        <v>585</v>
      </c>
      <c r="J1605" s="66">
        <v>2660</v>
      </c>
      <c r="K1605" s="56">
        <v>100</v>
      </c>
      <c r="L1605" s="57">
        <v>0</v>
      </c>
      <c r="M1605" s="58">
        <v>49.661654135338345</v>
      </c>
      <c r="N1605" s="59">
        <v>50.338345864661655</v>
      </c>
      <c r="O1605" s="56">
        <v>29.548872180451127</v>
      </c>
      <c r="P1605" s="60">
        <v>57.481203007518801</v>
      </c>
      <c r="Q1605" s="57">
        <v>12.969924812030076</v>
      </c>
      <c r="R1605" s="61">
        <v>99.6</v>
      </c>
      <c r="S1605" s="62">
        <v>1874</v>
      </c>
      <c r="T1605" s="63">
        <v>29.775880469583779</v>
      </c>
      <c r="U1605" s="64">
        <v>63.767342582710782</v>
      </c>
      <c r="V1605" s="64">
        <v>2.6147278548559232</v>
      </c>
      <c r="W1605" s="65">
        <v>3.8420490928495199</v>
      </c>
    </row>
    <row r="1606" spans="1:23">
      <c r="A1606" s="52">
        <v>2550911209007</v>
      </c>
      <c r="B1606" s="53" t="s">
        <v>0</v>
      </c>
      <c r="C1606" s="53" t="s">
        <v>7</v>
      </c>
      <c r="D1606" s="53" t="s">
        <v>7</v>
      </c>
      <c r="E1606" s="53" t="s">
        <v>89</v>
      </c>
      <c r="F1606" s="53" t="s">
        <v>2512</v>
      </c>
      <c r="G1606" s="53" t="s">
        <v>1319</v>
      </c>
      <c r="H1606" s="54" t="s">
        <v>1856</v>
      </c>
      <c r="I1606" s="55">
        <v>44</v>
      </c>
      <c r="J1606" s="66">
        <v>199</v>
      </c>
      <c r="K1606" s="56">
        <v>100</v>
      </c>
      <c r="L1606" s="57">
        <v>0</v>
      </c>
      <c r="M1606" s="58">
        <v>49.748743718592962</v>
      </c>
      <c r="N1606" s="59">
        <v>50.251256281407038</v>
      </c>
      <c r="O1606" s="56">
        <v>31.658291457286431</v>
      </c>
      <c r="P1606" s="60">
        <v>55.276381909547737</v>
      </c>
      <c r="Q1606" s="57">
        <v>13.06532663316583</v>
      </c>
      <c r="R1606" s="61">
        <v>100</v>
      </c>
      <c r="S1606" s="62">
        <v>136</v>
      </c>
      <c r="T1606" s="63">
        <v>27.941176470588236</v>
      </c>
      <c r="U1606" s="64">
        <v>64.705882352941174</v>
      </c>
      <c r="V1606" s="64">
        <v>2.9411764705882355</v>
      </c>
      <c r="W1606" s="65">
        <v>4.4117647058823533</v>
      </c>
    </row>
    <row r="1607" spans="1:23">
      <c r="A1607" s="52">
        <v>2550911209008</v>
      </c>
      <c r="B1607" s="53" t="s">
        <v>0</v>
      </c>
      <c r="C1607" s="53" t="s">
        <v>7</v>
      </c>
      <c r="D1607" s="53" t="s">
        <v>7</v>
      </c>
      <c r="E1607" s="53" t="s">
        <v>89</v>
      </c>
      <c r="F1607" s="53" t="s">
        <v>2512</v>
      </c>
      <c r="G1607" s="53" t="s">
        <v>1339</v>
      </c>
      <c r="H1607" s="54" t="s">
        <v>1855</v>
      </c>
      <c r="I1607" s="55">
        <v>43</v>
      </c>
      <c r="J1607" s="66">
        <v>207</v>
      </c>
      <c r="K1607" s="56">
        <v>100</v>
      </c>
      <c r="L1607" s="57">
        <v>0</v>
      </c>
      <c r="M1607" s="58">
        <v>51.690821256038646</v>
      </c>
      <c r="N1607" s="59">
        <v>48.309178743961354</v>
      </c>
      <c r="O1607" s="56">
        <v>26.570048309178745</v>
      </c>
      <c r="P1607" s="60">
        <v>57.487922705314013</v>
      </c>
      <c r="Q1607" s="57">
        <v>15.942028985507246</v>
      </c>
      <c r="R1607" s="61">
        <v>100</v>
      </c>
      <c r="S1607" s="62">
        <v>152</v>
      </c>
      <c r="T1607" s="63">
        <v>31.578947368421051</v>
      </c>
      <c r="U1607" s="64">
        <v>60.526315789473685</v>
      </c>
      <c r="V1607" s="64">
        <v>3.2894736842105261</v>
      </c>
      <c r="W1607" s="65">
        <v>4.6052631578947372</v>
      </c>
    </row>
    <row r="1608" spans="1:23">
      <c r="A1608" s="52">
        <v>2550911209009</v>
      </c>
      <c r="B1608" s="53" t="s">
        <v>0</v>
      </c>
      <c r="C1608" s="53" t="s">
        <v>7</v>
      </c>
      <c r="D1608" s="53" t="s">
        <v>7</v>
      </c>
      <c r="E1608" s="53" t="s">
        <v>89</v>
      </c>
      <c r="F1608" s="53" t="s">
        <v>2512</v>
      </c>
      <c r="G1608" s="53" t="s">
        <v>1340</v>
      </c>
      <c r="H1608" s="54" t="s">
        <v>1855</v>
      </c>
      <c r="I1608" s="55">
        <v>72</v>
      </c>
      <c r="J1608" s="66">
        <v>303</v>
      </c>
      <c r="K1608" s="56">
        <v>100</v>
      </c>
      <c r="L1608" s="57">
        <v>0</v>
      </c>
      <c r="M1608" s="58">
        <v>47.854785478547853</v>
      </c>
      <c r="N1608" s="59">
        <v>52.145214521452147</v>
      </c>
      <c r="O1608" s="56">
        <v>26.402640264026402</v>
      </c>
      <c r="P1608" s="60">
        <v>57.095709570957098</v>
      </c>
      <c r="Q1608" s="57">
        <v>16.501650165016503</v>
      </c>
      <c r="R1608" s="61">
        <v>100</v>
      </c>
      <c r="S1608" s="62">
        <v>223</v>
      </c>
      <c r="T1608" s="63">
        <v>29.147982062780269</v>
      </c>
      <c r="U1608" s="64">
        <v>66.816143497757849</v>
      </c>
      <c r="V1608" s="64">
        <v>1.3452914798206279</v>
      </c>
      <c r="W1608" s="65">
        <v>2.6905829596412558</v>
      </c>
    </row>
    <row r="1609" spans="1:23">
      <c r="A1609" s="52">
        <v>2550911209010</v>
      </c>
      <c r="B1609" s="53" t="s">
        <v>0</v>
      </c>
      <c r="C1609" s="53" t="s">
        <v>7</v>
      </c>
      <c r="D1609" s="53" t="s">
        <v>7</v>
      </c>
      <c r="E1609" s="53" t="s">
        <v>89</v>
      </c>
      <c r="F1609" s="53" t="s">
        <v>2512</v>
      </c>
      <c r="G1609" s="53" t="s">
        <v>2513</v>
      </c>
      <c r="H1609" s="54" t="s">
        <v>1855</v>
      </c>
      <c r="I1609" s="55">
        <v>50</v>
      </c>
      <c r="J1609" s="66">
        <v>234</v>
      </c>
      <c r="K1609" s="56">
        <v>100</v>
      </c>
      <c r="L1609" s="57">
        <v>0</v>
      </c>
      <c r="M1609" s="58">
        <v>48.717948717948715</v>
      </c>
      <c r="N1609" s="59">
        <v>51.282051282051285</v>
      </c>
      <c r="O1609" s="56">
        <v>30.76923076923077</v>
      </c>
      <c r="P1609" s="60">
        <v>55.555555555555557</v>
      </c>
      <c r="Q1609" s="57">
        <v>13.675213675213675</v>
      </c>
      <c r="R1609" s="61">
        <v>99.6</v>
      </c>
      <c r="S1609" s="62">
        <v>162</v>
      </c>
      <c r="T1609" s="63">
        <v>24.074074074074073</v>
      </c>
      <c r="U1609" s="64">
        <v>65.432098765432102</v>
      </c>
      <c r="V1609" s="64">
        <v>1.8518518518518519</v>
      </c>
      <c r="W1609" s="65">
        <v>8.6419753086419746</v>
      </c>
    </row>
    <row r="1610" spans="1:23">
      <c r="A1610" s="52">
        <v>2550911210001</v>
      </c>
      <c r="B1610" s="53" t="s">
        <v>0</v>
      </c>
      <c r="C1610" s="53" t="s">
        <v>7</v>
      </c>
      <c r="D1610" s="53" t="s">
        <v>7</v>
      </c>
      <c r="E1610" s="53" t="s">
        <v>89</v>
      </c>
      <c r="F1610" s="53" t="s">
        <v>868</v>
      </c>
      <c r="G1610" s="53" t="s">
        <v>653</v>
      </c>
      <c r="H1610" s="54" t="s">
        <v>1855</v>
      </c>
      <c r="I1610" s="55">
        <v>941</v>
      </c>
      <c r="J1610" s="66">
        <v>4029</v>
      </c>
      <c r="K1610" s="56">
        <v>100</v>
      </c>
      <c r="L1610" s="57">
        <v>0</v>
      </c>
      <c r="M1610" s="58">
        <v>46.53760238272524</v>
      </c>
      <c r="N1610" s="59">
        <v>53.46239761727476</v>
      </c>
      <c r="O1610" s="56">
        <v>27.748821047406306</v>
      </c>
      <c r="P1610" s="60">
        <v>56.664184661206257</v>
      </c>
      <c r="Q1610" s="57">
        <v>15.586994291387441</v>
      </c>
      <c r="R1610" s="61">
        <v>99.7</v>
      </c>
      <c r="S1610" s="62">
        <v>2911</v>
      </c>
      <c r="T1610" s="63">
        <v>28.890415664720027</v>
      </c>
      <c r="U1610" s="64">
        <v>57.780831329440055</v>
      </c>
      <c r="V1610" s="64">
        <v>4.4658193060803848</v>
      </c>
      <c r="W1610" s="65">
        <v>8.862933699759532</v>
      </c>
    </row>
    <row r="1611" spans="1:23">
      <c r="A1611" s="52">
        <v>2550911210002</v>
      </c>
      <c r="B1611" s="53" t="s">
        <v>0</v>
      </c>
      <c r="C1611" s="53" t="s">
        <v>7</v>
      </c>
      <c r="D1611" s="53" t="s">
        <v>7</v>
      </c>
      <c r="E1611" s="53" t="s">
        <v>89</v>
      </c>
      <c r="F1611" s="53" t="s">
        <v>868</v>
      </c>
      <c r="G1611" s="53" t="s">
        <v>636</v>
      </c>
      <c r="H1611" s="54" t="s">
        <v>1855</v>
      </c>
      <c r="I1611" s="55">
        <v>351</v>
      </c>
      <c r="J1611" s="66">
        <v>1424</v>
      </c>
      <c r="K1611" s="56">
        <v>100</v>
      </c>
      <c r="L1611" s="57">
        <v>0</v>
      </c>
      <c r="M1611" s="58">
        <v>50.983146067415731</v>
      </c>
      <c r="N1611" s="59">
        <v>49.016853932584269</v>
      </c>
      <c r="O1611" s="56">
        <v>26.685393258426966</v>
      </c>
      <c r="P1611" s="60">
        <v>61.446629213483149</v>
      </c>
      <c r="Q1611" s="57">
        <v>11.867977528089888</v>
      </c>
      <c r="R1611" s="61">
        <v>99.1</v>
      </c>
      <c r="S1611" s="62">
        <v>1044</v>
      </c>
      <c r="T1611" s="63">
        <v>32.950191570881223</v>
      </c>
      <c r="U1611" s="64">
        <v>56.992337164750957</v>
      </c>
      <c r="V1611" s="64">
        <v>3.4482758620689653</v>
      </c>
      <c r="W1611" s="65">
        <v>6.6091954022988508</v>
      </c>
    </row>
    <row r="1612" spans="1:23">
      <c r="A1612" s="52">
        <v>2550911210003</v>
      </c>
      <c r="B1612" s="53" t="s">
        <v>0</v>
      </c>
      <c r="C1612" s="53" t="s">
        <v>7</v>
      </c>
      <c r="D1612" s="53" t="s">
        <v>7</v>
      </c>
      <c r="E1612" s="53" t="s">
        <v>89</v>
      </c>
      <c r="F1612" s="53" t="s">
        <v>868</v>
      </c>
      <c r="G1612" s="53" t="s">
        <v>1338</v>
      </c>
      <c r="H1612" s="54" t="s">
        <v>1855</v>
      </c>
      <c r="I1612" s="55">
        <v>178</v>
      </c>
      <c r="J1612" s="66">
        <v>816</v>
      </c>
      <c r="K1612" s="56">
        <v>100</v>
      </c>
      <c r="L1612" s="57">
        <v>0</v>
      </c>
      <c r="M1612" s="58">
        <v>49.509803921568626</v>
      </c>
      <c r="N1612" s="59">
        <v>50.490196078431374</v>
      </c>
      <c r="O1612" s="56">
        <v>25.490196078431371</v>
      </c>
      <c r="P1612" s="60">
        <v>60.171568627450981</v>
      </c>
      <c r="Q1612" s="57">
        <v>14.338235294117647</v>
      </c>
      <c r="R1612" s="61">
        <v>99.8</v>
      </c>
      <c r="S1612" s="62">
        <v>608</v>
      </c>
      <c r="T1612" s="63">
        <v>28.289473684210527</v>
      </c>
      <c r="U1612" s="64">
        <v>61.842105263157897</v>
      </c>
      <c r="V1612" s="64">
        <v>3.9473684210526314</v>
      </c>
      <c r="W1612" s="65">
        <v>5.9210526315789478</v>
      </c>
    </row>
    <row r="1613" spans="1:23">
      <c r="A1613" s="52">
        <v>2550911210004</v>
      </c>
      <c r="B1613" s="53" t="s">
        <v>0</v>
      </c>
      <c r="C1613" s="53" t="s">
        <v>7</v>
      </c>
      <c r="D1613" s="53" t="s">
        <v>7</v>
      </c>
      <c r="E1613" s="53" t="s">
        <v>89</v>
      </c>
      <c r="F1613" s="53" t="s">
        <v>868</v>
      </c>
      <c r="G1613" s="53" t="s">
        <v>1336</v>
      </c>
      <c r="H1613" s="54" t="s">
        <v>1855</v>
      </c>
      <c r="I1613" s="55">
        <v>115</v>
      </c>
      <c r="J1613" s="66">
        <v>522</v>
      </c>
      <c r="K1613" s="56">
        <v>100</v>
      </c>
      <c r="L1613" s="57">
        <v>0</v>
      </c>
      <c r="M1613" s="58">
        <v>49.233716475095783</v>
      </c>
      <c r="N1613" s="59">
        <v>50.766283524904217</v>
      </c>
      <c r="O1613" s="56">
        <v>30.459770114942529</v>
      </c>
      <c r="P1613" s="60">
        <v>58.045977011494251</v>
      </c>
      <c r="Q1613" s="57">
        <v>11.494252873563218</v>
      </c>
      <c r="R1613" s="61">
        <v>98.9</v>
      </c>
      <c r="S1613" s="62">
        <v>363</v>
      </c>
      <c r="T1613" s="63">
        <v>29.201101928374655</v>
      </c>
      <c r="U1613" s="64">
        <v>60.055096418732781</v>
      </c>
      <c r="V1613" s="64">
        <v>3.0303030303030303</v>
      </c>
      <c r="W1613" s="65">
        <v>7.7134986225895315</v>
      </c>
    </row>
    <row r="1614" spans="1:23">
      <c r="A1614" s="52">
        <v>2550911210005</v>
      </c>
      <c r="B1614" s="53" t="s">
        <v>0</v>
      </c>
      <c r="C1614" s="53" t="s">
        <v>7</v>
      </c>
      <c r="D1614" s="53" t="s">
        <v>7</v>
      </c>
      <c r="E1614" s="53" t="s">
        <v>89</v>
      </c>
      <c r="F1614" s="53" t="s">
        <v>868</v>
      </c>
      <c r="G1614" s="53" t="s">
        <v>1337</v>
      </c>
      <c r="H1614" s="54" t="s">
        <v>1855</v>
      </c>
      <c r="I1614" s="55">
        <v>60</v>
      </c>
      <c r="J1614" s="66">
        <v>280</v>
      </c>
      <c r="K1614" s="56">
        <v>100</v>
      </c>
      <c r="L1614" s="57">
        <v>0</v>
      </c>
      <c r="M1614" s="58">
        <v>48.214285714285715</v>
      </c>
      <c r="N1614" s="59">
        <v>51.785714285714285</v>
      </c>
      <c r="O1614" s="56">
        <v>29.642857142857142</v>
      </c>
      <c r="P1614" s="60">
        <v>56.071428571428569</v>
      </c>
      <c r="Q1614" s="57">
        <v>14.285714285714286</v>
      </c>
      <c r="R1614" s="61">
        <v>99.6</v>
      </c>
      <c r="S1614" s="62">
        <v>197</v>
      </c>
      <c r="T1614" s="63">
        <v>29.949238578680202</v>
      </c>
      <c r="U1614" s="64">
        <v>54.82233502538071</v>
      </c>
      <c r="V1614" s="64">
        <v>5.5837563451776653</v>
      </c>
      <c r="W1614" s="65">
        <v>9.6446700507614214</v>
      </c>
    </row>
    <row r="1615" spans="1:23">
      <c r="A1615" s="52">
        <v>2551101202001</v>
      </c>
      <c r="B1615" s="53" t="s">
        <v>0</v>
      </c>
      <c r="C1615" s="53" t="s">
        <v>7</v>
      </c>
      <c r="D1615" s="53" t="s">
        <v>2514</v>
      </c>
      <c r="E1615" s="53" t="s">
        <v>90</v>
      </c>
      <c r="F1615" s="53" t="s">
        <v>402</v>
      </c>
      <c r="G1615" s="53" t="s">
        <v>164</v>
      </c>
      <c r="H1615" s="54" t="s">
        <v>1854</v>
      </c>
      <c r="I1615" s="55">
        <v>584</v>
      </c>
      <c r="J1615" s="66">
        <v>2746</v>
      </c>
      <c r="K1615" s="56">
        <v>100</v>
      </c>
      <c r="L1615" s="57">
        <v>0</v>
      </c>
      <c r="M1615" s="58">
        <v>48.033503277494539</v>
      </c>
      <c r="N1615" s="59">
        <v>51.966496722505461</v>
      </c>
      <c r="O1615" s="56">
        <v>31.245447924253458</v>
      </c>
      <c r="P1615" s="60">
        <v>54.624908958485072</v>
      </c>
      <c r="Q1615" s="57">
        <v>14.129643117261471</v>
      </c>
      <c r="R1615" s="61">
        <v>99.7</v>
      </c>
      <c r="S1615" s="62">
        <v>1888</v>
      </c>
      <c r="T1615" s="63">
        <v>28.23093220338983</v>
      </c>
      <c r="U1615" s="64">
        <v>62.658898305084747</v>
      </c>
      <c r="V1615" s="64">
        <v>3.0190677966101696</v>
      </c>
      <c r="W1615" s="65">
        <v>6.0911016949152543</v>
      </c>
    </row>
    <row r="1616" spans="1:23">
      <c r="A1616" s="52">
        <v>2551101202002</v>
      </c>
      <c r="B1616" s="53" t="s">
        <v>0</v>
      </c>
      <c r="C1616" s="53" t="s">
        <v>7</v>
      </c>
      <c r="D1616" s="53" t="s">
        <v>2514</v>
      </c>
      <c r="E1616" s="53" t="s">
        <v>90</v>
      </c>
      <c r="F1616" s="53" t="s">
        <v>402</v>
      </c>
      <c r="G1616" s="53" t="s">
        <v>1341</v>
      </c>
      <c r="H1616" s="54" t="s">
        <v>1854</v>
      </c>
      <c r="I1616" s="55">
        <v>370</v>
      </c>
      <c r="J1616" s="66">
        <v>1740</v>
      </c>
      <c r="K1616" s="56">
        <v>100</v>
      </c>
      <c r="L1616" s="57">
        <v>0</v>
      </c>
      <c r="M1616" s="58">
        <v>48.850574712643677</v>
      </c>
      <c r="N1616" s="59">
        <v>51.149425287356323</v>
      </c>
      <c r="O1616" s="56">
        <v>31.091954022988507</v>
      </c>
      <c r="P1616" s="60">
        <v>53.160919540229884</v>
      </c>
      <c r="Q1616" s="57">
        <v>15.74712643678161</v>
      </c>
      <c r="R1616" s="61">
        <v>99.4</v>
      </c>
      <c r="S1616" s="62">
        <v>1199</v>
      </c>
      <c r="T1616" s="63">
        <v>26.021684737281067</v>
      </c>
      <c r="U1616" s="64">
        <v>67.139282735613008</v>
      </c>
      <c r="V1616" s="64">
        <v>1.834862385321101</v>
      </c>
      <c r="W1616" s="65">
        <v>5.0041701417848206</v>
      </c>
    </row>
    <row r="1617" spans="1:23">
      <c r="A1617" s="52">
        <v>2551101202003</v>
      </c>
      <c r="B1617" s="53" t="s">
        <v>0</v>
      </c>
      <c r="C1617" s="53" t="s">
        <v>7</v>
      </c>
      <c r="D1617" s="53" t="s">
        <v>2514</v>
      </c>
      <c r="E1617" s="53" t="s">
        <v>90</v>
      </c>
      <c r="F1617" s="53" t="s">
        <v>402</v>
      </c>
      <c r="G1617" s="53" t="s">
        <v>1342</v>
      </c>
      <c r="H1617" s="54" t="s">
        <v>1854</v>
      </c>
      <c r="I1617" s="55">
        <v>814</v>
      </c>
      <c r="J1617" s="66">
        <v>3767</v>
      </c>
      <c r="K1617" s="56">
        <v>100</v>
      </c>
      <c r="L1617" s="57">
        <v>0</v>
      </c>
      <c r="M1617" s="58">
        <v>47.252455534908414</v>
      </c>
      <c r="N1617" s="59">
        <v>52.747544465091586</v>
      </c>
      <c r="O1617" s="56">
        <v>31.085744624369525</v>
      </c>
      <c r="P1617" s="60">
        <v>54.340323865144676</v>
      </c>
      <c r="Q1617" s="57">
        <v>14.573931510485798</v>
      </c>
      <c r="R1617" s="61">
        <v>99.6</v>
      </c>
      <c r="S1617" s="62">
        <v>2596</v>
      </c>
      <c r="T1617" s="63">
        <v>28.00462249614792</v>
      </c>
      <c r="U1617" s="64">
        <v>62.634822804314332</v>
      </c>
      <c r="V1617" s="64">
        <v>2.889060092449923</v>
      </c>
      <c r="W1617" s="65">
        <v>6.4714946070878279</v>
      </c>
    </row>
    <row r="1618" spans="1:23">
      <c r="A1618" s="52">
        <v>2551101202004</v>
      </c>
      <c r="B1618" s="53" t="s">
        <v>0</v>
      </c>
      <c r="C1618" s="53" t="s">
        <v>7</v>
      </c>
      <c r="D1618" s="53" t="s">
        <v>2514</v>
      </c>
      <c r="E1618" s="53" t="s">
        <v>90</v>
      </c>
      <c r="F1618" s="53" t="s">
        <v>402</v>
      </c>
      <c r="G1618" s="53" t="s">
        <v>1343</v>
      </c>
      <c r="H1618" s="54" t="s">
        <v>1854</v>
      </c>
      <c r="I1618" s="55">
        <v>222</v>
      </c>
      <c r="J1618" s="66">
        <v>1010</v>
      </c>
      <c r="K1618" s="56">
        <v>100</v>
      </c>
      <c r="L1618" s="57">
        <v>0</v>
      </c>
      <c r="M1618" s="58">
        <v>47.32673267326733</v>
      </c>
      <c r="N1618" s="59">
        <v>52.67326732673267</v>
      </c>
      <c r="O1618" s="56">
        <v>31.881188118811881</v>
      </c>
      <c r="P1618" s="60">
        <v>54.554455445544555</v>
      </c>
      <c r="Q1618" s="57">
        <v>13.564356435643564</v>
      </c>
      <c r="R1618" s="61">
        <v>99.5</v>
      </c>
      <c r="S1618" s="62">
        <v>688</v>
      </c>
      <c r="T1618" s="63">
        <v>28.343023255813954</v>
      </c>
      <c r="U1618" s="64">
        <v>62.790697674418603</v>
      </c>
      <c r="V1618" s="64">
        <v>3.1976744186046511</v>
      </c>
      <c r="W1618" s="65">
        <v>5.6686046511627906</v>
      </c>
    </row>
    <row r="1619" spans="1:23">
      <c r="A1619" s="52">
        <v>2551101202005</v>
      </c>
      <c r="B1619" s="53" t="s">
        <v>0</v>
      </c>
      <c r="C1619" s="53" t="s">
        <v>7</v>
      </c>
      <c r="D1619" s="53" t="s">
        <v>2514</v>
      </c>
      <c r="E1619" s="53" t="s">
        <v>90</v>
      </c>
      <c r="F1619" s="53" t="s">
        <v>402</v>
      </c>
      <c r="G1619" s="53" t="s">
        <v>1145</v>
      </c>
      <c r="H1619" s="54" t="s">
        <v>1854</v>
      </c>
      <c r="I1619" s="55">
        <v>310</v>
      </c>
      <c r="J1619" s="66">
        <v>1728</v>
      </c>
      <c r="K1619" s="56">
        <v>100</v>
      </c>
      <c r="L1619" s="57">
        <v>0</v>
      </c>
      <c r="M1619" s="58">
        <v>50.868055555555557</v>
      </c>
      <c r="N1619" s="59">
        <v>49.131944444444443</v>
      </c>
      <c r="O1619" s="56">
        <v>34.606481481481481</v>
      </c>
      <c r="P1619" s="60">
        <v>54.282407407407405</v>
      </c>
      <c r="Q1619" s="57">
        <v>11.111111111111111</v>
      </c>
      <c r="R1619" s="61">
        <v>99</v>
      </c>
      <c r="S1619" s="62">
        <v>1130</v>
      </c>
      <c r="T1619" s="63">
        <v>26.814159292035399</v>
      </c>
      <c r="U1619" s="64">
        <v>65.840707964601776</v>
      </c>
      <c r="V1619" s="64">
        <v>2.6548672566371683</v>
      </c>
      <c r="W1619" s="65">
        <v>4.6902654867256635</v>
      </c>
    </row>
    <row r="1620" spans="1:23">
      <c r="A1620" s="52">
        <v>2551101203001</v>
      </c>
      <c r="B1620" s="53" t="s">
        <v>0</v>
      </c>
      <c r="C1620" s="53" t="s">
        <v>7</v>
      </c>
      <c r="D1620" s="53" t="s">
        <v>2514</v>
      </c>
      <c r="E1620" s="53" t="s">
        <v>90</v>
      </c>
      <c r="F1620" s="53" t="s">
        <v>403</v>
      </c>
      <c r="G1620" s="53" t="s">
        <v>403</v>
      </c>
      <c r="H1620" s="54" t="s">
        <v>1854</v>
      </c>
      <c r="I1620" s="55">
        <v>523</v>
      </c>
      <c r="J1620" s="66">
        <v>2489</v>
      </c>
      <c r="K1620" s="56">
        <v>100</v>
      </c>
      <c r="L1620" s="57">
        <v>0</v>
      </c>
      <c r="M1620" s="58">
        <v>48.854961832061072</v>
      </c>
      <c r="N1620" s="59">
        <v>51.145038167938928</v>
      </c>
      <c r="O1620" s="56">
        <v>29.087987143431096</v>
      </c>
      <c r="P1620" s="60">
        <v>55.96625150662917</v>
      </c>
      <c r="Q1620" s="57">
        <v>14.945761349939735</v>
      </c>
      <c r="R1620" s="61">
        <v>99.4</v>
      </c>
      <c r="S1620" s="62">
        <v>1765</v>
      </c>
      <c r="T1620" s="63">
        <v>33.371104815864022</v>
      </c>
      <c r="U1620" s="64">
        <v>56.430594900849862</v>
      </c>
      <c r="V1620" s="64">
        <v>2.9461756373937678</v>
      </c>
      <c r="W1620" s="65">
        <v>7.2521246458923514</v>
      </c>
    </row>
    <row r="1621" spans="1:23">
      <c r="A1621" s="52">
        <v>2551101203002</v>
      </c>
      <c r="B1621" s="53" t="s">
        <v>0</v>
      </c>
      <c r="C1621" s="53" t="s">
        <v>7</v>
      </c>
      <c r="D1621" s="53" t="s">
        <v>2514</v>
      </c>
      <c r="E1621" s="53" t="s">
        <v>90</v>
      </c>
      <c r="F1621" s="53" t="s">
        <v>403</v>
      </c>
      <c r="G1621" s="53" t="s">
        <v>1344</v>
      </c>
      <c r="H1621" s="54" t="s">
        <v>1854</v>
      </c>
      <c r="I1621" s="55">
        <v>75</v>
      </c>
      <c r="J1621" s="66">
        <v>377</v>
      </c>
      <c r="K1621" s="56">
        <v>100</v>
      </c>
      <c r="L1621" s="57">
        <v>0</v>
      </c>
      <c r="M1621" s="58">
        <v>49.071618037135281</v>
      </c>
      <c r="N1621" s="59">
        <v>50.928381962864719</v>
      </c>
      <c r="O1621" s="56">
        <v>25.72944297082228</v>
      </c>
      <c r="P1621" s="60">
        <v>62.864721485411138</v>
      </c>
      <c r="Q1621" s="57">
        <v>11.405835543766578</v>
      </c>
      <c r="R1621" s="61">
        <v>98.9</v>
      </c>
      <c r="S1621" s="62">
        <v>280</v>
      </c>
      <c r="T1621" s="63">
        <v>30.357142857142858</v>
      </c>
      <c r="U1621" s="64">
        <v>64.285714285714292</v>
      </c>
      <c r="V1621" s="64">
        <v>2.1428571428571428</v>
      </c>
      <c r="W1621" s="65">
        <v>3.2142857142857144</v>
      </c>
    </row>
    <row r="1622" spans="1:23">
      <c r="A1622" s="52">
        <v>2551101204001</v>
      </c>
      <c r="B1622" s="53" t="s">
        <v>0</v>
      </c>
      <c r="C1622" s="53" t="s">
        <v>7</v>
      </c>
      <c r="D1622" s="53" t="s">
        <v>2514</v>
      </c>
      <c r="E1622" s="53" t="s">
        <v>90</v>
      </c>
      <c r="F1622" s="53" t="s">
        <v>404</v>
      </c>
      <c r="G1622" s="53" t="s">
        <v>404</v>
      </c>
      <c r="H1622" s="54" t="s">
        <v>1854</v>
      </c>
      <c r="I1622" s="55">
        <v>723</v>
      </c>
      <c r="J1622" s="66">
        <v>3441</v>
      </c>
      <c r="K1622" s="56">
        <v>100</v>
      </c>
      <c r="L1622" s="57">
        <v>0</v>
      </c>
      <c r="M1622" s="58">
        <v>48.968323161871552</v>
      </c>
      <c r="N1622" s="59">
        <v>51.031676838128448</v>
      </c>
      <c r="O1622" s="56">
        <v>32.577739029351932</v>
      </c>
      <c r="P1622" s="60">
        <v>53.240337111304854</v>
      </c>
      <c r="Q1622" s="57">
        <v>14.181923859343215</v>
      </c>
      <c r="R1622" s="61">
        <v>99.4</v>
      </c>
      <c r="S1622" s="62">
        <v>2320</v>
      </c>
      <c r="T1622" s="63">
        <v>29.353448275862068</v>
      </c>
      <c r="U1622" s="64">
        <v>64.008620689655174</v>
      </c>
      <c r="V1622" s="64">
        <v>1.9396551724137931</v>
      </c>
      <c r="W1622" s="65">
        <v>4.6982758620689653</v>
      </c>
    </row>
    <row r="1623" spans="1:23">
      <c r="A1623" s="52">
        <v>2551101204002</v>
      </c>
      <c r="B1623" s="53" t="s">
        <v>0</v>
      </c>
      <c r="C1623" s="53" t="s">
        <v>7</v>
      </c>
      <c r="D1623" s="53" t="s">
        <v>2514</v>
      </c>
      <c r="E1623" s="53" t="s">
        <v>90</v>
      </c>
      <c r="F1623" s="53" t="s">
        <v>404</v>
      </c>
      <c r="G1623" s="53" t="s">
        <v>703</v>
      </c>
      <c r="H1623" s="54" t="s">
        <v>1854</v>
      </c>
      <c r="I1623" s="55">
        <v>273</v>
      </c>
      <c r="J1623" s="66">
        <v>1258</v>
      </c>
      <c r="K1623" s="56">
        <v>100</v>
      </c>
      <c r="L1623" s="57">
        <v>0</v>
      </c>
      <c r="M1623" s="58">
        <v>48.410174880763115</v>
      </c>
      <c r="N1623" s="59">
        <v>51.589825119236885</v>
      </c>
      <c r="O1623" s="56">
        <v>31.717011128775834</v>
      </c>
      <c r="P1623" s="60">
        <v>52.146263910969793</v>
      </c>
      <c r="Q1623" s="57">
        <v>16.136724960254373</v>
      </c>
      <c r="R1623" s="61">
        <v>99.8</v>
      </c>
      <c r="S1623" s="62">
        <v>859</v>
      </c>
      <c r="T1623" s="63">
        <v>28.405122235157158</v>
      </c>
      <c r="U1623" s="64">
        <v>61.001164144353901</v>
      </c>
      <c r="V1623" s="64">
        <v>3.6088474970896391</v>
      </c>
      <c r="W1623" s="65">
        <v>6.9848661233993017</v>
      </c>
    </row>
    <row r="1624" spans="1:23">
      <c r="A1624" s="52">
        <v>2551103201001</v>
      </c>
      <c r="B1624" s="53" t="s">
        <v>0</v>
      </c>
      <c r="C1624" s="53" t="s">
        <v>7</v>
      </c>
      <c r="D1624" s="53" t="s">
        <v>2514</v>
      </c>
      <c r="E1624" s="53" t="s">
        <v>91</v>
      </c>
      <c r="F1624" s="53" t="s">
        <v>405</v>
      </c>
      <c r="G1624" s="53" t="s">
        <v>405</v>
      </c>
      <c r="H1624" s="54" t="s">
        <v>1854</v>
      </c>
      <c r="I1624" s="55">
        <v>701</v>
      </c>
      <c r="J1624" s="66">
        <v>3426</v>
      </c>
      <c r="K1624" s="56">
        <v>100</v>
      </c>
      <c r="L1624" s="57">
        <v>0</v>
      </c>
      <c r="M1624" s="58">
        <v>50.817279626386458</v>
      </c>
      <c r="N1624" s="59">
        <v>49.182720373613542</v>
      </c>
      <c r="O1624" s="56">
        <v>32.749562171628725</v>
      </c>
      <c r="P1624" s="60">
        <v>55.078809106830121</v>
      </c>
      <c r="Q1624" s="57">
        <v>12.171628721541156</v>
      </c>
      <c r="R1624" s="61">
        <v>99.3</v>
      </c>
      <c r="S1624" s="62">
        <v>2304</v>
      </c>
      <c r="T1624" s="63">
        <v>26.215277777777779</v>
      </c>
      <c r="U1624" s="64">
        <v>65.885416666666671</v>
      </c>
      <c r="V1624" s="64">
        <v>2.0399305555555554</v>
      </c>
      <c r="W1624" s="65">
        <v>5.859375</v>
      </c>
    </row>
    <row r="1625" spans="1:23">
      <c r="A1625" s="52">
        <v>2551103201003</v>
      </c>
      <c r="B1625" s="53" t="s">
        <v>0</v>
      </c>
      <c r="C1625" s="53" t="s">
        <v>7</v>
      </c>
      <c r="D1625" s="53" t="s">
        <v>2514</v>
      </c>
      <c r="E1625" s="53" t="s">
        <v>91</v>
      </c>
      <c r="F1625" s="53" t="s">
        <v>405</v>
      </c>
      <c r="G1625" s="53" t="s">
        <v>2515</v>
      </c>
      <c r="H1625" s="54" t="s">
        <v>1854</v>
      </c>
      <c r="I1625" s="55">
        <v>394</v>
      </c>
      <c r="J1625" s="66">
        <v>1883</v>
      </c>
      <c r="K1625" s="56">
        <v>100</v>
      </c>
      <c r="L1625" s="57">
        <v>0</v>
      </c>
      <c r="M1625" s="58">
        <v>49.336165693043014</v>
      </c>
      <c r="N1625" s="59">
        <v>50.663834306956986</v>
      </c>
      <c r="O1625" s="56">
        <v>33.457249070631967</v>
      </c>
      <c r="P1625" s="60">
        <v>52.947424322889006</v>
      </c>
      <c r="Q1625" s="57">
        <v>13.595326606479023</v>
      </c>
      <c r="R1625" s="61">
        <v>99.9</v>
      </c>
      <c r="S1625" s="62">
        <v>1253</v>
      </c>
      <c r="T1625" s="63">
        <v>25.857940941739823</v>
      </c>
      <c r="U1625" s="64">
        <v>65.123703112529924</v>
      </c>
      <c r="V1625" s="64">
        <v>2.7134876296887471</v>
      </c>
      <c r="W1625" s="65">
        <v>6.3048683160415004</v>
      </c>
    </row>
    <row r="1626" spans="1:23">
      <c r="A1626" s="52">
        <v>2551103201004</v>
      </c>
      <c r="B1626" s="53" t="s">
        <v>0</v>
      </c>
      <c r="C1626" s="53" t="s">
        <v>7</v>
      </c>
      <c r="D1626" s="53" t="s">
        <v>2514</v>
      </c>
      <c r="E1626" s="53" t="s">
        <v>91</v>
      </c>
      <c r="F1626" s="53" t="s">
        <v>405</v>
      </c>
      <c r="G1626" s="53" t="s">
        <v>646</v>
      </c>
      <c r="H1626" s="54" t="s">
        <v>1854</v>
      </c>
      <c r="I1626" s="55">
        <v>719</v>
      </c>
      <c r="J1626" s="66">
        <v>3212</v>
      </c>
      <c r="K1626" s="56">
        <v>100</v>
      </c>
      <c r="L1626" s="57">
        <v>0</v>
      </c>
      <c r="M1626" s="58">
        <v>49.190535491905358</v>
      </c>
      <c r="N1626" s="59">
        <v>50.809464508094642</v>
      </c>
      <c r="O1626" s="56">
        <v>30.635118306351185</v>
      </c>
      <c r="P1626" s="60">
        <v>53.455790784557905</v>
      </c>
      <c r="Q1626" s="57">
        <v>15.909090909090908</v>
      </c>
      <c r="R1626" s="61">
        <v>99.8</v>
      </c>
      <c r="S1626" s="62">
        <v>2228</v>
      </c>
      <c r="T1626" s="63">
        <v>27.10951526032316</v>
      </c>
      <c r="U1626" s="64">
        <v>66.786355475763017</v>
      </c>
      <c r="V1626" s="64">
        <v>2.6032315978456015</v>
      </c>
      <c r="W1626" s="65">
        <v>3.5008976660682225</v>
      </c>
    </row>
    <row r="1627" spans="1:23">
      <c r="A1627" s="52">
        <v>2551103202001</v>
      </c>
      <c r="B1627" s="53" t="s">
        <v>0</v>
      </c>
      <c r="C1627" s="53" t="s">
        <v>7</v>
      </c>
      <c r="D1627" s="53" t="s">
        <v>2514</v>
      </c>
      <c r="E1627" s="53" t="s">
        <v>91</v>
      </c>
      <c r="F1627" s="53" t="s">
        <v>176</v>
      </c>
      <c r="G1627" s="53" t="s">
        <v>2516</v>
      </c>
      <c r="H1627" s="54" t="s">
        <v>1854</v>
      </c>
      <c r="I1627" s="55">
        <v>590</v>
      </c>
      <c r="J1627" s="66">
        <v>2627</v>
      </c>
      <c r="K1627" s="56">
        <v>100</v>
      </c>
      <c r="L1627" s="57">
        <v>0</v>
      </c>
      <c r="M1627" s="58">
        <v>50.323562999619341</v>
      </c>
      <c r="N1627" s="59">
        <v>49.676437000380659</v>
      </c>
      <c r="O1627" s="56">
        <v>30.148458317472404</v>
      </c>
      <c r="P1627" s="60">
        <v>54.434716406547395</v>
      </c>
      <c r="Q1627" s="57">
        <v>15.416825275980205</v>
      </c>
      <c r="R1627" s="61">
        <v>98.7</v>
      </c>
      <c r="S1627" s="62">
        <v>1835</v>
      </c>
      <c r="T1627" s="63">
        <v>27.629427792915532</v>
      </c>
      <c r="U1627" s="64">
        <v>64.904632152588562</v>
      </c>
      <c r="V1627" s="64">
        <v>2.23433242506812</v>
      </c>
      <c r="W1627" s="65">
        <v>5.2316076294277929</v>
      </c>
    </row>
    <row r="1628" spans="1:23">
      <c r="A1628" s="52">
        <v>2551103202003</v>
      </c>
      <c r="B1628" s="53" t="s">
        <v>0</v>
      </c>
      <c r="C1628" s="53" t="s">
        <v>7</v>
      </c>
      <c r="D1628" s="53" t="s">
        <v>2514</v>
      </c>
      <c r="E1628" s="53" t="s">
        <v>91</v>
      </c>
      <c r="F1628" s="53" t="s">
        <v>176</v>
      </c>
      <c r="G1628" s="53" t="s">
        <v>176</v>
      </c>
      <c r="H1628" s="54" t="s">
        <v>1854</v>
      </c>
      <c r="I1628" s="55">
        <v>709</v>
      </c>
      <c r="J1628" s="66">
        <v>3259</v>
      </c>
      <c r="K1628" s="56">
        <v>100</v>
      </c>
      <c r="L1628" s="57">
        <v>0</v>
      </c>
      <c r="M1628" s="58">
        <v>47.621969929426207</v>
      </c>
      <c r="N1628" s="59">
        <v>52.378030070573793</v>
      </c>
      <c r="O1628" s="56">
        <v>31.451365449524396</v>
      </c>
      <c r="P1628" s="60">
        <v>53.942927278306229</v>
      </c>
      <c r="Q1628" s="57">
        <v>14.605707272169377</v>
      </c>
      <c r="R1628" s="61">
        <v>99</v>
      </c>
      <c r="S1628" s="62">
        <v>2234</v>
      </c>
      <c r="T1628" s="63">
        <v>27.976723366159355</v>
      </c>
      <c r="U1628" s="64">
        <v>63.563115487914054</v>
      </c>
      <c r="V1628" s="64">
        <v>2.9095792300805732</v>
      </c>
      <c r="W1628" s="65">
        <v>5.5505819158460161</v>
      </c>
    </row>
    <row r="1629" spans="1:23">
      <c r="A1629" s="52">
        <v>2551103202004</v>
      </c>
      <c r="B1629" s="53" t="s">
        <v>0</v>
      </c>
      <c r="C1629" s="53" t="s">
        <v>7</v>
      </c>
      <c r="D1629" s="53" t="s">
        <v>2514</v>
      </c>
      <c r="E1629" s="53" t="s">
        <v>91</v>
      </c>
      <c r="F1629" s="53" t="s">
        <v>176</v>
      </c>
      <c r="G1629" s="53" t="s">
        <v>1345</v>
      </c>
      <c r="H1629" s="54" t="s">
        <v>1854</v>
      </c>
      <c r="I1629" s="55">
        <v>519</v>
      </c>
      <c r="J1629" s="66">
        <v>2513</v>
      </c>
      <c r="K1629" s="56">
        <v>100</v>
      </c>
      <c r="L1629" s="57">
        <v>0</v>
      </c>
      <c r="M1629" s="58">
        <v>50.497413450059689</v>
      </c>
      <c r="N1629" s="59">
        <v>49.502586549940311</v>
      </c>
      <c r="O1629" s="56">
        <v>32.31197771587744</v>
      </c>
      <c r="P1629" s="60">
        <v>53.601273378432154</v>
      </c>
      <c r="Q1629" s="57">
        <v>14.08674890569041</v>
      </c>
      <c r="R1629" s="61">
        <v>99.2</v>
      </c>
      <c r="S1629" s="62">
        <v>1701</v>
      </c>
      <c r="T1629" s="63">
        <v>26.278659611992946</v>
      </c>
      <c r="U1629" s="64">
        <v>65.902410346854793</v>
      </c>
      <c r="V1629" s="64">
        <v>1.8812463256907701</v>
      </c>
      <c r="W1629" s="65">
        <v>5.9376837154614934</v>
      </c>
    </row>
    <row r="1630" spans="1:23">
      <c r="A1630" s="52">
        <v>2551103202005</v>
      </c>
      <c r="B1630" s="53" t="s">
        <v>0</v>
      </c>
      <c r="C1630" s="53" t="s">
        <v>7</v>
      </c>
      <c r="D1630" s="53" t="s">
        <v>2514</v>
      </c>
      <c r="E1630" s="53" t="s">
        <v>91</v>
      </c>
      <c r="F1630" s="53" t="s">
        <v>176</v>
      </c>
      <c r="G1630" s="53" t="s">
        <v>1346</v>
      </c>
      <c r="H1630" s="54" t="s">
        <v>1854</v>
      </c>
      <c r="I1630" s="55">
        <v>907</v>
      </c>
      <c r="J1630" s="66">
        <v>3797</v>
      </c>
      <c r="K1630" s="56">
        <v>100</v>
      </c>
      <c r="L1630" s="57">
        <v>0</v>
      </c>
      <c r="M1630" s="58">
        <v>49.618119568080061</v>
      </c>
      <c r="N1630" s="59">
        <v>50.381880431919939</v>
      </c>
      <c r="O1630" s="56">
        <v>29.259942059520675</v>
      </c>
      <c r="P1630" s="60">
        <v>56.676323413220963</v>
      </c>
      <c r="Q1630" s="57">
        <v>14.063734527258362</v>
      </c>
      <c r="R1630" s="61">
        <v>99.4</v>
      </c>
      <c r="S1630" s="62">
        <v>2686</v>
      </c>
      <c r="T1630" s="63">
        <v>29.635145197319435</v>
      </c>
      <c r="U1630" s="64">
        <v>61.057334326135518</v>
      </c>
      <c r="V1630" s="64">
        <v>2.1965748324646315</v>
      </c>
      <c r="W1630" s="65">
        <v>7.1109456440804166</v>
      </c>
    </row>
    <row r="1631" spans="1:23">
      <c r="A1631" s="52">
        <v>2551103203001</v>
      </c>
      <c r="B1631" s="53" t="s">
        <v>0</v>
      </c>
      <c r="C1631" s="53" t="s">
        <v>7</v>
      </c>
      <c r="D1631" s="53" t="s">
        <v>2514</v>
      </c>
      <c r="E1631" s="53" t="s">
        <v>91</v>
      </c>
      <c r="F1631" s="53" t="s">
        <v>406</v>
      </c>
      <c r="G1631" s="53" t="s">
        <v>406</v>
      </c>
      <c r="H1631" s="54" t="s">
        <v>1854</v>
      </c>
      <c r="I1631" s="55">
        <v>341</v>
      </c>
      <c r="J1631" s="66">
        <v>1471</v>
      </c>
      <c r="K1631" s="56">
        <v>100</v>
      </c>
      <c r="L1631" s="57">
        <v>0</v>
      </c>
      <c r="M1631" s="58">
        <v>47.314751869476545</v>
      </c>
      <c r="N1631" s="59">
        <v>52.685248130523455</v>
      </c>
      <c r="O1631" s="56">
        <v>26.376614547926582</v>
      </c>
      <c r="P1631" s="60">
        <v>57.715839564921822</v>
      </c>
      <c r="Q1631" s="57">
        <v>15.907545887151597</v>
      </c>
      <c r="R1631" s="61">
        <v>98</v>
      </c>
      <c r="S1631" s="62">
        <v>1083</v>
      </c>
      <c r="T1631" s="63">
        <v>29.547553093259463</v>
      </c>
      <c r="U1631" s="64">
        <v>57.987072945521696</v>
      </c>
      <c r="V1631" s="64">
        <v>2.9547553093259467</v>
      </c>
      <c r="W1631" s="65">
        <v>9.5106186518928908</v>
      </c>
    </row>
    <row r="1632" spans="1:23">
      <c r="A1632" s="52">
        <v>2551103203002</v>
      </c>
      <c r="B1632" s="53" t="s">
        <v>0</v>
      </c>
      <c r="C1632" s="53" t="s">
        <v>7</v>
      </c>
      <c r="D1632" s="53" t="s">
        <v>2514</v>
      </c>
      <c r="E1632" s="53" t="s">
        <v>91</v>
      </c>
      <c r="F1632" s="53" t="s">
        <v>406</v>
      </c>
      <c r="G1632" s="53" t="s">
        <v>1347</v>
      </c>
      <c r="H1632" s="54" t="s">
        <v>1854</v>
      </c>
      <c r="I1632" s="55">
        <v>153</v>
      </c>
      <c r="J1632" s="66">
        <v>814</v>
      </c>
      <c r="K1632" s="56">
        <v>100</v>
      </c>
      <c r="L1632" s="57">
        <v>0</v>
      </c>
      <c r="M1632" s="58">
        <v>48.648648648648646</v>
      </c>
      <c r="N1632" s="59">
        <v>51.351351351351354</v>
      </c>
      <c r="O1632" s="56">
        <v>31.695331695331696</v>
      </c>
      <c r="P1632" s="60">
        <v>53.808353808353807</v>
      </c>
      <c r="Q1632" s="57">
        <v>14.496314496314497</v>
      </c>
      <c r="R1632" s="61">
        <v>99.4</v>
      </c>
      <c r="S1632" s="62">
        <v>556</v>
      </c>
      <c r="T1632" s="63">
        <v>22.661870503597122</v>
      </c>
      <c r="U1632" s="64">
        <v>70.863309352517987</v>
      </c>
      <c r="V1632" s="64">
        <v>0.53956834532374098</v>
      </c>
      <c r="W1632" s="65">
        <v>5.9352517985611515</v>
      </c>
    </row>
    <row r="1633" spans="1:23">
      <c r="A1633" s="52">
        <v>2551103204001</v>
      </c>
      <c r="B1633" s="53" t="s">
        <v>0</v>
      </c>
      <c r="C1633" s="53" t="s">
        <v>7</v>
      </c>
      <c r="D1633" s="53" t="s">
        <v>2514</v>
      </c>
      <c r="E1633" s="53" t="s">
        <v>91</v>
      </c>
      <c r="F1633" s="53" t="s">
        <v>407</v>
      </c>
      <c r="G1633" s="53" t="s">
        <v>407</v>
      </c>
      <c r="H1633" s="54" t="s">
        <v>1854</v>
      </c>
      <c r="I1633" s="55">
        <v>362</v>
      </c>
      <c r="J1633" s="66">
        <v>1674</v>
      </c>
      <c r="K1633" s="56">
        <v>100</v>
      </c>
      <c r="L1633" s="57">
        <v>0</v>
      </c>
      <c r="M1633" s="58">
        <v>49.283154121863802</v>
      </c>
      <c r="N1633" s="59">
        <v>50.716845878136198</v>
      </c>
      <c r="O1633" s="56">
        <v>29.868578255675029</v>
      </c>
      <c r="P1633" s="60">
        <v>52.867383512544805</v>
      </c>
      <c r="Q1633" s="57">
        <v>17.264038231780166</v>
      </c>
      <c r="R1633" s="61">
        <v>99.8</v>
      </c>
      <c r="S1633" s="62">
        <v>1174</v>
      </c>
      <c r="T1633" s="63">
        <v>25.127768313458262</v>
      </c>
      <c r="U1633" s="64">
        <v>65.24701873935264</v>
      </c>
      <c r="V1633" s="64">
        <v>2.2146507666098807</v>
      </c>
      <c r="W1633" s="65">
        <v>7.4105621805792161</v>
      </c>
    </row>
    <row r="1634" spans="1:23">
      <c r="A1634" s="52">
        <v>2551103204004</v>
      </c>
      <c r="B1634" s="53" t="s">
        <v>0</v>
      </c>
      <c r="C1634" s="53" t="s">
        <v>7</v>
      </c>
      <c r="D1634" s="53" t="s">
        <v>2514</v>
      </c>
      <c r="E1634" s="53" t="s">
        <v>91</v>
      </c>
      <c r="F1634" s="53" t="s">
        <v>407</v>
      </c>
      <c r="G1634" s="53" t="s">
        <v>573</v>
      </c>
      <c r="H1634" s="54" t="s">
        <v>1854</v>
      </c>
      <c r="I1634" s="55">
        <v>552</v>
      </c>
      <c r="J1634" s="66">
        <v>2368</v>
      </c>
      <c r="K1634" s="56">
        <v>100</v>
      </c>
      <c r="L1634" s="57">
        <v>0</v>
      </c>
      <c r="M1634" s="58">
        <v>49.662162162162161</v>
      </c>
      <c r="N1634" s="59">
        <v>50.337837837837839</v>
      </c>
      <c r="O1634" s="56">
        <v>33.657094594594597</v>
      </c>
      <c r="P1634" s="60">
        <v>52.744932432432435</v>
      </c>
      <c r="Q1634" s="57">
        <v>13.597972972972974</v>
      </c>
      <c r="R1634" s="61">
        <v>99.8</v>
      </c>
      <c r="S1634" s="62">
        <v>1571</v>
      </c>
      <c r="T1634" s="63">
        <v>22.59707192870783</v>
      </c>
      <c r="U1634" s="64">
        <v>68.364099299809041</v>
      </c>
      <c r="V1634" s="64">
        <v>2.5461489497135581</v>
      </c>
      <c r="W1634" s="65">
        <v>6.4926798217695731</v>
      </c>
    </row>
    <row r="1635" spans="1:23">
      <c r="A1635" s="52">
        <v>2551103205001</v>
      </c>
      <c r="B1635" s="53" t="s">
        <v>0</v>
      </c>
      <c r="C1635" s="53" t="s">
        <v>7</v>
      </c>
      <c r="D1635" s="53" t="s">
        <v>2514</v>
      </c>
      <c r="E1635" s="53" t="s">
        <v>91</v>
      </c>
      <c r="F1635" s="53" t="s">
        <v>408</v>
      </c>
      <c r="G1635" s="53" t="s">
        <v>408</v>
      </c>
      <c r="H1635" s="54" t="s">
        <v>1854</v>
      </c>
      <c r="I1635" s="55">
        <v>1131</v>
      </c>
      <c r="J1635" s="66">
        <v>5118</v>
      </c>
      <c r="K1635" s="56">
        <v>100</v>
      </c>
      <c r="L1635" s="57">
        <v>0</v>
      </c>
      <c r="M1635" s="58">
        <v>48.45642829230168</v>
      </c>
      <c r="N1635" s="59">
        <v>51.54357170769832</v>
      </c>
      <c r="O1635" s="56">
        <v>31.203595154357171</v>
      </c>
      <c r="P1635" s="60">
        <v>56.682297772567409</v>
      </c>
      <c r="Q1635" s="57">
        <v>12.11410707307542</v>
      </c>
      <c r="R1635" s="61">
        <v>99.4</v>
      </c>
      <c r="S1635" s="62">
        <v>3521</v>
      </c>
      <c r="T1635" s="63">
        <v>28.59982959386538</v>
      </c>
      <c r="U1635" s="64">
        <v>63.192274921897187</v>
      </c>
      <c r="V1635" s="64">
        <v>2.6980971314967337</v>
      </c>
      <c r="W1635" s="65">
        <v>5.5097983527406988</v>
      </c>
    </row>
    <row r="1636" spans="1:23">
      <c r="A1636" s="52">
        <v>2551103205005</v>
      </c>
      <c r="B1636" s="53" t="s">
        <v>0</v>
      </c>
      <c r="C1636" s="53" t="s">
        <v>7</v>
      </c>
      <c r="D1636" s="53" t="s">
        <v>2514</v>
      </c>
      <c r="E1636" s="53" t="s">
        <v>91</v>
      </c>
      <c r="F1636" s="53" t="s">
        <v>408</v>
      </c>
      <c r="G1636" s="53" t="s">
        <v>28</v>
      </c>
      <c r="H1636" s="54" t="s">
        <v>1854</v>
      </c>
      <c r="I1636" s="55">
        <v>237</v>
      </c>
      <c r="J1636" s="66">
        <v>1122</v>
      </c>
      <c r="K1636" s="56">
        <v>100</v>
      </c>
      <c r="L1636" s="57">
        <v>0</v>
      </c>
      <c r="M1636" s="58">
        <v>50.356506238859183</v>
      </c>
      <c r="N1636" s="59">
        <v>49.643493761140817</v>
      </c>
      <c r="O1636" s="56">
        <v>35.115864527629235</v>
      </c>
      <c r="P1636" s="60">
        <v>53.921568627450981</v>
      </c>
      <c r="Q1636" s="57">
        <v>10.962566844919786</v>
      </c>
      <c r="R1636" s="61">
        <v>99.8</v>
      </c>
      <c r="S1636" s="62">
        <v>728</v>
      </c>
      <c r="T1636" s="63">
        <v>25.686813186813186</v>
      </c>
      <c r="U1636" s="64">
        <v>68.406593406593402</v>
      </c>
      <c r="V1636" s="64">
        <v>2.197802197802198</v>
      </c>
      <c r="W1636" s="65">
        <v>3.7087912087912089</v>
      </c>
    </row>
    <row r="1637" spans="1:23">
      <c r="A1637" s="52">
        <v>2551103205010</v>
      </c>
      <c r="B1637" s="53" t="s">
        <v>0</v>
      </c>
      <c r="C1637" s="53" t="s">
        <v>7</v>
      </c>
      <c r="D1637" s="53" t="s">
        <v>2514</v>
      </c>
      <c r="E1637" s="53" t="s">
        <v>91</v>
      </c>
      <c r="F1637" s="53" t="s">
        <v>408</v>
      </c>
      <c r="G1637" s="53" t="s">
        <v>1810</v>
      </c>
      <c r="H1637" s="54" t="s">
        <v>1854</v>
      </c>
      <c r="I1637" s="55">
        <v>276</v>
      </c>
      <c r="J1637" s="66">
        <v>1284</v>
      </c>
      <c r="K1637" s="56">
        <v>100</v>
      </c>
      <c r="L1637" s="57">
        <v>0</v>
      </c>
      <c r="M1637" s="58">
        <v>48.753894080996886</v>
      </c>
      <c r="N1637" s="59">
        <v>51.246105919003114</v>
      </c>
      <c r="O1637" s="56">
        <v>29.828660436137071</v>
      </c>
      <c r="P1637" s="60">
        <v>56.542056074766357</v>
      </c>
      <c r="Q1637" s="57">
        <v>13.629283489096574</v>
      </c>
      <c r="R1637" s="61">
        <v>99.6</v>
      </c>
      <c r="S1637" s="62">
        <v>901</v>
      </c>
      <c r="T1637" s="63">
        <v>30.965593784683684</v>
      </c>
      <c r="U1637" s="64">
        <v>62.597114317425081</v>
      </c>
      <c r="V1637" s="64">
        <v>2.5527192008879025</v>
      </c>
      <c r="W1637" s="65">
        <v>3.8845726970033296</v>
      </c>
    </row>
    <row r="1638" spans="1:23">
      <c r="A1638" s="52">
        <v>2551103206001</v>
      </c>
      <c r="B1638" s="53" t="s">
        <v>0</v>
      </c>
      <c r="C1638" s="53" t="s">
        <v>7</v>
      </c>
      <c r="D1638" s="53" t="s">
        <v>2514</v>
      </c>
      <c r="E1638" s="53" t="s">
        <v>91</v>
      </c>
      <c r="F1638" s="53" t="s">
        <v>1348</v>
      </c>
      <c r="G1638" s="53" t="s">
        <v>1348</v>
      </c>
      <c r="H1638" s="54" t="s">
        <v>1854</v>
      </c>
      <c r="I1638" s="55">
        <v>277</v>
      </c>
      <c r="J1638" s="66">
        <v>1165</v>
      </c>
      <c r="K1638" s="56">
        <v>100</v>
      </c>
      <c r="L1638" s="57">
        <v>0</v>
      </c>
      <c r="M1638" s="58">
        <v>43.347639484978544</v>
      </c>
      <c r="N1638" s="59">
        <v>56.652360515021456</v>
      </c>
      <c r="O1638" s="56">
        <v>32.360515021459229</v>
      </c>
      <c r="P1638" s="60">
        <v>47.038626609442062</v>
      </c>
      <c r="Q1638" s="57">
        <v>20.600858369098713</v>
      </c>
      <c r="R1638" s="61">
        <v>99.1</v>
      </c>
      <c r="S1638" s="62">
        <v>788</v>
      </c>
      <c r="T1638" s="63">
        <v>18.527918781725887</v>
      </c>
      <c r="U1638" s="64">
        <v>69.543147208121823</v>
      </c>
      <c r="V1638" s="64">
        <v>2.030456852791878</v>
      </c>
      <c r="W1638" s="65">
        <v>9.8984771573604053</v>
      </c>
    </row>
    <row r="1639" spans="1:23">
      <c r="A1639" s="52">
        <v>2551103207001</v>
      </c>
      <c r="B1639" s="53" t="s">
        <v>0</v>
      </c>
      <c r="C1639" s="53" t="s">
        <v>7</v>
      </c>
      <c r="D1639" s="53" t="s">
        <v>2514</v>
      </c>
      <c r="E1639" s="53" t="s">
        <v>91</v>
      </c>
      <c r="F1639" s="53" t="s">
        <v>2517</v>
      </c>
      <c r="G1639" s="53" t="s">
        <v>630</v>
      </c>
      <c r="H1639" s="54" t="s">
        <v>1854</v>
      </c>
      <c r="I1639" s="55">
        <v>590</v>
      </c>
      <c r="J1639" s="66">
        <v>2807</v>
      </c>
      <c r="K1639" s="56">
        <v>100</v>
      </c>
      <c r="L1639" s="57">
        <v>0</v>
      </c>
      <c r="M1639" s="58">
        <v>49.59030993943712</v>
      </c>
      <c r="N1639" s="59">
        <v>50.40969006056288</v>
      </c>
      <c r="O1639" s="56">
        <v>30.53081581759886</v>
      </c>
      <c r="P1639" s="60">
        <v>54.613466334164592</v>
      </c>
      <c r="Q1639" s="57">
        <v>14.855717848236552</v>
      </c>
      <c r="R1639" s="61">
        <v>99.6</v>
      </c>
      <c r="S1639" s="62">
        <v>1950</v>
      </c>
      <c r="T1639" s="63">
        <v>30.153846153846153</v>
      </c>
      <c r="U1639" s="64">
        <v>60.974358974358971</v>
      </c>
      <c r="V1639" s="64">
        <v>2.9743589743589745</v>
      </c>
      <c r="W1639" s="65">
        <v>5.8974358974358978</v>
      </c>
    </row>
    <row r="1640" spans="1:23">
      <c r="A1640" s="52">
        <v>2551103207002</v>
      </c>
      <c r="B1640" s="53" t="s">
        <v>0</v>
      </c>
      <c r="C1640" s="53" t="s">
        <v>7</v>
      </c>
      <c r="D1640" s="53" t="s">
        <v>2514</v>
      </c>
      <c r="E1640" s="53" t="s">
        <v>91</v>
      </c>
      <c r="F1640" s="53" t="s">
        <v>2517</v>
      </c>
      <c r="G1640" s="53" t="s">
        <v>2517</v>
      </c>
      <c r="H1640" s="54" t="s">
        <v>1854</v>
      </c>
      <c r="I1640" s="55">
        <v>527</v>
      </c>
      <c r="J1640" s="66">
        <v>2612</v>
      </c>
      <c r="K1640" s="56">
        <v>100</v>
      </c>
      <c r="L1640" s="57">
        <v>0</v>
      </c>
      <c r="M1640" s="58">
        <v>49.923430321592647</v>
      </c>
      <c r="N1640" s="59">
        <v>50.076569678407353</v>
      </c>
      <c r="O1640" s="56">
        <v>31.967840735068911</v>
      </c>
      <c r="P1640" s="60">
        <v>53.483920367534459</v>
      </c>
      <c r="Q1640" s="57">
        <v>14.548238897396631</v>
      </c>
      <c r="R1640" s="61">
        <v>98.5</v>
      </c>
      <c r="S1640" s="62">
        <v>1777</v>
      </c>
      <c r="T1640" s="63">
        <v>27.799662352279121</v>
      </c>
      <c r="U1640" s="64">
        <v>64.715813168261121</v>
      </c>
      <c r="V1640" s="64">
        <v>1.3505908835115363</v>
      </c>
      <c r="W1640" s="65">
        <v>6.1339335959482275</v>
      </c>
    </row>
    <row r="1641" spans="1:23">
      <c r="A1641" s="52">
        <v>2551107201001</v>
      </c>
      <c r="B1641" s="53" t="s">
        <v>0</v>
      </c>
      <c r="C1641" s="53" t="s">
        <v>7</v>
      </c>
      <c r="D1641" s="53" t="s">
        <v>2514</v>
      </c>
      <c r="E1641" s="53" t="s">
        <v>92</v>
      </c>
      <c r="F1641" s="53" t="s">
        <v>2518</v>
      </c>
      <c r="G1641" s="53" t="s">
        <v>2518</v>
      </c>
      <c r="H1641" s="54" t="s">
        <v>1854</v>
      </c>
      <c r="I1641" s="55">
        <v>557</v>
      </c>
      <c r="J1641" s="66">
        <v>2368</v>
      </c>
      <c r="K1641" s="56">
        <v>100</v>
      </c>
      <c r="L1641" s="57">
        <v>0</v>
      </c>
      <c r="M1641" s="58">
        <v>49.239864864864863</v>
      </c>
      <c r="N1641" s="59">
        <v>50.760135135135137</v>
      </c>
      <c r="O1641" s="56">
        <v>29.560810810810811</v>
      </c>
      <c r="P1641" s="60">
        <v>55.869932432432435</v>
      </c>
      <c r="Q1641" s="57">
        <v>14.569256756756756</v>
      </c>
      <c r="R1641" s="61">
        <v>99.3</v>
      </c>
      <c r="S1641" s="62">
        <v>1668</v>
      </c>
      <c r="T1641" s="63">
        <v>29.31654676258993</v>
      </c>
      <c r="U1641" s="64">
        <v>60.97122302158273</v>
      </c>
      <c r="V1641" s="64">
        <v>2.6978417266187051</v>
      </c>
      <c r="W1641" s="65">
        <v>7.014388489208633</v>
      </c>
    </row>
    <row r="1642" spans="1:23">
      <c r="A1642" s="52">
        <v>2551107202001</v>
      </c>
      <c r="B1642" s="53" t="s">
        <v>0</v>
      </c>
      <c r="C1642" s="53" t="s">
        <v>7</v>
      </c>
      <c r="D1642" s="53" t="s">
        <v>2514</v>
      </c>
      <c r="E1642" s="53" t="s">
        <v>92</v>
      </c>
      <c r="F1642" s="53" t="s">
        <v>409</v>
      </c>
      <c r="G1642" s="53" t="s">
        <v>181</v>
      </c>
      <c r="H1642" s="54" t="s">
        <v>1855</v>
      </c>
      <c r="I1642" s="55">
        <v>304</v>
      </c>
      <c r="J1642" s="66">
        <v>1445</v>
      </c>
      <c r="K1642" s="56">
        <v>100</v>
      </c>
      <c r="L1642" s="57">
        <v>0</v>
      </c>
      <c r="M1642" s="58">
        <v>48.235294117647058</v>
      </c>
      <c r="N1642" s="59">
        <v>51.764705882352942</v>
      </c>
      <c r="O1642" s="56">
        <v>31.903114186851212</v>
      </c>
      <c r="P1642" s="60">
        <v>54.740484429065745</v>
      </c>
      <c r="Q1642" s="57">
        <v>13.356401384083044</v>
      </c>
      <c r="R1642" s="61">
        <v>98.5</v>
      </c>
      <c r="S1642" s="62">
        <v>984</v>
      </c>
      <c r="T1642" s="63">
        <v>27.134146341463413</v>
      </c>
      <c r="U1642" s="64">
        <v>64.430894308943095</v>
      </c>
      <c r="V1642" s="64">
        <v>2.6422764227642275</v>
      </c>
      <c r="W1642" s="65">
        <v>5.7926829268292686</v>
      </c>
    </row>
    <row r="1643" spans="1:23">
      <c r="A1643" s="52">
        <v>2551107202002</v>
      </c>
      <c r="B1643" s="53" t="s">
        <v>0</v>
      </c>
      <c r="C1643" s="53" t="s">
        <v>7</v>
      </c>
      <c r="D1643" s="53" t="s">
        <v>2514</v>
      </c>
      <c r="E1643" s="53" t="s">
        <v>92</v>
      </c>
      <c r="F1643" s="53" t="s">
        <v>409</v>
      </c>
      <c r="G1643" s="53" t="s">
        <v>1349</v>
      </c>
      <c r="H1643" s="54" t="s">
        <v>1855</v>
      </c>
      <c r="I1643" s="55">
        <v>255</v>
      </c>
      <c r="J1643" s="66">
        <v>1224</v>
      </c>
      <c r="K1643" s="56">
        <v>100</v>
      </c>
      <c r="L1643" s="57">
        <v>0</v>
      </c>
      <c r="M1643" s="58">
        <v>47.712418300653596</v>
      </c>
      <c r="N1643" s="59">
        <v>52.287581699346404</v>
      </c>
      <c r="O1643" s="56">
        <v>29.983660130718953</v>
      </c>
      <c r="P1643" s="60">
        <v>56.127450980392155</v>
      </c>
      <c r="Q1643" s="57">
        <v>13.888888888888889</v>
      </c>
      <c r="R1643" s="61">
        <v>99.9</v>
      </c>
      <c r="S1643" s="62">
        <v>857</v>
      </c>
      <c r="T1643" s="63">
        <v>26.954492415402566</v>
      </c>
      <c r="U1643" s="64">
        <v>64.644107351225202</v>
      </c>
      <c r="V1643" s="64">
        <v>2.1003500583430572</v>
      </c>
      <c r="W1643" s="65">
        <v>6.3010501750291716</v>
      </c>
    </row>
    <row r="1644" spans="1:23">
      <c r="A1644" s="52">
        <v>2551107202003</v>
      </c>
      <c r="B1644" s="53" t="s">
        <v>0</v>
      </c>
      <c r="C1644" s="53" t="s">
        <v>7</v>
      </c>
      <c r="D1644" s="53" t="s">
        <v>2514</v>
      </c>
      <c r="E1644" s="53" t="s">
        <v>92</v>
      </c>
      <c r="F1644" s="53" t="s">
        <v>409</v>
      </c>
      <c r="G1644" s="53" t="s">
        <v>1350</v>
      </c>
      <c r="H1644" s="54" t="s">
        <v>1855</v>
      </c>
      <c r="I1644" s="55">
        <v>86</v>
      </c>
      <c r="J1644" s="66">
        <v>350</v>
      </c>
      <c r="K1644" s="56">
        <v>100</v>
      </c>
      <c r="L1644" s="57">
        <v>0</v>
      </c>
      <c r="M1644" s="58">
        <v>51.714285714285715</v>
      </c>
      <c r="N1644" s="59">
        <v>48.285714285714285</v>
      </c>
      <c r="O1644" s="56">
        <v>29.142857142857142</v>
      </c>
      <c r="P1644" s="60">
        <v>54.857142857142854</v>
      </c>
      <c r="Q1644" s="57">
        <v>16</v>
      </c>
      <c r="R1644" s="61">
        <v>99.1</v>
      </c>
      <c r="S1644" s="62">
        <v>248</v>
      </c>
      <c r="T1644" s="63">
        <v>27.419354838709676</v>
      </c>
      <c r="U1644" s="64">
        <v>63.306451612903224</v>
      </c>
      <c r="V1644" s="64">
        <v>3.629032258064516</v>
      </c>
      <c r="W1644" s="65">
        <v>5.645161290322581</v>
      </c>
    </row>
    <row r="1645" spans="1:23">
      <c r="A1645" s="52">
        <v>2551107202004</v>
      </c>
      <c r="B1645" s="53" t="s">
        <v>0</v>
      </c>
      <c r="C1645" s="53" t="s">
        <v>7</v>
      </c>
      <c r="D1645" s="53" t="s">
        <v>2514</v>
      </c>
      <c r="E1645" s="53" t="s">
        <v>92</v>
      </c>
      <c r="F1645" s="53" t="s">
        <v>409</v>
      </c>
      <c r="G1645" s="53" t="s">
        <v>209</v>
      </c>
      <c r="H1645" s="54" t="s">
        <v>1854</v>
      </c>
      <c r="I1645" s="55">
        <v>741</v>
      </c>
      <c r="J1645" s="66">
        <v>3478</v>
      </c>
      <c r="K1645" s="56">
        <v>100</v>
      </c>
      <c r="L1645" s="57">
        <v>0</v>
      </c>
      <c r="M1645" s="58">
        <v>49.654974123059226</v>
      </c>
      <c r="N1645" s="59">
        <v>50.345025876940774</v>
      </c>
      <c r="O1645" s="56">
        <v>30.822311673375502</v>
      </c>
      <c r="P1645" s="60">
        <v>55.175388154111559</v>
      </c>
      <c r="Q1645" s="57">
        <v>14.002300172512939</v>
      </c>
      <c r="R1645" s="61">
        <v>99.4</v>
      </c>
      <c r="S1645" s="62">
        <v>2406</v>
      </c>
      <c r="T1645" s="63">
        <v>25.477971737323358</v>
      </c>
      <c r="U1645" s="64">
        <v>67.040731504571909</v>
      </c>
      <c r="V1645" s="64">
        <v>2.4522028262676643</v>
      </c>
      <c r="W1645" s="65">
        <v>5.0290939318370738</v>
      </c>
    </row>
    <row r="1646" spans="1:23">
      <c r="A1646" s="52">
        <v>2551107202007</v>
      </c>
      <c r="B1646" s="53" t="s">
        <v>0</v>
      </c>
      <c r="C1646" s="53" t="s">
        <v>7</v>
      </c>
      <c r="D1646" s="53" t="s">
        <v>2514</v>
      </c>
      <c r="E1646" s="53" t="s">
        <v>92</v>
      </c>
      <c r="F1646" s="53" t="s">
        <v>409</v>
      </c>
      <c r="G1646" s="53" t="s">
        <v>2519</v>
      </c>
      <c r="H1646" s="54" t="s">
        <v>1854</v>
      </c>
      <c r="I1646" s="55">
        <v>785</v>
      </c>
      <c r="J1646" s="66">
        <v>3422</v>
      </c>
      <c r="K1646" s="56">
        <v>99.9</v>
      </c>
      <c r="L1646" s="57">
        <v>0.1</v>
      </c>
      <c r="M1646" s="58">
        <v>48.042080654587963</v>
      </c>
      <c r="N1646" s="59">
        <v>51.957919345412037</v>
      </c>
      <c r="O1646" s="56">
        <v>29.8947983635301</v>
      </c>
      <c r="P1646" s="60">
        <v>55.084745762711862</v>
      </c>
      <c r="Q1646" s="57">
        <v>15.020455873758037</v>
      </c>
      <c r="R1646" s="61">
        <v>99.5</v>
      </c>
      <c r="S1646" s="62">
        <v>2399</v>
      </c>
      <c r="T1646" s="63">
        <v>27.219674864526887</v>
      </c>
      <c r="U1646" s="64">
        <v>63.60983743226344</v>
      </c>
      <c r="V1646" s="64">
        <v>3.0012505210504377</v>
      </c>
      <c r="W1646" s="65">
        <v>6.1692371821592333</v>
      </c>
    </row>
    <row r="1647" spans="1:23">
      <c r="A1647" s="52">
        <v>2551107203001</v>
      </c>
      <c r="B1647" s="53" t="s">
        <v>0</v>
      </c>
      <c r="C1647" s="53" t="s">
        <v>7</v>
      </c>
      <c r="D1647" s="53" t="s">
        <v>2514</v>
      </c>
      <c r="E1647" s="53" t="s">
        <v>92</v>
      </c>
      <c r="F1647" s="53" t="s">
        <v>410</v>
      </c>
      <c r="G1647" s="53" t="s">
        <v>1351</v>
      </c>
      <c r="H1647" s="54" t="s">
        <v>1855</v>
      </c>
      <c r="I1647" s="55">
        <v>325</v>
      </c>
      <c r="J1647" s="66">
        <v>1502</v>
      </c>
      <c r="K1647" s="56">
        <v>100</v>
      </c>
      <c r="L1647" s="57">
        <v>0</v>
      </c>
      <c r="M1647" s="58">
        <v>50.532623169107858</v>
      </c>
      <c r="N1647" s="59">
        <v>49.467376830892142</v>
      </c>
      <c r="O1647" s="56">
        <v>32.157123834886818</v>
      </c>
      <c r="P1647" s="60">
        <v>55.592543275632487</v>
      </c>
      <c r="Q1647" s="57">
        <v>12.250332889480692</v>
      </c>
      <c r="R1647" s="61">
        <v>99.4</v>
      </c>
      <c r="S1647" s="62">
        <v>1019</v>
      </c>
      <c r="T1647" s="63">
        <v>27.87046123650638</v>
      </c>
      <c r="U1647" s="64">
        <v>63.788027477919528</v>
      </c>
      <c r="V1647" s="64">
        <v>1.9627085377821394</v>
      </c>
      <c r="W1647" s="65">
        <v>6.3788027477919531</v>
      </c>
    </row>
    <row r="1648" spans="1:23">
      <c r="A1648" s="52">
        <v>2551107203002</v>
      </c>
      <c r="B1648" s="53" t="s">
        <v>0</v>
      </c>
      <c r="C1648" s="53" t="s">
        <v>7</v>
      </c>
      <c r="D1648" s="53" t="s">
        <v>2514</v>
      </c>
      <c r="E1648" s="53" t="s">
        <v>92</v>
      </c>
      <c r="F1648" s="53" t="s">
        <v>410</v>
      </c>
      <c r="G1648" s="53" t="s">
        <v>1352</v>
      </c>
      <c r="H1648" s="54" t="s">
        <v>1855</v>
      </c>
      <c r="I1648" s="55">
        <v>147</v>
      </c>
      <c r="J1648" s="66">
        <v>657</v>
      </c>
      <c r="K1648" s="56">
        <v>100</v>
      </c>
      <c r="L1648" s="57">
        <v>0</v>
      </c>
      <c r="M1648" s="58">
        <v>49.771689497716892</v>
      </c>
      <c r="N1648" s="59">
        <v>50.228310502283108</v>
      </c>
      <c r="O1648" s="56">
        <v>33.637747336377473</v>
      </c>
      <c r="P1648" s="60">
        <v>53.424657534246577</v>
      </c>
      <c r="Q1648" s="57">
        <v>12.937595129375952</v>
      </c>
      <c r="R1648" s="61">
        <v>98.5</v>
      </c>
      <c r="S1648" s="62">
        <v>436</v>
      </c>
      <c r="T1648" s="63">
        <v>23.165137614678898</v>
      </c>
      <c r="U1648" s="64">
        <v>70.412844036697251</v>
      </c>
      <c r="V1648" s="64">
        <v>2.0642201834862384</v>
      </c>
      <c r="W1648" s="65">
        <v>4.3577981651376145</v>
      </c>
    </row>
    <row r="1649" spans="1:23">
      <c r="A1649" s="52">
        <v>2551107203003</v>
      </c>
      <c r="B1649" s="53" t="s">
        <v>0</v>
      </c>
      <c r="C1649" s="53" t="s">
        <v>7</v>
      </c>
      <c r="D1649" s="53" t="s">
        <v>2514</v>
      </c>
      <c r="E1649" s="53" t="s">
        <v>92</v>
      </c>
      <c r="F1649" s="53" t="s">
        <v>410</v>
      </c>
      <c r="G1649" s="53" t="s">
        <v>718</v>
      </c>
      <c r="H1649" s="54" t="s">
        <v>1854</v>
      </c>
      <c r="I1649" s="55">
        <v>312</v>
      </c>
      <c r="J1649" s="66">
        <v>1513</v>
      </c>
      <c r="K1649" s="56">
        <v>100</v>
      </c>
      <c r="L1649" s="57">
        <v>0</v>
      </c>
      <c r="M1649" s="58">
        <v>47.587574355584934</v>
      </c>
      <c r="N1649" s="59">
        <v>52.412425644415066</v>
      </c>
      <c r="O1649" s="56">
        <v>30.469266358228683</v>
      </c>
      <c r="P1649" s="60">
        <v>56.378056840713811</v>
      </c>
      <c r="Q1649" s="57">
        <v>13.152676801057501</v>
      </c>
      <c r="R1649" s="61">
        <v>99.5</v>
      </c>
      <c r="S1649" s="62">
        <v>1052</v>
      </c>
      <c r="T1649" s="63">
        <v>26.806083650190114</v>
      </c>
      <c r="U1649" s="64">
        <v>66.349809885931563</v>
      </c>
      <c r="V1649" s="64">
        <v>1.4258555133079849</v>
      </c>
      <c r="W1649" s="65">
        <v>5.418250950570342</v>
      </c>
    </row>
    <row r="1650" spans="1:23">
      <c r="A1650" s="52">
        <v>2551107203004</v>
      </c>
      <c r="B1650" s="53" t="s">
        <v>0</v>
      </c>
      <c r="C1650" s="53" t="s">
        <v>7</v>
      </c>
      <c r="D1650" s="53" t="s">
        <v>2514</v>
      </c>
      <c r="E1650" s="53" t="s">
        <v>92</v>
      </c>
      <c r="F1650" s="53" t="s">
        <v>410</v>
      </c>
      <c r="G1650" s="53" t="s">
        <v>1353</v>
      </c>
      <c r="H1650" s="54" t="s">
        <v>1855</v>
      </c>
      <c r="I1650" s="55">
        <v>219</v>
      </c>
      <c r="J1650" s="66">
        <v>1082</v>
      </c>
      <c r="K1650" s="56">
        <v>100</v>
      </c>
      <c r="L1650" s="57">
        <v>0</v>
      </c>
      <c r="M1650" s="58">
        <v>51.756007393715343</v>
      </c>
      <c r="N1650" s="59">
        <v>48.243992606284657</v>
      </c>
      <c r="O1650" s="56">
        <v>28.096118299445472</v>
      </c>
      <c r="P1650" s="60">
        <v>57.116451016635857</v>
      </c>
      <c r="Q1650" s="57">
        <v>14.78743068391867</v>
      </c>
      <c r="R1650" s="61">
        <v>99.4</v>
      </c>
      <c r="S1650" s="62">
        <v>778</v>
      </c>
      <c r="T1650" s="63">
        <v>29.82005141388175</v>
      </c>
      <c r="U1650" s="64">
        <v>62.982005141388171</v>
      </c>
      <c r="V1650" s="64">
        <v>2.3136246786632393</v>
      </c>
      <c r="W1650" s="65">
        <v>4.8843187660668379</v>
      </c>
    </row>
    <row r="1651" spans="1:23">
      <c r="A1651" s="52">
        <v>2551107203005</v>
      </c>
      <c r="B1651" s="53" t="s">
        <v>0</v>
      </c>
      <c r="C1651" s="53" t="s">
        <v>7</v>
      </c>
      <c r="D1651" s="53" t="s">
        <v>2514</v>
      </c>
      <c r="E1651" s="53" t="s">
        <v>92</v>
      </c>
      <c r="F1651" s="53" t="s">
        <v>410</v>
      </c>
      <c r="G1651" s="53" t="s">
        <v>1354</v>
      </c>
      <c r="H1651" s="54" t="s">
        <v>1855</v>
      </c>
      <c r="I1651" s="55">
        <v>131</v>
      </c>
      <c r="J1651" s="66">
        <v>625</v>
      </c>
      <c r="K1651" s="56">
        <v>100</v>
      </c>
      <c r="L1651" s="57">
        <v>0</v>
      </c>
      <c r="M1651" s="58">
        <v>51.36</v>
      </c>
      <c r="N1651" s="59">
        <v>48.64</v>
      </c>
      <c r="O1651" s="56">
        <v>29.44</v>
      </c>
      <c r="P1651" s="60">
        <v>58.72</v>
      </c>
      <c r="Q1651" s="57">
        <v>11.84</v>
      </c>
      <c r="R1651" s="61">
        <v>99.7</v>
      </c>
      <c r="S1651" s="62">
        <v>441</v>
      </c>
      <c r="T1651" s="63">
        <v>28.117913832199548</v>
      </c>
      <c r="U1651" s="64">
        <v>63.492063492063494</v>
      </c>
      <c r="V1651" s="64">
        <v>2.2675736961451247</v>
      </c>
      <c r="W1651" s="65">
        <v>6.1224489795918364</v>
      </c>
    </row>
    <row r="1652" spans="1:23">
      <c r="A1652" s="52">
        <v>2551107203006</v>
      </c>
      <c r="B1652" s="53" t="s">
        <v>0</v>
      </c>
      <c r="C1652" s="53" t="s">
        <v>7</v>
      </c>
      <c r="D1652" s="53" t="s">
        <v>2514</v>
      </c>
      <c r="E1652" s="53" t="s">
        <v>92</v>
      </c>
      <c r="F1652" s="53" t="s">
        <v>410</v>
      </c>
      <c r="G1652" s="53" t="s">
        <v>1355</v>
      </c>
      <c r="H1652" s="54" t="s">
        <v>1854</v>
      </c>
      <c r="I1652" s="55">
        <v>387</v>
      </c>
      <c r="J1652" s="66">
        <v>1911</v>
      </c>
      <c r="K1652" s="56">
        <v>100</v>
      </c>
      <c r="L1652" s="57">
        <v>0</v>
      </c>
      <c r="M1652" s="58">
        <v>48.979591836734691</v>
      </c>
      <c r="N1652" s="59">
        <v>51.020408163265309</v>
      </c>
      <c r="O1652" s="56">
        <v>34.013605442176868</v>
      </c>
      <c r="P1652" s="60">
        <v>54.160125588697021</v>
      </c>
      <c r="Q1652" s="57">
        <v>11.826268969126112</v>
      </c>
      <c r="R1652" s="61">
        <v>97.6</v>
      </c>
      <c r="S1652" s="62">
        <v>1261</v>
      </c>
      <c r="T1652" s="63">
        <v>25.852498017446472</v>
      </c>
      <c r="U1652" s="64">
        <v>67.406819984139574</v>
      </c>
      <c r="V1652" s="64">
        <v>1.2688342585249801</v>
      </c>
      <c r="W1652" s="65">
        <v>5.4718477398889771</v>
      </c>
    </row>
    <row r="1653" spans="1:23">
      <c r="A1653" s="52">
        <v>2551107203007</v>
      </c>
      <c r="B1653" s="53" t="s">
        <v>0</v>
      </c>
      <c r="C1653" s="53" t="s">
        <v>7</v>
      </c>
      <c r="D1653" s="53" t="s">
        <v>2514</v>
      </c>
      <c r="E1653" s="53" t="s">
        <v>92</v>
      </c>
      <c r="F1653" s="53" t="s">
        <v>410</v>
      </c>
      <c r="G1653" s="53" t="s">
        <v>1356</v>
      </c>
      <c r="H1653" s="54" t="s">
        <v>1855</v>
      </c>
      <c r="I1653" s="55">
        <v>538</v>
      </c>
      <c r="J1653" s="66">
        <v>2466</v>
      </c>
      <c r="K1653" s="56">
        <v>100</v>
      </c>
      <c r="L1653" s="57">
        <v>0</v>
      </c>
      <c r="M1653" s="58">
        <v>49.067315490673153</v>
      </c>
      <c r="N1653" s="59">
        <v>50.932684509326847</v>
      </c>
      <c r="O1653" s="56">
        <v>29.39983779399838</v>
      </c>
      <c r="P1653" s="60">
        <v>56.204379562043798</v>
      </c>
      <c r="Q1653" s="57">
        <v>14.395782643957826</v>
      </c>
      <c r="R1653" s="61">
        <v>99</v>
      </c>
      <c r="S1653" s="62">
        <v>1741</v>
      </c>
      <c r="T1653" s="63">
        <v>30.442274554853533</v>
      </c>
      <c r="U1653" s="64">
        <v>62.550258472142445</v>
      </c>
      <c r="V1653" s="64">
        <v>1.4933946008041357</v>
      </c>
      <c r="W1653" s="65">
        <v>5.5140723721998848</v>
      </c>
    </row>
    <row r="1654" spans="1:23">
      <c r="A1654" s="52">
        <v>2551107203008</v>
      </c>
      <c r="B1654" s="53" t="s">
        <v>0</v>
      </c>
      <c r="C1654" s="53" t="s">
        <v>7</v>
      </c>
      <c r="D1654" s="53" t="s">
        <v>2514</v>
      </c>
      <c r="E1654" s="53" t="s">
        <v>92</v>
      </c>
      <c r="F1654" s="53" t="s">
        <v>410</v>
      </c>
      <c r="G1654" s="53" t="s">
        <v>621</v>
      </c>
      <c r="H1654" s="54" t="s">
        <v>1854</v>
      </c>
      <c r="I1654" s="55">
        <v>635</v>
      </c>
      <c r="J1654" s="66">
        <v>2826</v>
      </c>
      <c r="K1654" s="56">
        <v>100</v>
      </c>
      <c r="L1654" s="57">
        <v>0</v>
      </c>
      <c r="M1654" s="58">
        <v>48.51380042462845</v>
      </c>
      <c r="N1654" s="59">
        <v>51.48619957537155</v>
      </c>
      <c r="O1654" s="56">
        <v>30.537862703467798</v>
      </c>
      <c r="P1654" s="60">
        <v>55.024769992922856</v>
      </c>
      <c r="Q1654" s="57">
        <v>14.437367303609342</v>
      </c>
      <c r="R1654" s="61">
        <v>99.4</v>
      </c>
      <c r="S1654" s="62">
        <v>1963</v>
      </c>
      <c r="T1654" s="63">
        <v>28.374936321956188</v>
      </c>
      <c r="U1654" s="64">
        <v>62.964849719816606</v>
      </c>
      <c r="V1654" s="64">
        <v>2.5980641874681609</v>
      </c>
      <c r="W1654" s="65">
        <v>6.0621497707590422</v>
      </c>
    </row>
    <row r="1655" spans="1:23">
      <c r="A1655" s="52">
        <v>2551107204001</v>
      </c>
      <c r="B1655" s="53" t="s">
        <v>0</v>
      </c>
      <c r="C1655" s="53" t="s">
        <v>7</v>
      </c>
      <c r="D1655" s="53" t="s">
        <v>2514</v>
      </c>
      <c r="E1655" s="53" t="s">
        <v>92</v>
      </c>
      <c r="F1655" s="53" t="s">
        <v>2520</v>
      </c>
      <c r="G1655" s="53" t="s">
        <v>2520</v>
      </c>
      <c r="H1655" s="54" t="s">
        <v>1854</v>
      </c>
      <c r="I1655" s="55">
        <v>414</v>
      </c>
      <c r="J1655" s="66">
        <v>1862</v>
      </c>
      <c r="K1655" s="56">
        <v>100</v>
      </c>
      <c r="L1655" s="57">
        <v>0</v>
      </c>
      <c r="M1655" s="58">
        <v>49.94629430719656</v>
      </c>
      <c r="N1655" s="59">
        <v>50.05370569280344</v>
      </c>
      <c r="O1655" s="56">
        <v>28.678839957035446</v>
      </c>
      <c r="P1655" s="60">
        <v>55.85392051557465</v>
      </c>
      <c r="Q1655" s="57">
        <v>15.467239527389903</v>
      </c>
      <c r="R1655" s="61">
        <v>99.4</v>
      </c>
      <c r="S1655" s="62">
        <v>1328</v>
      </c>
      <c r="T1655" s="63">
        <v>28.765060240963855</v>
      </c>
      <c r="U1655" s="64">
        <v>62.048192771084338</v>
      </c>
      <c r="V1655" s="64">
        <v>3.3132530120481927</v>
      </c>
      <c r="W1655" s="65">
        <v>5.8734939759036147</v>
      </c>
    </row>
    <row r="1656" spans="1:23">
      <c r="A1656" s="52">
        <v>3010301201001</v>
      </c>
      <c r="B1656" s="53" t="s">
        <v>0</v>
      </c>
      <c r="C1656" s="53" t="s">
        <v>8</v>
      </c>
      <c r="D1656" s="53" t="s">
        <v>18</v>
      </c>
      <c r="E1656" s="53" t="s">
        <v>2521</v>
      </c>
      <c r="F1656" s="53" t="s">
        <v>411</v>
      </c>
      <c r="G1656" s="53" t="s">
        <v>202</v>
      </c>
      <c r="H1656" s="54" t="s">
        <v>1856</v>
      </c>
      <c r="I1656" s="55">
        <v>93</v>
      </c>
      <c r="J1656" s="66">
        <v>390</v>
      </c>
      <c r="K1656" s="56">
        <v>100</v>
      </c>
      <c r="L1656" s="57">
        <v>0</v>
      </c>
      <c r="M1656" s="58">
        <v>52.820512820512818</v>
      </c>
      <c r="N1656" s="59">
        <v>47.179487179487182</v>
      </c>
      <c r="O1656" s="56">
        <v>23.846153846153847</v>
      </c>
      <c r="P1656" s="60">
        <v>60</v>
      </c>
      <c r="Q1656" s="57">
        <v>16.153846153846153</v>
      </c>
      <c r="R1656" s="61">
        <v>99.5</v>
      </c>
      <c r="S1656" s="62">
        <v>297</v>
      </c>
      <c r="T1656" s="63">
        <v>25.589225589225588</v>
      </c>
      <c r="U1656" s="64">
        <v>66.666666666666671</v>
      </c>
      <c r="V1656" s="64">
        <v>0.67340067340067344</v>
      </c>
      <c r="W1656" s="65">
        <v>7.0707070707070709</v>
      </c>
    </row>
    <row r="1657" spans="1:23">
      <c r="A1657" s="52">
        <v>3010301201002</v>
      </c>
      <c r="B1657" s="53" t="s">
        <v>0</v>
      </c>
      <c r="C1657" s="53" t="s">
        <v>8</v>
      </c>
      <c r="D1657" s="53" t="s">
        <v>18</v>
      </c>
      <c r="E1657" s="53" t="s">
        <v>2521</v>
      </c>
      <c r="F1657" s="53" t="s">
        <v>411</v>
      </c>
      <c r="G1657" s="53" t="s">
        <v>142</v>
      </c>
      <c r="H1657" s="54" t="s">
        <v>1856</v>
      </c>
      <c r="I1657" s="55">
        <v>117</v>
      </c>
      <c r="J1657" s="66">
        <v>467</v>
      </c>
      <c r="K1657" s="56">
        <v>100</v>
      </c>
      <c r="L1657" s="57">
        <v>0</v>
      </c>
      <c r="M1657" s="58">
        <v>53.533190578158461</v>
      </c>
      <c r="N1657" s="59">
        <v>46.466809421841539</v>
      </c>
      <c r="O1657" s="56">
        <v>26.76659528907923</v>
      </c>
      <c r="P1657" s="60">
        <v>57.173447537473237</v>
      </c>
      <c r="Q1657" s="57">
        <v>16.059957173447536</v>
      </c>
      <c r="R1657" s="61">
        <v>99.4</v>
      </c>
      <c r="S1657" s="62">
        <v>342</v>
      </c>
      <c r="T1657" s="63">
        <v>25.438596491228068</v>
      </c>
      <c r="U1657" s="64">
        <v>69.005847953216374</v>
      </c>
      <c r="V1657" s="64">
        <v>1.4619883040935673</v>
      </c>
      <c r="W1657" s="65">
        <v>4.0935672514619883</v>
      </c>
    </row>
    <row r="1658" spans="1:23">
      <c r="A1658" s="52">
        <v>3010301201003</v>
      </c>
      <c r="B1658" s="53" t="s">
        <v>0</v>
      </c>
      <c r="C1658" s="53" t="s">
        <v>8</v>
      </c>
      <c r="D1658" s="53" t="s">
        <v>18</v>
      </c>
      <c r="E1658" s="53" t="s">
        <v>2521</v>
      </c>
      <c r="F1658" s="53" t="s">
        <v>411</v>
      </c>
      <c r="G1658" s="53" t="s">
        <v>1357</v>
      </c>
      <c r="H1658" s="54" t="s">
        <v>1856</v>
      </c>
      <c r="I1658" s="55">
        <v>81</v>
      </c>
      <c r="J1658" s="66">
        <v>361</v>
      </c>
      <c r="K1658" s="56">
        <v>100</v>
      </c>
      <c r="L1658" s="57">
        <v>0</v>
      </c>
      <c r="M1658" s="58">
        <v>50.692520775623265</v>
      </c>
      <c r="N1658" s="59">
        <v>49.307479224376735</v>
      </c>
      <c r="O1658" s="56">
        <v>27.700831024930746</v>
      </c>
      <c r="P1658" s="60">
        <v>54.57063711911357</v>
      </c>
      <c r="Q1658" s="57">
        <v>17.72853185595568</v>
      </c>
      <c r="R1658" s="61">
        <v>100</v>
      </c>
      <c r="S1658" s="62">
        <v>261</v>
      </c>
      <c r="T1658" s="63">
        <v>23.371647509578544</v>
      </c>
      <c r="U1658" s="64">
        <v>71.264367816091948</v>
      </c>
      <c r="V1658" s="64">
        <v>1.5325670498084292</v>
      </c>
      <c r="W1658" s="65">
        <v>3.8314176245210727</v>
      </c>
    </row>
    <row r="1659" spans="1:23">
      <c r="A1659" s="52">
        <v>3010301201004</v>
      </c>
      <c r="B1659" s="53" t="s">
        <v>0</v>
      </c>
      <c r="C1659" s="53" t="s">
        <v>8</v>
      </c>
      <c r="D1659" s="53" t="s">
        <v>18</v>
      </c>
      <c r="E1659" s="53" t="s">
        <v>2521</v>
      </c>
      <c r="F1659" s="53" t="s">
        <v>411</v>
      </c>
      <c r="G1659" s="53" t="s">
        <v>1358</v>
      </c>
      <c r="H1659" s="54" t="s">
        <v>1856</v>
      </c>
      <c r="I1659" s="55">
        <v>156</v>
      </c>
      <c r="J1659" s="66">
        <v>706</v>
      </c>
      <c r="K1659" s="56">
        <v>100</v>
      </c>
      <c r="L1659" s="57">
        <v>0</v>
      </c>
      <c r="M1659" s="58">
        <v>50.849858356940508</v>
      </c>
      <c r="N1659" s="59">
        <v>49.150141643059492</v>
      </c>
      <c r="O1659" s="56">
        <v>24.220963172804531</v>
      </c>
      <c r="P1659" s="60">
        <v>61.331444759206796</v>
      </c>
      <c r="Q1659" s="57">
        <v>14.447592067988669</v>
      </c>
      <c r="R1659" s="61">
        <v>99.3</v>
      </c>
      <c r="S1659" s="62">
        <v>535</v>
      </c>
      <c r="T1659" s="63">
        <v>28.785046728971963</v>
      </c>
      <c r="U1659" s="64">
        <v>62.990654205607477</v>
      </c>
      <c r="V1659" s="64">
        <v>2.8037383177570092</v>
      </c>
      <c r="W1659" s="65">
        <v>5.4205607476635516</v>
      </c>
    </row>
    <row r="1660" spans="1:23">
      <c r="A1660" s="52">
        <v>3010301201005</v>
      </c>
      <c r="B1660" s="53" t="s">
        <v>0</v>
      </c>
      <c r="C1660" s="53" t="s">
        <v>8</v>
      </c>
      <c r="D1660" s="53" t="s">
        <v>18</v>
      </c>
      <c r="E1660" s="53" t="s">
        <v>2521</v>
      </c>
      <c r="F1660" s="53" t="s">
        <v>411</v>
      </c>
      <c r="G1660" s="53" t="s">
        <v>1359</v>
      </c>
      <c r="H1660" s="54" t="s">
        <v>1856</v>
      </c>
      <c r="I1660" s="55">
        <v>153</v>
      </c>
      <c r="J1660" s="66">
        <v>593</v>
      </c>
      <c r="K1660" s="56">
        <v>100</v>
      </c>
      <c r="L1660" s="57">
        <v>0</v>
      </c>
      <c r="M1660" s="58">
        <v>50.927487352445191</v>
      </c>
      <c r="N1660" s="59">
        <v>49.072512647554809</v>
      </c>
      <c r="O1660" s="56">
        <v>21.247892074198987</v>
      </c>
      <c r="P1660" s="60">
        <v>56.323777403035415</v>
      </c>
      <c r="Q1660" s="57">
        <v>22.428330522765599</v>
      </c>
      <c r="R1660" s="61">
        <v>99</v>
      </c>
      <c r="S1660" s="62">
        <v>467</v>
      </c>
      <c r="T1660" s="63">
        <v>26.124197002141326</v>
      </c>
      <c r="U1660" s="64">
        <v>66.381156316916488</v>
      </c>
      <c r="V1660" s="64">
        <v>2.1413276231263385</v>
      </c>
      <c r="W1660" s="65">
        <v>5.3533190578158454</v>
      </c>
    </row>
    <row r="1661" spans="1:23">
      <c r="A1661" s="52">
        <v>3010301202001</v>
      </c>
      <c r="B1661" s="53" t="s">
        <v>0</v>
      </c>
      <c r="C1661" s="53" t="s">
        <v>8</v>
      </c>
      <c r="D1661" s="53" t="s">
        <v>18</v>
      </c>
      <c r="E1661" s="53" t="s">
        <v>2521</v>
      </c>
      <c r="F1661" s="53" t="s">
        <v>294</v>
      </c>
      <c r="G1661" s="53" t="s">
        <v>468</v>
      </c>
      <c r="H1661" s="54" t="s">
        <v>1856</v>
      </c>
      <c r="I1661" s="55">
        <v>101</v>
      </c>
      <c r="J1661" s="66">
        <v>385</v>
      </c>
      <c r="K1661" s="56">
        <v>100</v>
      </c>
      <c r="L1661" s="57">
        <v>0</v>
      </c>
      <c r="M1661" s="58">
        <v>52.727272727272727</v>
      </c>
      <c r="N1661" s="59">
        <v>47.272727272727273</v>
      </c>
      <c r="O1661" s="56">
        <v>24.415584415584416</v>
      </c>
      <c r="P1661" s="60">
        <v>57.402597402597401</v>
      </c>
      <c r="Q1661" s="57">
        <v>18.181818181818183</v>
      </c>
      <c r="R1661" s="61">
        <v>99.7</v>
      </c>
      <c r="S1661" s="62">
        <v>291</v>
      </c>
      <c r="T1661" s="63">
        <v>26.460481099656356</v>
      </c>
      <c r="U1661" s="64">
        <v>63.573883161512029</v>
      </c>
      <c r="V1661" s="64">
        <v>3.7800687285223367</v>
      </c>
      <c r="W1661" s="65">
        <v>6.1855670103092786</v>
      </c>
    </row>
    <row r="1662" spans="1:23">
      <c r="A1662" s="52">
        <v>3010301202002</v>
      </c>
      <c r="B1662" s="53" t="s">
        <v>0</v>
      </c>
      <c r="C1662" s="53" t="s">
        <v>8</v>
      </c>
      <c r="D1662" s="53" t="s">
        <v>18</v>
      </c>
      <c r="E1662" s="53" t="s">
        <v>2521</v>
      </c>
      <c r="F1662" s="53" t="s">
        <v>294</v>
      </c>
      <c r="G1662" s="53" t="s">
        <v>1360</v>
      </c>
      <c r="H1662" s="54" t="s">
        <v>1856</v>
      </c>
      <c r="I1662" s="55">
        <v>87</v>
      </c>
      <c r="J1662" s="66">
        <v>350</v>
      </c>
      <c r="K1662" s="56">
        <v>100</v>
      </c>
      <c r="L1662" s="57">
        <v>0</v>
      </c>
      <c r="M1662" s="58">
        <v>50.285714285714285</v>
      </c>
      <c r="N1662" s="59">
        <v>49.714285714285715</v>
      </c>
      <c r="O1662" s="56">
        <v>25.428571428571427</v>
      </c>
      <c r="P1662" s="60">
        <v>54</v>
      </c>
      <c r="Q1662" s="57">
        <v>20.571428571428573</v>
      </c>
      <c r="R1662" s="61">
        <v>99.7</v>
      </c>
      <c r="S1662" s="62">
        <v>261</v>
      </c>
      <c r="T1662" s="63">
        <v>28.735632183908045</v>
      </c>
      <c r="U1662" s="64">
        <v>62.835249042145591</v>
      </c>
      <c r="V1662" s="64">
        <v>2.6819923371647509</v>
      </c>
      <c r="W1662" s="65">
        <v>5.7471264367816088</v>
      </c>
    </row>
    <row r="1663" spans="1:23">
      <c r="A1663" s="52">
        <v>3010301203001</v>
      </c>
      <c r="B1663" s="53" t="s">
        <v>0</v>
      </c>
      <c r="C1663" s="53" t="s">
        <v>8</v>
      </c>
      <c r="D1663" s="53" t="s">
        <v>18</v>
      </c>
      <c r="E1663" s="53" t="s">
        <v>2521</v>
      </c>
      <c r="F1663" s="53" t="s">
        <v>412</v>
      </c>
      <c r="G1663" s="53" t="s">
        <v>1361</v>
      </c>
      <c r="H1663" s="54" t="s">
        <v>1856</v>
      </c>
      <c r="I1663" s="55">
        <v>38</v>
      </c>
      <c r="J1663" s="66">
        <v>160</v>
      </c>
      <c r="K1663" s="56">
        <v>100</v>
      </c>
      <c r="L1663" s="57">
        <v>0</v>
      </c>
      <c r="M1663" s="58">
        <v>51.25</v>
      </c>
      <c r="N1663" s="59">
        <v>48.75</v>
      </c>
      <c r="O1663" s="56">
        <v>27.5</v>
      </c>
      <c r="P1663" s="60">
        <v>54.375</v>
      </c>
      <c r="Q1663" s="57">
        <v>18.125</v>
      </c>
      <c r="R1663" s="61">
        <v>99.4</v>
      </c>
      <c r="S1663" s="62">
        <v>116</v>
      </c>
      <c r="T1663" s="63">
        <v>26.724137931034484</v>
      </c>
      <c r="U1663" s="64">
        <v>62.068965517241381</v>
      </c>
      <c r="V1663" s="64">
        <v>3.4482758620689653</v>
      </c>
      <c r="W1663" s="65">
        <v>7.7586206896551726</v>
      </c>
    </row>
    <row r="1664" spans="1:23">
      <c r="A1664" s="52">
        <v>3010301203002</v>
      </c>
      <c r="B1664" s="53" t="s">
        <v>0</v>
      </c>
      <c r="C1664" s="53" t="s">
        <v>8</v>
      </c>
      <c r="D1664" s="53" t="s">
        <v>18</v>
      </c>
      <c r="E1664" s="53" t="s">
        <v>2521</v>
      </c>
      <c r="F1664" s="53" t="s">
        <v>412</v>
      </c>
      <c r="G1664" s="53" t="s">
        <v>1362</v>
      </c>
      <c r="H1664" s="54" t="s">
        <v>1856</v>
      </c>
      <c r="I1664" s="55">
        <v>6</v>
      </c>
      <c r="J1664" s="66">
        <v>20</v>
      </c>
      <c r="K1664" s="56" t="s">
        <v>1857</v>
      </c>
      <c r="L1664" s="57" t="s">
        <v>1857</v>
      </c>
      <c r="M1664" s="58" t="s">
        <v>1857</v>
      </c>
      <c r="N1664" s="59" t="s">
        <v>1857</v>
      </c>
      <c r="O1664" s="63" t="s">
        <v>1857</v>
      </c>
      <c r="P1664" s="64" t="s">
        <v>1857</v>
      </c>
      <c r="Q1664" s="65" t="s">
        <v>1857</v>
      </c>
      <c r="R1664" s="61" t="s">
        <v>1857</v>
      </c>
      <c r="S1664" s="62" t="s">
        <v>1857</v>
      </c>
      <c r="T1664" s="63" t="s">
        <v>1857</v>
      </c>
      <c r="U1664" s="64" t="s">
        <v>1857</v>
      </c>
      <c r="V1664" s="64" t="s">
        <v>1857</v>
      </c>
      <c r="W1664" s="65" t="s">
        <v>1857</v>
      </c>
    </row>
    <row r="1665" spans="1:23">
      <c r="A1665" s="52">
        <v>3010301203003</v>
      </c>
      <c r="B1665" s="53" t="s">
        <v>0</v>
      </c>
      <c r="C1665" s="53" t="s">
        <v>8</v>
      </c>
      <c r="D1665" s="53" t="s">
        <v>18</v>
      </c>
      <c r="E1665" s="53" t="s">
        <v>2521</v>
      </c>
      <c r="F1665" s="53" t="s">
        <v>412</v>
      </c>
      <c r="G1665" s="53" t="s">
        <v>1363</v>
      </c>
      <c r="H1665" s="54" t="s">
        <v>1856</v>
      </c>
      <c r="I1665" s="55">
        <v>89</v>
      </c>
      <c r="J1665" s="66">
        <v>420</v>
      </c>
      <c r="K1665" s="56">
        <v>100</v>
      </c>
      <c r="L1665" s="57">
        <v>0</v>
      </c>
      <c r="M1665" s="58">
        <v>51.19047619047619</v>
      </c>
      <c r="N1665" s="59">
        <v>48.80952380952381</v>
      </c>
      <c r="O1665" s="56">
        <v>27.61904761904762</v>
      </c>
      <c r="P1665" s="60">
        <v>56.666666666666664</v>
      </c>
      <c r="Q1665" s="57">
        <v>15.714285714285714</v>
      </c>
      <c r="R1665" s="61">
        <v>100</v>
      </c>
      <c r="S1665" s="62">
        <v>304</v>
      </c>
      <c r="T1665" s="63">
        <v>29.934210526315791</v>
      </c>
      <c r="U1665" s="64">
        <v>61.842105263157897</v>
      </c>
      <c r="V1665" s="64">
        <v>2.6315789473684212</v>
      </c>
      <c r="W1665" s="65">
        <v>5.5921052631578947</v>
      </c>
    </row>
    <row r="1666" spans="1:23">
      <c r="A1666" s="52">
        <v>3010301203004</v>
      </c>
      <c r="B1666" s="53" t="s">
        <v>0</v>
      </c>
      <c r="C1666" s="53" t="s">
        <v>8</v>
      </c>
      <c r="D1666" s="53" t="s">
        <v>18</v>
      </c>
      <c r="E1666" s="53" t="s">
        <v>2521</v>
      </c>
      <c r="F1666" s="53" t="s">
        <v>412</v>
      </c>
      <c r="G1666" s="53" t="s">
        <v>683</v>
      </c>
      <c r="H1666" s="54" t="s">
        <v>1856</v>
      </c>
      <c r="I1666" s="55">
        <v>40</v>
      </c>
      <c r="J1666" s="66">
        <v>191</v>
      </c>
      <c r="K1666" s="56">
        <v>100</v>
      </c>
      <c r="L1666" s="57">
        <v>0</v>
      </c>
      <c r="M1666" s="58">
        <v>53.926701570680628</v>
      </c>
      <c r="N1666" s="59">
        <v>46.073298429319372</v>
      </c>
      <c r="O1666" s="56">
        <v>26.701570680628272</v>
      </c>
      <c r="P1666" s="60">
        <v>59.162303664921467</v>
      </c>
      <c r="Q1666" s="57">
        <v>14.136125654450261</v>
      </c>
      <c r="R1666" s="61">
        <v>100</v>
      </c>
      <c r="S1666" s="62">
        <v>140</v>
      </c>
      <c r="T1666" s="63">
        <v>30</v>
      </c>
      <c r="U1666" s="64">
        <v>60.714285714285715</v>
      </c>
      <c r="V1666" s="64">
        <v>3.5714285714285716</v>
      </c>
      <c r="W1666" s="65">
        <v>5.7142857142857144</v>
      </c>
    </row>
    <row r="1667" spans="1:23">
      <c r="A1667" s="52">
        <v>3010301203005</v>
      </c>
      <c r="B1667" s="53" t="s">
        <v>0</v>
      </c>
      <c r="C1667" s="53" t="s">
        <v>8</v>
      </c>
      <c r="D1667" s="53" t="s">
        <v>18</v>
      </c>
      <c r="E1667" s="53" t="s">
        <v>2521</v>
      </c>
      <c r="F1667" s="53" t="s">
        <v>412</v>
      </c>
      <c r="G1667" s="53" t="s">
        <v>457</v>
      </c>
      <c r="H1667" s="54" t="s">
        <v>1856</v>
      </c>
      <c r="I1667" s="55">
        <v>116</v>
      </c>
      <c r="J1667" s="66">
        <v>418</v>
      </c>
      <c r="K1667" s="56">
        <v>100</v>
      </c>
      <c r="L1667" s="57">
        <v>0</v>
      </c>
      <c r="M1667" s="58">
        <v>51.435406698564591</v>
      </c>
      <c r="N1667" s="59">
        <v>48.564593301435409</v>
      </c>
      <c r="O1667" s="56">
        <v>21.770334928229666</v>
      </c>
      <c r="P1667" s="60">
        <v>60.28708133971292</v>
      </c>
      <c r="Q1667" s="57">
        <v>17.942583732057415</v>
      </c>
      <c r="R1667" s="61">
        <v>100</v>
      </c>
      <c r="S1667" s="62">
        <v>327</v>
      </c>
      <c r="T1667" s="63">
        <v>29.663608562691131</v>
      </c>
      <c r="U1667" s="64">
        <v>59.633027522935777</v>
      </c>
      <c r="V1667" s="64">
        <v>7.6452599388379205</v>
      </c>
      <c r="W1667" s="65">
        <v>3.0581039755351682</v>
      </c>
    </row>
    <row r="1668" spans="1:23">
      <c r="A1668" s="52">
        <v>3010301204001</v>
      </c>
      <c r="B1668" s="53" t="s">
        <v>0</v>
      </c>
      <c r="C1668" s="53" t="s">
        <v>8</v>
      </c>
      <c r="D1668" s="53" t="s">
        <v>18</v>
      </c>
      <c r="E1668" s="53" t="s">
        <v>2521</v>
      </c>
      <c r="F1668" s="53" t="s">
        <v>413</v>
      </c>
      <c r="G1668" s="53" t="s">
        <v>1364</v>
      </c>
      <c r="H1668" s="54" t="s">
        <v>1856</v>
      </c>
      <c r="I1668" s="55">
        <v>222</v>
      </c>
      <c r="J1668" s="66">
        <v>776</v>
      </c>
      <c r="K1668" s="56">
        <v>100</v>
      </c>
      <c r="L1668" s="57">
        <v>0</v>
      </c>
      <c r="M1668" s="58">
        <v>49.871134020618555</v>
      </c>
      <c r="N1668" s="59">
        <v>50.128865979381445</v>
      </c>
      <c r="O1668" s="56">
        <v>22.551546391752577</v>
      </c>
      <c r="P1668" s="60">
        <v>61.340206185567013</v>
      </c>
      <c r="Q1668" s="57">
        <v>16.108247422680414</v>
      </c>
      <c r="R1668" s="61">
        <v>99.5</v>
      </c>
      <c r="S1668" s="62">
        <v>601</v>
      </c>
      <c r="T1668" s="63">
        <v>26.289517470881865</v>
      </c>
      <c r="U1668" s="64">
        <v>68.718801996672212</v>
      </c>
      <c r="V1668" s="64">
        <v>2.4958402662229617</v>
      </c>
      <c r="W1668" s="65">
        <v>2.4958402662229617</v>
      </c>
    </row>
    <row r="1669" spans="1:23">
      <c r="A1669" s="52">
        <v>3010301204002</v>
      </c>
      <c r="B1669" s="53" t="s">
        <v>0</v>
      </c>
      <c r="C1669" s="53" t="s">
        <v>8</v>
      </c>
      <c r="D1669" s="53" t="s">
        <v>18</v>
      </c>
      <c r="E1669" s="53" t="s">
        <v>2521</v>
      </c>
      <c r="F1669" s="53" t="s">
        <v>413</v>
      </c>
      <c r="G1669" s="53" t="s">
        <v>1365</v>
      </c>
      <c r="H1669" s="54" t="s">
        <v>1856</v>
      </c>
      <c r="I1669" s="55">
        <v>109</v>
      </c>
      <c r="J1669" s="66">
        <v>491</v>
      </c>
      <c r="K1669" s="56">
        <v>100</v>
      </c>
      <c r="L1669" s="57">
        <v>0</v>
      </c>
      <c r="M1669" s="58">
        <v>53.767820773930751</v>
      </c>
      <c r="N1669" s="59">
        <v>46.232179226069249</v>
      </c>
      <c r="O1669" s="56">
        <v>23.421588594704684</v>
      </c>
      <c r="P1669" s="60">
        <v>58.248472505091648</v>
      </c>
      <c r="Q1669" s="57">
        <v>18.329938900203665</v>
      </c>
      <c r="R1669" s="61">
        <v>99.4</v>
      </c>
      <c r="S1669" s="62">
        <v>376</v>
      </c>
      <c r="T1669" s="63">
        <v>28.191489361702128</v>
      </c>
      <c r="U1669" s="64">
        <v>65.691489361702125</v>
      </c>
      <c r="V1669" s="64">
        <v>2.9255319148936172</v>
      </c>
      <c r="W1669" s="65">
        <v>3.1914893617021276</v>
      </c>
    </row>
    <row r="1670" spans="1:23">
      <c r="A1670" s="52">
        <v>3010301204003</v>
      </c>
      <c r="B1670" s="53" t="s">
        <v>0</v>
      </c>
      <c r="C1670" s="53" t="s">
        <v>8</v>
      </c>
      <c r="D1670" s="53" t="s">
        <v>18</v>
      </c>
      <c r="E1670" s="53" t="s">
        <v>2521</v>
      </c>
      <c r="F1670" s="53" t="s">
        <v>413</v>
      </c>
      <c r="G1670" s="53" t="s">
        <v>576</v>
      </c>
      <c r="H1670" s="54" t="s">
        <v>1856</v>
      </c>
      <c r="I1670" s="55">
        <v>69</v>
      </c>
      <c r="J1670" s="66">
        <v>287</v>
      </c>
      <c r="K1670" s="56">
        <v>100</v>
      </c>
      <c r="L1670" s="57">
        <v>0</v>
      </c>
      <c r="M1670" s="58">
        <v>47.038327526132406</v>
      </c>
      <c r="N1670" s="59">
        <v>52.961672473867594</v>
      </c>
      <c r="O1670" s="56">
        <v>26.480836236933797</v>
      </c>
      <c r="P1670" s="60">
        <v>55.052264808362366</v>
      </c>
      <c r="Q1670" s="57">
        <v>18.466898954703833</v>
      </c>
      <c r="R1670" s="61">
        <v>97.2</v>
      </c>
      <c r="S1670" s="62">
        <v>211</v>
      </c>
      <c r="T1670" s="63">
        <v>25.118483412322274</v>
      </c>
      <c r="U1670" s="64">
        <v>67.772511848341239</v>
      </c>
      <c r="V1670" s="64">
        <v>3.3175355450236967</v>
      </c>
      <c r="W1670" s="65">
        <v>3.7914691943127963</v>
      </c>
    </row>
    <row r="1671" spans="1:23">
      <c r="A1671" s="52">
        <v>3010303201001</v>
      </c>
      <c r="B1671" s="53" t="s">
        <v>0</v>
      </c>
      <c r="C1671" s="53" t="s">
        <v>8</v>
      </c>
      <c r="D1671" s="53" t="s">
        <v>18</v>
      </c>
      <c r="E1671" s="53" t="s">
        <v>2522</v>
      </c>
      <c r="F1671" s="53" t="s">
        <v>414</v>
      </c>
      <c r="G1671" s="53" t="s">
        <v>30</v>
      </c>
      <c r="H1671" s="54" t="s">
        <v>1856</v>
      </c>
      <c r="I1671" s="55">
        <v>192</v>
      </c>
      <c r="J1671" s="66">
        <v>787</v>
      </c>
      <c r="K1671" s="56">
        <v>100</v>
      </c>
      <c r="L1671" s="57">
        <v>0</v>
      </c>
      <c r="M1671" s="58">
        <v>49.301143583227443</v>
      </c>
      <c r="N1671" s="59">
        <v>50.698856416772557</v>
      </c>
      <c r="O1671" s="56">
        <v>24.777636594663278</v>
      </c>
      <c r="P1671" s="60">
        <v>56.543837357052098</v>
      </c>
      <c r="Q1671" s="57">
        <v>18.678526048284624</v>
      </c>
      <c r="R1671" s="61">
        <v>99.7</v>
      </c>
      <c r="S1671" s="62">
        <v>592</v>
      </c>
      <c r="T1671" s="63">
        <v>22.128378378378379</v>
      </c>
      <c r="U1671" s="64">
        <v>66.554054054054049</v>
      </c>
      <c r="V1671" s="64">
        <v>4.2229729729729728</v>
      </c>
      <c r="W1671" s="65">
        <v>7.0945945945945947</v>
      </c>
    </row>
    <row r="1672" spans="1:23">
      <c r="A1672" s="52">
        <v>3010303201002</v>
      </c>
      <c r="B1672" s="53" t="s">
        <v>0</v>
      </c>
      <c r="C1672" s="53" t="s">
        <v>8</v>
      </c>
      <c r="D1672" s="53" t="s">
        <v>18</v>
      </c>
      <c r="E1672" s="53" t="s">
        <v>2522</v>
      </c>
      <c r="F1672" s="53" t="s">
        <v>414</v>
      </c>
      <c r="G1672" s="53" t="s">
        <v>2523</v>
      </c>
      <c r="H1672" s="54" t="s">
        <v>1856</v>
      </c>
      <c r="I1672" s="55">
        <v>219</v>
      </c>
      <c r="J1672" s="66">
        <v>875</v>
      </c>
      <c r="K1672" s="56">
        <v>100</v>
      </c>
      <c r="L1672" s="57">
        <v>0</v>
      </c>
      <c r="M1672" s="58">
        <v>49.028571428571432</v>
      </c>
      <c r="N1672" s="59">
        <v>50.971428571428568</v>
      </c>
      <c r="O1672" s="56">
        <v>25.828571428571429</v>
      </c>
      <c r="P1672" s="60">
        <v>61.028571428571432</v>
      </c>
      <c r="Q1672" s="57">
        <v>13.142857142857142</v>
      </c>
      <c r="R1672" s="61">
        <v>99.5</v>
      </c>
      <c r="S1672" s="62">
        <v>649</v>
      </c>
      <c r="T1672" s="63">
        <v>25.423728813559322</v>
      </c>
      <c r="U1672" s="64">
        <v>64.252696456086284</v>
      </c>
      <c r="V1672" s="64">
        <v>5.2388289676425268</v>
      </c>
      <c r="W1672" s="65">
        <v>5.0847457627118642</v>
      </c>
    </row>
    <row r="1673" spans="1:23">
      <c r="A1673" s="52">
        <v>3010303201003</v>
      </c>
      <c r="B1673" s="53" t="s">
        <v>0</v>
      </c>
      <c r="C1673" s="53" t="s">
        <v>8</v>
      </c>
      <c r="D1673" s="53" t="s">
        <v>18</v>
      </c>
      <c r="E1673" s="53" t="s">
        <v>2522</v>
      </c>
      <c r="F1673" s="53" t="s">
        <v>414</v>
      </c>
      <c r="G1673" s="53" t="s">
        <v>1366</v>
      </c>
      <c r="H1673" s="54" t="s">
        <v>1856</v>
      </c>
      <c r="I1673" s="55">
        <v>223</v>
      </c>
      <c r="J1673" s="66">
        <v>967</v>
      </c>
      <c r="K1673" s="56">
        <v>100</v>
      </c>
      <c r="L1673" s="57">
        <v>0</v>
      </c>
      <c r="M1673" s="58">
        <v>50.568769389865565</v>
      </c>
      <c r="N1673" s="59">
        <v>49.431230610134435</v>
      </c>
      <c r="O1673" s="56">
        <v>26.473629782833505</v>
      </c>
      <c r="P1673" s="60">
        <v>59.152016546018615</v>
      </c>
      <c r="Q1673" s="57">
        <v>14.37435367114788</v>
      </c>
      <c r="R1673" s="61">
        <v>99.2</v>
      </c>
      <c r="S1673" s="62">
        <v>711</v>
      </c>
      <c r="T1673" s="63">
        <v>26.722925457102672</v>
      </c>
      <c r="U1673" s="64">
        <v>63.431786216596343</v>
      </c>
      <c r="V1673" s="64">
        <v>4.0787623066104075</v>
      </c>
      <c r="W1673" s="65">
        <v>5.766526019690577</v>
      </c>
    </row>
    <row r="1674" spans="1:23">
      <c r="A1674" s="52">
        <v>3010305201001</v>
      </c>
      <c r="B1674" s="53" t="s">
        <v>0</v>
      </c>
      <c r="C1674" s="53" t="s">
        <v>8</v>
      </c>
      <c r="D1674" s="53" t="s">
        <v>18</v>
      </c>
      <c r="E1674" s="53" t="s">
        <v>18</v>
      </c>
      <c r="F1674" s="53" t="s">
        <v>415</v>
      </c>
      <c r="G1674" s="53" t="s">
        <v>2524</v>
      </c>
      <c r="H1674" s="54" t="s">
        <v>1856</v>
      </c>
      <c r="I1674" s="55">
        <v>52</v>
      </c>
      <c r="J1674" s="66">
        <v>190</v>
      </c>
      <c r="K1674" s="56">
        <v>100</v>
      </c>
      <c r="L1674" s="57">
        <v>0</v>
      </c>
      <c r="M1674" s="58">
        <v>50</v>
      </c>
      <c r="N1674" s="59">
        <v>50</v>
      </c>
      <c r="O1674" s="56">
        <v>13.684210526315789</v>
      </c>
      <c r="P1674" s="60">
        <v>58.94736842105263</v>
      </c>
      <c r="Q1674" s="57">
        <v>27.368421052631579</v>
      </c>
      <c r="R1674" s="61">
        <v>98.9</v>
      </c>
      <c r="S1674" s="62">
        <v>164</v>
      </c>
      <c r="T1674" s="63">
        <v>28.658536585365855</v>
      </c>
      <c r="U1674" s="64">
        <v>58.536585365853661</v>
      </c>
      <c r="V1674" s="64">
        <v>5.4878048780487809</v>
      </c>
      <c r="W1674" s="65">
        <v>7.3170731707317076</v>
      </c>
    </row>
    <row r="1675" spans="1:23">
      <c r="A1675" s="52">
        <v>3010305201002</v>
      </c>
      <c r="B1675" s="53" t="s">
        <v>0</v>
      </c>
      <c r="C1675" s="53" t="s">
        <v>8</v>
      </c>
      <c r="D1675" s="53" t="s">
        <v>18</v>
      </c>
      <c r="E1675" s="53" t="s">
        <v>18</v>
      </c>
      <c r="F1675" s="53" t="s">
        <v>415</v>
      </c>
      <c r="G1675" s="53" t="s">
        <v>2525</v>
      </c>
      <c r="H1675" s="54" t="s">
        <v>1856</v>
      </c>
      <c r="I1675" s="55">
        <v>14</v>
      </c>
      <c r="J1675" s="66">
        <v>62</v>
      </c>
      <c r="K1675" s="56" t="s">
        <v>1857</v>
      </c>
      <c r="L1675" s="57" t="s">
        <v>1857</v>
      </c>
      <c r="M1675" s="58" t="s">
        <v>1857</v>
      </c>
      <c r="N1675" s="59" t="s">
        <v>1857</v>
      </c>
      <c r="O1675" s="63" t="s">
        <v>1857</v>
      </c>
      <c r="P1675" s="64" t="s">
        <v>1857</v>
      </c>
      <c r="Q1675" s="65" t="s">
        <v>1857</v>
      </c>
      <c r="R1675" s="61" t="s">
        <v>1857</v>
      </c>
      <c r="S1675" s="62" t="s">
        <v>1857</v>
      </c>
      <c r="T1675" s="63" t="s">
        <v>1857</v>
      </c>
      <c r="U1675" s="64" t="s">
        <v>1857</v>
      </c>
      <c r="V1675" s="64" t="s">
        <v>1857</v>
      </c>
      <c r="W1675" s="65" t="s">
        <v>1857</v>
      </c>
    </row>
    <row r="1676" spans="1:23">
      <c r="A1676" s="52">
        <v>3010305201003</v>
      </c>
      <c r="B1676" s="53" t="s">
        <v>0</v>
      </c>
      <c r="C1676" s="53" t="s">
        <v>8</v>
      </c>
      <c r="D1676" s="53" t="s">
        <v>18</v>
      </c>
      <c r="E1676" s="53" t="s">
        <v>18</v>
      </c>
      <c r="F1676" s="53" t="s">
        <v>415</v>
      </c>
      <c r="G1676" s="53" t="s">
        <v>2526</v>
      </c>
      <c r="H1676" s="54" t="s">
        <v>1856</v>
      </c>
      <c r="I1676" s="55">
        <v>42</v>
      </c>
      <c r="J1676" s="66">
        <v>166</v>
      </c>
      <c r="K1676" s="56">
        <v>100</v>
      </c>
      <c r="L1676" s="57">
        <v>0</v>
      </c>
      <c r="M1676" s="58">
        <v>53.012048192771083</v>
      </c>
      <c r="N1676" s="59">
        <v>46.987951807228917</v>
      </c>
      <c r="O1676" s="56">
        <v>25.301204819277107</v>
      </c>
      <c r="P1676" s="60">
        <v>59.638554216867469</v>
      </c>
      <c r="Q1676" s="57">
        <v>15.060240963855422</v>
      </c>
      <c r="R1676" s="61">
        <v>99.4</v>
      </c>
      <c r="S1676" s="62">
        <v>124</v>
      </c>
      <c r="T1676" s="63">
        <v>31.451612903225808</v>
      </c>
      <c r="U1676" s="64">
        <v>61.29032258064516</v>
      </c>
      <c r="V1676" s="64">
        <v>0.80645161290322576</v>
      </c>
      <c r="W1676" s="65">
        <v>6.4516129032258061</v>
      </c>
    </row>
    <row r="1677" spans="1:23">
      <c r="A1677" s="52">
        <v>3010305201004</v>
      </c>
      <c r="B1677" s="53" t="s">
        <v>0</v>
      </c>
      <c r="C1677" s="53" t="s">
        <v>8</v>
      </c>
      <c r="D1677" s="53" t="s">
        <v>18</v>
      </c>
      <c r="E1677" s="53" t="s">
        <v>18</v>
      </c>
      <c r="F1677" s="53" t="s">
        <v>415</v>
      </c>
      <c r="G1677" s="53" t="s">
        <v>2527</v>
      </c>
      <c r="H1677" s="54" t="s">
        <v>1855</v>
      </c>
      <c r="I1677" s="55">
        <v>153</v>
      </c>
      <c r="J1677" s="66">
        <v>527</v>
      </c>
      <c r="K1677" s="56">
        <v>100</v>
      </c>
      <c r="L1677" s="57">
        <v>0</v>
      </c>
      <c r="M1677" s="58">
        <v>49.146110056925998</v>
      </c>
      <c r="N1677" s="59">
        <v>50.853889943074002</v>
      </c>
      <c r="O1677" s="56">
        <v>22.580645161290324</v>
      </c>
      <c r="P1677" s="60">
        <v>55.787476280834916</v>
      </c>
      <c r="Q1677" s="57">
        <v>21.631878557874764</v>
      </c>
      <c r="R1677" s="61">
        <v>98.7</v>
      </c>
      <c r="S1677" s="62">
        <v>408</v>
      </c>
      <c r="T1677" s="63">
        <v>28.676470588235293</v>
      </c>
      <c r="U1677" s="64">
        <v>58.823529411764703</v>
      </c>
      <c r="V1677" s="64">
        <v>3.1862745098039214</v>
      </c>
      <c r="W1677" s="65">
        <v>9.3137254901960791</v>
      </c>
    </row>
    <row r="1678" spans="1:23">
      <c r="A1678" s="52">
        <v>3010305201005</v>
      </c>
      <c r="B1678" s="53" t="s">
        <v>0</v>
      </c>
      <c r="C1678" s="53" t="s">
        <v>8</v>
      </c>
      <c r="D1678" s="53" t="s">
        <v>18</v>
      </c>
      <c r="E1678" s="53" t="s">
        <v>18</v>
      </c>
      <c r="F1678" s="53" t="s">
        <v>415</v>
      </c>
      <c r="G1678" s="53" t="s">
        <v>1367</v>
      </c>
      <c r="H1678" s="54" t="s">
        <v>1855</v>
      </c>
      <c r="I1678" s="55">
        <v>55</v>
      </c>
      <c r="J1678" s="66">
        <v>198</v>
      </c>
      <c r="K1678" s="56">
        <v>100</v>
      </c>
      <c r="L1678" s="57">
        <v>0</v>
      </c>
      <c r="M1678" s="58">
        <v>52.525252525252526</v>
      </c>
      <c r="N1678" s="59">
        <v>47.474747474747474</v>
      </c>
      <c r="O1678" s="56">
        <v>19.19191919191919</v>
      </c>
      <c r="P1678" s="60">
        <v>63.636363636363633</v>
      </c>
      <c r="Q1678" s="57">
        <v>17.171717171717173</v>
      </c>
      <c r="R1678" s="61">
        <v>100</v>
      </c>
      <c r="S1678" s="62">
        <v>160</v>
      </c>
      <c r="T1678" s="63">
        <v>41.25</v>
      </c>
      <c r="U1678" s="64">
        <v>48.75</v>
      </c>
      <c r="V1678" s="64">
        <v>3.125</v>
      </c>
      <c r="W1678" s="65">
        <v>6.875</v>
      </c>
    </row>
    <row r="1679" spans="1:23">
      <c r="A1679" s="52">
        <v>3010305201006</v>
      </c>
      <c r="B1679" s="53" t="s">
        <v>0</v>
      </c>
      <c r="C1679" s="53" t="s">
        <v>8</v>
      </c>
      <c r="D1679" s="53" t="s">
        <v>18</v>
      </c>
      <c r="E1679" s="53" t="s">
        <v>18</v>
      </c>
      <c r="F1679" s="53" t="s">
        <v>415</v>
      </c>
      <c r="G1679" s="53" t="s">
        <v>2528</v>
      </c>
      <c r="H1679" s="54" t="s">
        <v>1856</v>
      </c>
      <c r="I1679" s="55">
        <v>49</v>
      </c>
      <c r="J1679" s="66">
        <v>204</v>
      </c>
      <c r="K1679" s="56">
        <v>100</v>
      </c>
      <c r="L1679" s="57">
        <v>0</v>
      </c>
      <c r="M1679" s="58">
        <v>47.549019607843135</v>
      </c>
      <c r="N1679" s="59">
        <v>52.450980392156865</v>
      </c>
      <c r="O1679" s="56">
        <v>31.372549019607842</v>
      </c>
      <c r="P1679" s="60">
        <v>58.333333333333336</v>
      </c>
      <c r="Q1679" s="57">
        <v>10.294117647058824</v>
      </c>
      <c r="R1679" s="61">
        <v>100</v>
      </c>
      <c r="S1679" s="62">
        <v>140</v>
      </c>
      <c r="T1679" s="63">
        <v>25.714285714285715</v>
      </c>
      <c r="U1679" s="64">
        <v>64.285714285714292</v>
      </c>
      <c r="V1679" s="64">
        <v>3.5714285714285716</v>
      </c>
      <c r="W1679" s="65">
        <v>6.4285714285714288</v>
      </c>
    </row>
    <row r="1680" spans="1:23">
      <c r="A1680" s="52">
        <v>3010305201007</v>
      </c>
      <c r="B1680" s="53" t="s">
        <v>0</v>
      </c>
      <c r="C1680" s="53" t="s">
        <v>8</v>
      </c>
      <c r="D1680" s="53" t="s">
        <v>18</v>
      </c>
      <c r="E1680" s="53" t="s">
        <v>18</v>
      </c>
      <c r="F1680" s="53" t="s">
        <v>415</v>
      </c>
      <c r="G1680" s="53" t="s">
        <v>2529</v>
      </c>
      <c r="H1680" s="54" t="s">
        <v>1856</v>
      </c>
      <c r="I1680" s="55">
        <v>40</v>
      </c>
      <c r="J1680" s="66">
        <v>164</v>
      </c>
      <c r="K1680" s="56">
        <v>100</v>
      </c>
      <c r="L1680" s="57">
        <v>0</v>
      </c>
      <c r="M1680" s="58">
        <v>50</v>
      </c>
      <c r="N1680" s="59">
        <v>50</v>
      </c>
      <c r="O1680" s="56">
        <v>21.951219512195124</v>
      </c>
      <c r="P1680" s="60">
        <v>61.585365853658537</v>
      </c>
      <c r="Q1680" s="57">
        <v>16.463414634146343</v>
      </c>
      <c r="R1680" s="61">
        <v>98.8</v>
      </c>
      <c r="S1680" s="62">
        <v>128</v>
      </c>
      <c r="T1680" s="63">
        <v>34.375</v>
      </c>
      <c r="U1680" s="64">
        <v>58.59375</v>
      </c>
      <c r="V1680" s="64">
        <v>2.34375</v>
      </c>
      <c r="W1680" s="65">
        <v>4.6875</v>
      </c>
    </row>
    <row r="1681" spans="1:23">
      <c r="A1681" s="52">
        <v>3010305202001</v>
      </c>
      <c r="B1681" s="53" t="s">
        <v>0</v>
      </c>
      <c r="C1681" s="53" t="s">
        <v>8</v>
      </c>
      <c r="D1681" s="53" t="s">
        <v>18</v>
      </c>
      <c r="E1681" s="53" t="s">
        <v>18</v>
      </c>
      <c r="F1681" s="53" t="s">
        <v>416</v>
      </c>
      <c r="G1681" s="53" t="s">
        <v>498</v>
      </c>
      <c r="H1681" s="54" t="s">
        <v>1856</v>
      </c>
      <c r="I1681" s="55">
        <v>112</v>
      </c>
      <c r="J1681" s="66">
        <v>510</v>
      </c>
      <c r="K1681" s="56">
        <v>100</v>
      </c>
      <c r="L1681" s="57">
        <v>0</v>
      </c>
      <c r="M1681" s="58">
        <v>50.980392156862742</v>
      </c>
      <c r="N1681" s="59">
        <v>49.019607843137258</v>
      </c>
      <c r="O1681" s="56">
        <v>28.03921568627451</v>
      </c>
      <c r="P1681" s="60">
        <v>56.078431372549019</v>
      </c>
      <c r="Q1681" s="57">
        <v>15.882352941176471</v>
      </c>
      <c r="R1681" s="61">
        <v>98.8</v>
      </c>
      <c r="S1681" s="62">
        <v>367</v>
      </c>
      <c r="T1681" s="63">
        <v>24.52316076294278</v>
      </c>
      <c r="U1681" s="64">
        <v>67.574931880108991</v>
      </c>
      <c r="V1681" s="64">
        <v>2.7247956403269753</v>
      </c>
      <c r="W1681" s="65">
        <v>5.177111716621253</v>
      </c>
    </row>
    <row r="1682" spans="1:23">
      <c r="A1682" s="52">
        <v>3010305202002</v>
      </c>
      <c r="B1682" s="53" t="s">
        <v>0</v>
      </c>
      <c r="C1682" s="53" t="s">
        <v>8</v>
      </c>
      <c r="D1682" s="53" t="s">
        <v>18</v>
      </c>
      <c r="E1682" s="53" t="s">
        <v>18</v>
      </c>
      <c r="F1682" s="53" t="s">
        <v>416</v>
      </c>
      <c r="G1682" s="53" t="s">
        <v>1368</v>
      </c>
      <c r="H1682" s="54" t="s">
        <v>1856</v>
      </c>
      <c r="I1682" s="55">
        <v>58</v>
      </c>
      <c r="J1682" s="66">
        <v>273</v>
      </c>
      <c r="K1682" s="56">
        <v>100</v>
      </c>
      <c r="L1682" s="57">
        <v>0</v>
      </c>
      <c r="M1682" s="58">
        <v>51.282051282051285</v>
      </c>
      <c r="N1682" s="59">
        <v>48.717948717948715</v>
      </c>
      <c r="O1682" s="56">
        <v>24.908424908424909</v>
      </c>
      <c r="P1682" s="60">
        <v>63.003663003663007</v>
      </c>
      <c r="Q1682" s="57">
        <v>12.087912087912088</v>
      </c>
      <c r="R1682" s="61">
        <v>99.3</v>
      </c>
      <c r="S1682" s="62">
        <v>205</v>
      </c>
      <c r="T1682" s="63">
        <v>31.219512195121951</v>
      </c>
      <c r="U1682" s="64">
        <v>62.926829268292686</v>
      </c>
      <c r="V1682" s="64">
        <v>1.4634146341463414</v>
      </c>
      <c r="W1682" s="65">
        <v>4.3902439024390247</v>
      </c>
    </row>
    <row r="1683" spans="1:23">
      <c r="A1683" s="52">
        <v>3010305202003</v>
      </c>
      <c r="B1683" s="53" t="s">
        <v>0</v>
      </c>
      <c r="C1683" s="53" t="s">
        <v>8</v>
      </c>
      <c r="D1683" s="53" t="s">
        <v>18</v>
      </c>
      <c r="E1683" s="53" t="s">
        <v>18</v>
      </c>
      <c r="F1683" s="53" t="s">
        <v>416</v>
      </c>
      <c r="G1683" s="53" t="s">
        <v>665</v>
      </c>
      <c r="H1683" s="54" t="s">
        <v>1856</v>
      </c>
      <c r="I1683" s="55">
        <v>4</v>
      </c>
      <c r="J1683" s="66">
        <v>13</v>
      </c>
      <c r="K1683" s="56" t="s">
        <v>1857</v>
      </c>
      <c r="L1683" s="57" t="s">
        <v>1857</v>
      </c>
      <c r="M1683" s="58" t="s">
        <v>1857</v>
      </c>
      <c r="N1683" s="59" t="s">
        <v>1857</v>
      </c>
      <c r="O1683" s="63" t="s">
        <v>1857</v>
      </c>
      <c r="P1683" s="64" t="s">
        <v>1857</v>
      </c>
      <c r="Q1683" s="65" t="s">
        <v>1857</v>
      </c>
      <c r="R1683" s="61" t="s">
        <v>1857</v>
      </c>
      <c r="S1683" s="62" t="s">
        <v>1857</v>
      </c>
      <c r="T1683" s="63" t="s">
        <v>1857</v>
      </c>
      <c r="U1683" s="64" t="s">
        <v>1857</v>
      </c>
      <c r="V1683" s="64" t="s">
        <v>1857</v>
      </c>
      <c r="W1683" s="65" t="s">
        <v>1857</v>
      </c>
    </row>
    <row r="1684" spans="1:23">
      <c r="A1684" s="52">
        <v>3010305202004</v>
      </c>
      <c r="B1684" s="53" t="s">
        <v>0</v>
      </c>
      <c r="C1684" s="53" t="s">
        <v>8</v>
      </c>
      <c r="D1684" s="53" t="s">
        <v>18</v>
      </c>
      <c r="E1684" s="53" t="s">
        <v>18</v>
      </c>
      <c r="F1684" s="53" t="s">
        <v>416</v>
      </c>
      <c r="G1684" s="53" t="s">
        <v>2530</v>
      </c>
      <c r="H1684" s="54" t="s">
        <v>1856</v>
      </c>
      <c r="I1684" s="55">
        <v>59</v>
      </c>
      <c r="J1684" s="66">
        <v>220</v>
      </c>
      <c r="K1684" s="56">
        <v>100</v>
      </c>
      <c r="L1684" s="57">
        <v>0</v>
      </c>
      <c r="M1684" s="58">
        <v>50.909090909090907</v>
      </c>
      <c r="N1684" s="59">
        <v>49.090909090909093</v>
      </c>
      <c r="O1684" s="56">
        <v>22.272727272727273</v>
      </c>
      <c r="P1684" s="60">
        <v>60</v>
      </c>
      <c r="Q1684" s="57">
        <v>17.727272727272727</v>
      </c>
      <c r="R1684" s="61">
        <v>99.5</v>
      </c>
      <c r="S1684" s="62">
        <v>171</v>
      </c>
      <c r="T1684" s="63">
        <v>26.900584795321638</v>
      </c>
      <c r="U1684" s="64">
        <v>66.666666666666671</v>
      </c>
      <c r="V1684" s="64">
        <v>1.7543859649122806</v>
      </c>
      <c r="W1684" s="65">
        <v>4.6783625730994149</v>
      </c>
    </row>
    <row r="1685" spans="1:23">
      <c r="A1685" s="52">
        <v>3010305202005</v>
      </c>
      <c r="B1685" s="53" t="s">
        <v>0</v>
      </c>
      <c r="C1685" s="53" t="s">
        <v>8</v>
      </c>
      <c r="D1685" s="53" t="s">
        <v>18</v>
      </c>
      <c r="E1685" s="53" t="s">
        <v>18</v>
      </c>
      <c r="F1685" s="53" t="s">
        <v>416</v>
      </c>
      <c r="G1685" s="53" t="s">
        <v>1369</v>
      </c>
      <c r="H1685" s="54" t="s">
        <v>1856</v>
      </c>
      <c r="I1685" s="55">
        <v>91</v>
      </c>
      <c r="J1685" s="66">
        <v>411</v>
      </c>
      <c r="K1685" s="56">
        <v>100</v>
      </c>
      <c r="L1685" s="57">
        <v>0</v>
      </c>
      <c r="M1685" s="58">
        <v>54.257907542579076</v>
      </c>
      <c r="N1685" s="59">
        <v>45.742092457420924</v>
      </c>
      <c r="O1685" s="56">
        <v>21.411192214111921</v>
      </c>
      <c r="P1685" s="60">
        <v>60.827250608272507</v>
      </c>
      <c r="Q1685" s="57">
        <v>17.761557177615572</v>
      </c>
      <c r="R1685" s="61">
        <v>99</v>
      </c>
      <c r="S1685" s="62">
        <v>323</v>
      </c>
      <c r="T1685" s="63">
        <v>29.102167182662537</v>
      </c>
      <c r="U1685" s="64">
        <v>65.015479876160995</v>
      </c>
      <c r="V1685" s="64">
        <v>2.7863777089783284</v>
      </c>
      <c r="W1685" s="65">
        <v>3.0959752321981426</v>
      </c>
    </row>
    <row r="1686" spans="1:23">
      <c r="A1686" s="52">
        <v>3010305203001</v>
      </c>
      <c r="B1686" s="53" t="s">
        <v>0</v>
      </c>
      <c r="C1686" s="53" t="s">
        <v>8</v>
      </c>
      <c r="D1686" s="53" t="s">
        <v>18</v>
      </c>
      <c r="E1686" s="53" t="s">
        <v>18</v>
      </c>
      <c r="F1686" s="53" t="s">
        <v>417</v>
      </c>
      <c r="G1686" s="53" t="s">
        <v>2531</v>
      </c>
      <c r="H1686" s="54" t="s">
        <v>1856</v>
      </c>
      <c r="I1686" s="55">
        <v>45</v>
      </c>
      <c r="J1686" s="66">
        <v>175</v>
      </c>
      <c r="K1686" s="56">
        <v>100</v>
      </c>
      <c r="L1686" s="57">
        <v>0</v>
      </c>
      <c r="M1686" s="58">
        <v>54.857142857142854</v>
      </c>
      <c r="N1686" s="59">
        <v>45.142857142857146</v>
      </c>
      <c r="O1686" s="56">
        <v>19.428571428571427</v>
      </c>
      <c r="P1686" s="60">
        <v>56</v>
      </c>
      <c r="Q1686" s="57">
        <v>24.571428571428573</v>
      </c>
      <c r="R1686" s="61">
        <v>99.4</v>
      </c>
      <c r="S1686" s="62">
        <v>141</v>
      </c>
      <c r="T1686" s="63">
        <v>23.404255319148938</v>
      </c>
      <c r="U1686" s="64">
        <v>70.921985815602838</v>
      </c>
      <c r="V1686" s="64">
        <v>1.4184397163120568</v>
      </c>
      <c r="W1686" s="65">
        <v>4.2553191489361701</v>
      </c>
    </row>
    <row r="1687" spans="1:23">
      <c r="A1687" s="52">
        <v>3010305203002</v>
      </c>
      <c r="B1687" s="53" t="s">
        <v>0</v>
      </c>
      <c r="C1687" s="53" t="s">
        <v>8</v>
      </c>
      <c r="D1687" s="53" t="s">
        <v>18</v>
      </c>
      <c r="E1687" s="53" t="s">
        <v>18</v>
      </c>
      <c r="F1687" s="53" t="s">
        <v>417</v>
      </c>
      <c r="G1687" s="53" t="s">
        <v>1370</v>
      </c>
      <c r="H1687" s="54" t="s">
        <v>1856</v>
      </c>
      <c r="I1687" s="55">
        <v>94</v>
      </c>
      <c r="J1687" s="66">
        <v>454</v>
      </c>
      <c r="K1687" s="56">
        <v>100</v>
      </c>
      <c r="L1687" s="57">
        <v>0</v>
      </c>
      <c r="M1687" s="58">
        <v>51.101321585903086</v>
      </c>
      <c r="N1687" s="59">
        <v>48.898678414096914</v>
      </c>
      <c r="O1687" s="56">
        <v>25.770925110132158</v>
      </c>
      <c r="P1687" s="60">
        <v>58.810572687224671</v>
      </c>
      <c r="Q1687" s="57">
        <v>15.418502202643172</v>
      </c>
      <c r="R1687" s="61">
        <v>99.3</v>
      </c>
      <c r="S1687" s="62">
        <v>337</v>
      </c>
      <c r="T1687" s="63">
        <v>26.409495548961424</v>
      </c>
      <c r="U1687" s="64">
        <v>66.17210682492582</v>
      </c>
      <c r="V1687" s="64">
        <v>2.3738872403560829</v>
      </c>
      <c r="W1687" s="65">
        <v>5.0445103857566762</v>
      </c>
    </row>
    <row r="1688" spans="1:23">
      <c r="A1688" s="52">
        <v>3010305203003</v>
      </c>
      <c r="B1688" s="53" t="s">
        <v>0</v>
      </c>
      <c r="C1688" s="53" t="s">
        <v>8</v>
      </c>
      <c r="D1688" s="53" t="s">
        <v>18</v>
      </c>
      <c r="E1688" s="53" t="s">
        <v>18</v>
      </c>
      <c r="F1688" s="53" t="s">
        <v>417</v>
      </c>
      <c r="G1688" s="53" t="s">
        <v>2532</v>
      </c>
      <c r="H1688" s="54" t="s">
        <v>1856</v>
      </c>
      <c r="I1688" s="55">
        <v>90</v>
      </c>
      <c r="J1688" s="66">
        <v>360</v>
      </c>
      <c r="K1688" s="56">
        <v>100</v>
      </c>
      <c r="L1688" s="57">
        <v>0</v>
      </c>
      <c r="M1688" s="58">
        <v>50</v>
      </c>
      <c r="N1688" s="59">
        <v>50</v>
      </c>
      <c r="O1688" s="56">
        <v>21.388888888888889</v>
      </c>
      <c r="P1688" s="60">
        <v>58.055555555555557</v>
      </c>
      <c r="Q1688" s="57">
        <v>20.555555555555557</v>
      </c>
      <c r="R1688" s="61">
        <v>99.4</v>
      </c>
      <c r="S1688" s="62">
        <v>283</v>
      </c>
      <c r="T1688" s="63">
        <v>31.802120141342755</v>
      </c>
      <c r="U1688" s="64">
        <v>59.717314487632507</v>
      </c>
      <c r="V1688" s="64">
        <v>2.4734982332155475</v>
      </c>
      <c r="W1688" s="65">
        <v>6.0070671378091873</v>
      </c>
    </row>
    <row r="1689" spans="1:23">
      <c r="A1689" s="52">
        <v>3010305203004</v>
      </c>
      <c r="B1689" s="53" t="s">
        <v>0</v>
      </c>
      <c r="C1689" s="53" t="s">
        <v>8</v>
      </c>
      <c r="D1689" s="53" t="s">
        <v>18</v>
      </c>
      <c r="E1689" s="53" t="s">
        <v>18</v>
      </c>
      <c r="F1689" s="53" t="s">
        <v>417</v>
      </c>
      <c r="G1689" s="53" t="s">
        <v>1371</v>
      </c>
      <c r="H1689" s="54" t="s">
        <v>1856</v>
      </c>
      <c r="I1689" s="55">
        <v>74</v>
      </c>
      <c r="J1689" s="66">
        <v>358</v>
      </c>
      <c r="K1689" s="56">
        <v>100</v>
      </c>
      <c r="L1689" s="57">
        <v>0</v>
      </c>
      <c r="M1689" s="58">
        <v>53.351955307262571</v>
      </c>
      <c r="N1689" s="59">
        <v>46.648044692737429</v>
      </c>
      <c r="O1689" s="56">
        <v>26.536312849162012</v>
      </c>
      <c r="P1689" s="60">
        <v>60.33519553072626</v>
      </c>
      <c r="Q1689" s="57">
        <v>13.128491620111731</v>
      </c>
      <c r="R1689" s="61">
        <v>99.4</v>
      </c>
      <c r="S1689" s="62">
        <v>263</v>
      </c>
      <c r="T1689" s="63">
        <v>30.798479087452471</v>
      </c>
      <c r="U1689" s="64">
        <v>63.49809885931559</v>
      </c>
      <c r="V1689" s="64">
        <v>2.661596958174905</v>
      </c>
      <c r="W1689" s="65">
        <v>3.041825095057034</v>
      </c>
    </row>
    <row r="1690" spans="1:23">
      <c r="A1690" s="52">
        <v>3010305204001</v>
      </c>
      <c r="B1690" s="53" t="s">
        <v>0</v>
      </c>
      <c r="C1690" s="53" t="s">
        <v>8</v>
      </c>
      <c r="D1690" s="53" t="s">
        <v>18</v>
      </c>
      <c r="E1690" s="53" t="s">
        <v>18</v>
      </c>
      <c r="F1690" s="53" t="s">
        <v>178</v>
      </c>
      <c r="G1690" s="53" t="s">
        <v>2533</v>
      </c>
      <c r="H1690" s="54" t="s">
        <v>1856</v>
      </c>
      <c r="I1690" s="55">
        <v>26</v>
      </c>
      <c r="J1690" s="66">
        <v>107</v>
      </c>
      <c r="K1690" s="56" t="s">
        <v>1857</v>
      </c>
      <c r="L1690" s="57" t="s">
        <v>1857</v>
      </c>
      <c r="M1690" s="58" t="s">
        <v>1857</v>
      </c>
      <c r="N1690" s="59" t="s">
        <v>1857</v>
      </c>
      <c r="O1690" s="63" t="s">
        <v>1857</v>
      </c>
      <c r="P1690" s="64" t="s">
        <v>1857</v>
      </c>
      <c r="Q1690" s="65" t="s">
        <v>1857</v>
      </c>
      <c r="R1690" s="61" t="s">
        <v>1857</v>
      </c>
      <c r="S1690" s="62" t="s">
        <v>1857</v>
      </c>
      <c r="T1690" s="63" t="s">
        <v>1857</v>
      </c>
      <c r="U1690" s="64" t="s">
        <v>1857</v>
      </c>
      <c r="V1690" s="64" t="s">
        <v>1857</v>
      </c>
      <c r="W1690" s="65" t="s">
        <v>1857</v>
      </c>
    </row>
    <row r="1691" spans="1:23">
      <c r="A1691" s="52">
        <v>3010305204002</v>
      </c>
      <c r="B1691" s="53" t="s">
        <v>0</v>
      </c>
      <c r="C1691" s="53" t="s">
        <v>8</v>
      </c>
      <c r="D1691" s="53" t="s">
        <v>18</v>
      </c>
      <c r="E1691" s="53" t="s">
        <v>18</v>
      </c>
      <c r="F1691" s="53" t="s">
        <v>178</v>
      </c>
      <c r="G1691" s="53" t="s">
        <v>2534</v>
      </c>
      <c r="H1691" s="54" t="s">
        <v>1856</v>
      </c>
      <c r="I1691" s="55">
        <v>5</v>
      </c>
      <c r="J1691" s="66">
        <v>20</v>
      </c>
      <c r="K1691" s="56" t="s">
        <v>1857</v>
      </c>
      <c r="L1691" s="57" t="s">
        <v>1857</v>
      </c>
      <c r="M1691" s="58" t="s">
        <v>1857</v>
      </c>
      <c r="N1691" s="59" t="s">
        <v>1857</v>
      </c>
      <c r="O1691" s="63" t="s">
        <v>1857</v>
      </c>
      <c r="P1691" s="64" t="s">
        <v>1857</v>
      </c>
      <c r="Q1691" s="65" t="s">
        <v>1857</v>
      </c>
      <c r="R1691" s="61" t="s">
        <v>1857</v>
      </c>
      <c r="S1691" s="62" t="s">
        <v>1857</v>
      </c>
      <c r="T1691" s="63" t="s">
        <v>1857</v>
      </c>
      <c r="U1691" s="64" t="s">
        <v>1857</v>
      </c>
      <c r="V1691" s="64" t="s">
        <v>1857</v>
      </c>
      <c r="W1691" s="65" t="s">
        <v>1857</v>
      </c>
    </row>
    <row r="1692" spans="1:23">
      <c r="A1692" s="52">
        <v>3010305204003</v>
      </c>
      <c r="B1692" s="53" t="s">
        <v>0</v>
      </c>
      <c r="C1692" s="53" t="s">
        <v>8</v>
      </c>
      <c r="D1692" s="53" t="s">
        <v>18</v>
      </c>
      <c r="E1692" s="53" t="s">
        <v>18</v>
      </c>
      <c r="F1692" s="53" t="s">
        <v>178</v>
      </c>
      <c r="G1692" s="53" t="s">
        <v>2535</v>
      </c>
      <c r="H1692" s="54" t="s">
        <v>1856</v>
      </c>
      <c r="I1692" s="55">
        <v>99</v>
      </c>
      <c r="J1692" s="66">
        <v>494</v>
      </c>
      <c r="K1692" s="56">
        <v>100</v>
      </c>
      <c r="L1692" s="57">
        <v>0</v>
      </c>
      <c r="M1692" s="58">
        <v>52.226720647773277</v>
      </c>
      <c r="N1692" s="59">
        <v>47.773279352226723</v>
      </c>
      <c r="O1692" s="56">
        <v>22.469635627530366</v>
      </c>
      <c r="P1692" s="60">
        <v>63.967611336032391</v>
      </c>
      <c r="Q1692" s="57">
        <v>13.562753036437247</v>
      </c>
      <c r="R1692" s="61">
        <v>98.2</v>
      </c>
      <c r="S1692" s="62">
        <v>383</v>
      </c>
      <c r="T1692" s="63">
        <v>33.681462140992167</v>
      </c>
      <c r="U1692" s="64">
        <v>58.224543080939945</v>
      </c>
      <c r="V1692" s="64">
        <v>1.566579634464752</v>
      </c>
      <c r="W1692" s="65">
        <v>6.5274151436031334</v>
      </c>
    </row>
    <row r="1693" spans="1:23">
      <c r="A1693" s="52">
        <v>3010305204005</v>
      </c>
      <c r="B1693" s="53" t="s">
        <v>0</v>
      </c>
      <c r="C1693" s="53" t="s">
        <v>8</v>
      </c>
      <c r="D1693" s="53" t="s">
        <v>18</v>
      </c>
      <c r="E1693" s="53" t="s">
        <v>18</v>
      </c>
      <c r="F1693" s="53" t="s">
        <v>178</v>
      </c>
      <c r="G1693" s="53" t="s">
        <v>2536</v>
      </c>
      <c r="H1693" s="54" t="s">
        <v>1856</v>
      </c>
      <c r="I1693" s="55">
        <v>21</v>
      </c>
      <c r="J1693" s="66">
        <v>85</v>
      </c>
      <c r="K1693" s="56" t="s">
        <v>1857</v>
      </c>
      <c r="L1693" s="57" t="s">
        <v>1857</v>
      </c>
      <c r="M1693" s="58" t="s">
        <v>1857</v>
      </c>
      <c r="N1693" s="59" t="s">
        <v>1857</v>
      </c>
      <c r="O1693" s="63" t="s">
        <v>1857</v>
      </c>
      <c r="P1693" s="64" t="s">
        <v>1857</v>
      </c>
      <c r="Q1693" s="65" t="s">
        <v>1857</v>
      </c>
      <c r="R1693" s="61" t="s">
        <v>1857</v>
      </c>
      <c r="S1693" s="62" t="s">
        <v>1857</v>
      </c>
      <c r="T1693" s="63" t="s">
        <v>1857</v>
      </c>
      <c r="U1693" s="64" t="s">
        <v>1857</v>
      </c>
      <c r="V1693" s="64" t="s">
        <v>1857</v>
      </c>
      <c r="W1693" s="65" t="s">
        <v>1857</v>
      </c>
    </row>
    <row r="1694" spans="1:23">
      <c r="A1694" s="52">
        <v>3010305204006</v>
      </c>
      <c r="B1694" s="53" t="s">
        <v>0</v>
      </c>
      <c r="C1694" s="53" t="s">
        <v>8</v>
      </c>
      <c r="D1694" s="53" t="s">
        <v>18</v>
      </c>
      <c r="E1694" s="53" t="s">
        <v>18</v>
      </c>
      <c r="F1694" s="53" t="s">
        <v>178</v>
      </c>
      <c r="G1694" s="53" t="s">
        <v>2537</v>
      </c>
      <c r="H1694" s="54" t="s">
        <v>1856</v>
      </c>
      <c r="I1694" s="55">
        <v>21</v>
      </c>
      <c r="J1694" s="66">
        <v>114</v>
      </c>
      <c r="K1694" s="56" t="s">
        <v>1857</v>
      </c>
      <c r="L1694" s="57" t="s">
        <v>1857</v>
      </c>
      <c r="M1694" s="58" t="s">
        <v>1857</v>
      </c>
      <c r="N1694" s="59" t="s">
        <v>1857</v>
      </c>
      <c r="O1694" s="63" t="s">
        <v>1857</v>
      </c>
      <c r="P1694" s="64" t="s">
        <v>1857</v>
      </c>
      <c r="Q1694" s="65" t="s">
        <v>1857</v>
      </c>
      <c r="R1694" s="61" t="s">
        <v>1857</v>
      </c>
      <c r="S1694" s="62" t="s">
        <v>1857</v>
      </c>
      <c r="T1694" s="63" t="s">
        <v>1857</v>
      </c>
      <c r="U1694" s="64" t="s">
        <v>1857</v>
      </c>
      <c r="V1694" s="64" t="s">
        <v>1857</v>
      </c>
      <c r="W1694" s="65" t="s">
        <v>1857</v>
      </c>
    </row>
    <row r="1695" spans="1:23">
      <c r="A1695" s="52">
        <v>3010305204007</v>
      </c>
      <c r="B1695" s="53" t="s">
        <v>0</v>
      </c>
      <c r="C1695" s="53" t="s">
        <v>8</v>
      </c>
      <c r="D1695" s="53" t="s">
        <v>18</v>
      </c>
      <c r="E1695" s="53" t="s">
        <v>18</v>
      </c>
      <c r="F1695" s="53" t="s">
        <v>178</v>
      </c>
      <c r="G1695" s="53" t="s">
        <v>2538</v>
      </c>
      <c r="H1695" s="54" t="s">
        <v>1856</v>
      </c>
      <c r="I1695" s="55">
        <v>60</v>
      </c>
      <c r="J1695" s="66">
        <v>294</v>
      </c>
      <c r="K1695" s="56">
        <v>100</v>
      </c>
      <c r="L1695" s="57">
        <v>0</v>
      </c>
      <c r="M1695" s="58">
        <v>55.782312925170068</v>
      </c>
      <c r="N1695" s="59">
        <v>44.217687074829932</v>
      </c>
      <c r="O1695" s="56">
        <v>27.551020408163264</v>
      </c>
      <c r="P1695" s="60">
        <v>61.904761904761905</v>
      </c>
      <c r="Q1695" s="57">
        <v>10.544217687074831</v>
      </c>
      <c r="R1695" s="61">
        <v>99.3</v>
      </c>
      <c r="S1695" s="62">
        <v>213</v>
      </c>
      <c r="T1695" s="63">
        <v>30.046948356807512</v>
      </c>
      <c r="U1695" s="64">
        <v>63.380281690140848</v>
      </c>
      <c r="V1695" s="64">
        <v>0.46948356807511737</v>
      </c>
      <c r="W1695" s="65">
        <v>6.103286384976526</v>
      </c>
    </row>
    <row r="1696" spans="1:23">
      <c r="A1696" s="52">
        <v>3010305204008</v>
      </c>
      <c r="B1696" s="53" t="s">
        <v>0</v>
      </c>
      <c r="C1696" s="53" t="s">
        <v>8</v>
      </c>
      <c r="D1696" s="53" t="s">
        <v>18</v>
      </c>
      <c r="E1696" s="53" t="s">
        <v>18</v>
      </c>
      <c r="F1696" s="53" t="s">
        <v>178</v>
      </c>
      <c r="G1696" s="53" t="s">
        <v>2539</v>
      </c>
      <c r="H1696" s="54" t="s">
        <v>1856</v>
      </c>
      <c r="I1696" s="55">
        <v>3</v>
      </c>
      <c r="J1696" s="66">
        <v>18</v>
      </c>
      <c r="K1696" s="56" t="s">
        <v>1857</v>
      </c>
      <c r="L1696" s="57" t="s">
        <v>1857</v>
      </c>
      <c r="M1696" s="58" t="s">
        <v>1857</v>
      </c>
      <c r="N1696" s="59" t="s">
        <v>1857</v>
      </c>
      <c r="O1696" s="63" t="s">
        <v>1857</v>
      </c>
      <c r="P1696" s="64" t="s">
        <v>1857</v>
      </c>
      <c r="Q1696" s="65" t="s">
        <v>1857</v>
      </c>
      <c r="R1696" s="61" t="s">
        <v>1857</v>
      </c>
      <c r="S1696" s="62" t="s">
        <v>1857</v>
      </c>
      <c r="T1696" s="63" t="s">
        <v>1857</v>
      </c>
      <c r="U1696" s="64" t="s">
        <v>1857</v>
      </c>
      <c r="V1696" s="64" t="s">
        <v>1857</v>
      </c>
      <c r="W1696" s="65" t="s">
        <v>1857</v>
      </c>
    </row>
    <row r="1697" spans="1:23">
      <c r="A1697" s="52">
        <v>3010305204009</v>
      </c>
      <c r="B1697" s="53" t="s">
        <v>0</v>
      </c>
      <c r="C1697" s="53" t="s">
        <v>8</v>
      </c>
      <c r="D1697" s="53" t="s">
        <v>18</v>
      </c>
      <c r="E1697" s="53" t="s">
        <v>18</v>
      </c>
      <c r="F1697" s="53" t="s">
        <v>178</v>
      </c>
      <c r="G1697" s="53" t="s">
        <v>2540</v>
      </c>
      <c r="H1697" s="54" t="s">
        <v>1856</v>
      </c>
      <c r="I1697" s="55">
        <v>7</v>
      </c>
      <c r="J1697" s="66">
        <v>38</v>
      </c>
      <c r="K1697" s="56" t="s">
        <v>1857</v>
      </c>
      <c r="L1697" s="57" t="s">
        <v>1857</v>
      </c>
      <c r="M1697" s="58" t="s">
        <v>1857</v>
      </c>
      <c r="N1697" s="59" t="s">
        <v>1857</v>
      </c>
      <c r="O1697" s="63" t="s">
        <v>1857</v>
      </c>
      <c r="P1697" s="64" t="s">
        <v>1857</v>
      </c>
      <c r="Q1697" s="65" t="s">
        <v>1857</v>
      </c>
      <c r="R1697" s="61" t="s">
        <v>1857</v>
      </c>
      <c r="S1697" s="62" t="s">
        <v>1857</v>
      </c>
      <c r="T1697" s="63" t="s">
        <v>1857</v>
      </c>
      <c r="U1697" s="64" t="s">
        <v>1857</v>
      </c>
      <c r="V1697" s="64" t="s">
        <v>1857</v>
      </c>
      <c r="W1697" s="65" t="s">
        <v>1857</v>
      </c>
    </row>
    <row r="1698" spans="1:23">
      <c r="A1698" s="52">
        <v>3010305204010</v>
      </c>
      <c r="B1698" s="53" t="s">
        <v>0</v>
      </c>
      <c r="C1698" s="53" t="s">
        <v>8</v>
      </c>
      <c r="D1698" s="53" t="s">
        <v>18</v>
      </c>
      <c r="E1698" s="53" t="s">
        <v>18</v>
      </c>
      <c r="F1698" s="53" t="s">
        <v>178</v>
      </c>
      <c r="G1698" s="53" t="s">
        <v>2541</v>
      </c>
      <c r="H1698" s="54" t="s">
        <v>1856</v>
      </c>
      <c r="I1698" s="55">
        <v>26</v>
      </c>
      <c r="J1698" s="66">
        <v>119</v>
      </c>
      <c r="K1698" s="56" t="s">
        <v>1857</v>
      </c>
      <c r="L1698" s="57" t="s">
        <v>1857</v>
      </c>
      <c r="M1698" s="58" t="s">
        <v>1857</v>
      </c>
      <c r="N1698" s="59" t="s">
        <v>1857</v>
      </c>
      <c r="O1698" s="63" t="s">
        <v>1857</v>
      </c>
      <c r="P1698" s="64" t="s">
        <v>1857</v>
      </c>
      <c r="Q1698" s="65" t="s">
        <v>1857</v>
      </c>
      <c r="R1698" s="61" t="s">
        <v>1857</v>
      </c>
      <c r="S1698" s="62" t="s">
        <v>1857</v>
      </c>
      <c r="T1698" s="63" t="s">
        <v>1857</v>
      </c>
      <c r="U1698" s="64" t="s">
        <v>1857</v>
      </c>
      <c r="V1698" s="64" t="s">
        <v>1857</v>
      </c>
      <c r="W1698" s="65" t="s">
        <v>1857</v>
      </c>
    </row>
    <row r="1699" spans="1:23">
      <c r="A1699" s="52">
        <v>3010305205001</v>
      </c>
      <c r="B1699" s="53" t="s">
        <v>0</v>
      </c>
      <c r="C1699" s="53" t="s">
        <v>8</v>
      </c>
      <c r="D1699" s="53" t="s">
        <v>18</v>
      </c>
      <c r="E1699" s="53" t="s">
        <v>18</v>
      </c>
      <c r="F1699" s="53" t="s">
        <v>418</v>
      </c>
      <c r="G1699" s="53" t="s">
        <v>418</v>
      </c>
      <c r="H1699" s="54" t="s">
        <v>1856</v>
      </c>
      <c r="I1699" s="55">
        <v>100</v>
      </c>
      <c r="J1699" s="66">
        <v>479</v>
      </c>
      <c r="K1699" s="56">
        <v>100</v>
      </c>
      <c r="L1699" s="57">
        <v>0</v>
      </c>
      <c r="M1699" s="58">
        <v>51.98329853862213</v>
      </c>
      <c r="N1699" s="59">
        <v>48.01670146137787</v>
      </c>
      <c r="O1699" s="56">
        <v>27.974947807933194</v>
      </c>
      <c r="P1699" s="60">
        <v>58.246346555323591</v>
      </c>
      <c r="Q1699" s="57">
        <v>13.778705636743215</v>
      </c>
      <c r="R1699" s="61">
        <v>98.3</v>
      </c>
      <c r="S1699" s="62">
        <v>345</v>
      </c>
      <c r="T1699" s="63">
        <v>28.115942028985508</v>
      </c>
      <c r="U1699" s="64">
        <v>60.289855072463766</v>
      </c>
      <c r="V1699" s="64">
        <v>3.7681159420289854</v>
      </c>
      <c r="W1699" s="65">
        <v>7.8260869565217392</v>
      </c>
    </row>
    <row r="1700" spans="1:23">
      <c r="A1700" s="52">
        <v>3010305205002</v>
      </c>
      <c r="B1700" s="53" t="s">
        <v>0</v>
      </c>
      <c r="C1700" s="53" t="s">
        <v>8</v>
      </c>
      <c r="D1700" s="53" t="s">
        <v>18</v>
      </c>
      <c r="E1700" s="53" t="s">
        <v>18</v>
      </c>
      <c r="F1700" s="53" t="s">
        <v>418</v>
      </c>
      <c r="G1700" s="53" t="s">
        <v>1372</v>
      </c>
      <c r="H1700" s="54" t="s">
        <v>1856</v>
      </c>
      <c r="I1700" s="55">
        <v>40</v>
      </c>
      <c r="J1700" s="66">
        <v>171</v>
      </c>
      <c r="K1700" s="56">
        <v>100</v>
      </c>
      <c r="L1700" s="57">
        <v>0</v>
      </c>
      <c r="M1700" s="58">
        <v>51.461988304093566</v>
      </c>
      <c r="N1700" s="59">
        <v>48.538011695906434</v>
      </c>
      <c r="O1700" s="56">
        <v>22.807017543859651</v>
      </c>
      <c r="P1700" s="60">
        <v>61.403508771929822</v>
      </c>
      <c r="Q1700" s="57">
        <v>15.789473684210526</v>
      </c>
      <c r="R1700" s="61">
        <v>100</v>
      </c>
      <c r="S1700" s="62">
        <v>132</v>
      </c>
      <c r="T1700" s="63">
        <v>34.090909090909093</v>
      </c>
      <c r="U1700" s="64">
        <v>54.545454545454547</v>
      </c>
      <c r="V1700" s="64">
        <v>5.3030303030303028</v>
      </c>
      <c r="W1700" s="65">
        <v>6.0606060606060606</v>
      </c>
    </row>
    <row r="1701" spans="1:23">
      <c r="A1701" s="52">
        <v>3010305205003</v>
      </c>
      <c r="B1701" s="53" t="s">
        <v>0</v>
      </c>
      <c r="C1701" s="53" t="s">
        <v>8</v>
      </c>
      <c r="D1701" s="53" t="s">
        <v>18</v>
      </c>
      <c r="E1701" s="53" t="s">
        <v>18</v>
      </c>
      <c r="F1701" s="53" t="s">
        <v>418</v>
      </c>
      <c r="G1701" s="53" t="s">
        <v>1373</v>
      </c>
      <c r="H1701" s="54" t="s">
        <v>1856</v>
      </c>
      <c r="I1701" s="55">
        <v>23</v>
      </c>
      <c r="J1701" s="66">
        <v>98</v>
      </c>
      <c r="K1701" s="56" t="s">
        <v>1857</v>
      </c>
      <c r="L1701" s="57" t="s">
        <v>1857</v>
      </c>
      <c r="M1701" s="58" t="s">
        <v>1857</v>
      </c>
      <c r="N1701" s="59" t="s">
        <v>1857</v>
      </c>
      <c r="O1701" s="63" t="s">
        <v>1857</v>
      </c>
      <c r="P1701" s="64" t="s">
        <v>1857</v>
      </c>
      <c r="Q1701" s="65" t="s">
        <v>1857</v>
      </c>
      <c r="R1701" s="61" t="s">
        <v>1857</v>
      </c>
      <c r="S1701" s="62" t="s">
        <v>1857</v>
      </c>
      <c r="T1701" s="63" t="s">
        <v>1857</v>
      </c>
      <c r="U1701" s="64" t="s">
        <v>1857</v>
      </c>
      <c r="V1701" s="64" t="s">
        <v>1857</v>
      </c>
      <c r="W1701" s="65" t="s">
        <v>1857</v>
      </c>
    </row>
    <row r="1702" spans="1:23">
      <c r="A1702" s="52">
        <v>3010305205004</v>
      </c>
      <c r="B1702" s="53" t="s">
        <v>0</v>
      </c>
      <c r="C1702" s="53" t="s">
        <v>8</v>
      </c>
      <c r="D1702" s="53" t="s">
        <v>18</v>
      </c>
      <c r="E1702" s="53" t="s">
        <v>18</v>
      </c>
      <c r="F1702" s="53" t="s">
        <v>418</v>
      </c>
      <c r="G1702" s="53" t="s">
        <v>1374</v>
      </c>
      <c r="H1702" s="54" t="s">
        <v>1856</v>
      </c>
      <c r="I1702" s="55">
        <v>51</v>
      </c>
      <c r="J1702" s="66">
        <v>188</v>
      </c>
      <c r="K1702" s="56">
        <v>100</v>
      </c>
      <c r="L1702" s="57">
        <v>0</v>
      </c>
      <c r="M1702" s="58">
        <v>56.382978723404257</v>
      </c>
      <c r="N1702" s="59">
        <v>43.617021276595743</v>
      </c>
      <c r="O1702" s="56">
        <v>25</v>
      </c>
      <c r="P1702" s="60">
        <v>57.978723404255319</v>
      </c>
      <c r="Q1702" s="57">
        <v>17.021276595744681</v>
      </c>
      <c r="R1702" s="61">
        <v>98.9</v>
      </c>
      <c r="S1702" s="62">
        <v>141</v>
      </c>
      <c r="T1702" s="63">
        <v>28.368794326241133</v>
      </c>
      <c r="U1702" s="64">
        <v>62.411347517730498</v>
      </c>
      <c r="V1702" s="64">
        <v>2.8368794326241136</v>
      </c>
      <c r="W1702" s="65">
        <v>6.3829787234042552</v>
      </c>
    </row>
    <row r="1703" spans="1:23">
      <c r="A1703" s="52">
        <v>3010305205005</v>
      </c>
      <c r="B1703" s="53" t="s">
        <v>0</v>
      </c>
      <c r="C1703" s="53" t="s">
        <v>8</v>
      </c>
      <c r="D1703" s="53" t="s">
        <v>18</v>
      </c>
      <c r="E1703" s="53" t="s">
        <v>18</v>
      </c>
      <c r="F1703" s="53" t="s">
        <v>418</v>
      </c>
      <c r="G1703" s="53" t="s">
        <v>1375</v>
      </c>
      <c r="H1703" s="54" t="s">
        <v>1856</v>
      </c>
      <c r="I1703" s="55">
        <v>42</v>
      </c>
      <c r="J1703" s="66">
        <v>193</v>
      </c>
      <c r="K1703" s="56">
        <v>100</v>
      </c>
      <c r="L1703" s="57">
        <v>0</v>
      </c>
      <c r="M1703" s="58">
        <v>52.331606217616581</v>
      </c>
      <c r="N1703" s="59">
        <v>47.668393782383419</v>
      </c>
      <c r="O1703" s="56">
        <v>27.979274611398964</v>
      </c>
      <c r="P1703" s="60">
        <v>57.512953367875646</v>
      </c>
      <c r="Q1703" s="57">
        <v>14.507772020725389</v>
      </c>
      <c r="R1703" s="61">
        <v>99</v>
      </c>
      <c r="S1703" s="62">
        <v>139</v>
      </c>
      <c r="T1703" s="63">
        <v>33.812949640287769</v>
      </c>
      <c r="U1703" s="64">
        <v>55.39568345323741</v>
      </c>
      <c r="V1703" s="64">
        <v>2.1582733812949639</v>
      </c>
      <c r="W1703" s="65">
        <v>8.6330935251798557</v>
      </c>
    </row>
    <row r="1704" spans="1:23">
      <c r="A1704" s="52">
        <v>3010307201001</v>
      </c>
      <c r="B1704" s="53" t="s">
        <v>0</v>
      </c>
      <c r="C1704" s="53" t="s">
        <v>8</v>
      </c>
      <c r="D1704" s="53" t="s">
        <v>18</v>
      </c>
      <c r="E1704" s="53" t="s">
        <v>93</v>
      </c>
      <c r="F1704" s="53" t="s">
        <v>419</v>
      </c>
      <c r="G1704" s="53" t="s">
        <v>1376</v>
      </c>
      <c r="H1704" s="54" t="s">
        <v>1856</v>
      </c>
      <c r="I1704" s="55">
        <v>137</v>
      </c>
      <c r="J1704" s="66">
        <v>629</v>
      </c>
      <c r="K1704" s="56">
        <v>100</v>
      </c>
      <c r="L1704" s="57">
        <v>0</v>
      </c>
      <c r="M1704" s="58">
        <v>50.874403815580287</v>
      </c>
      <c r="N1704" s="59">
        <v>49.125596184419713</v>
      </c>
      <c r="O1704" s="56">
        <v>26.70906200317965</v>
      </c>
      <c r="P1704" s="60">
        <v>59.30047694753577</v>
      </c>
      <c r="Q1704" s="57">
        <v>13.990461049284578</v>
      </c>
      <c r="R1704" s="61">
        <v>99.5</v>
      </c>
      <c r="S1704" s="62">
        <v>461</v>
      </c>
      <c r="T1704" s="63">
        <v>24.295010845986983</v>
      </c>
      <c r="U1704" s="64">
        <v>64.642082429501087</v>
      </c>
      <c r="V1704" s="64">
        <v>3.9045553145336225</v>
      </c>
      <c r="W1704" s="65">
        <v>7.1583514099783079</v>
      </c>
    </row>
    <row r="1705" spans="1:23">
      <c r="A1705" s="52">
        <v>3010307201002</v>
      </c>
      <c r="B1705" s="53" t="s">
        <v>0</v>
      </c>
      <c r="C1705" s="53" t="s">
        <v>8</v>
      </c>
      <c r="D1705" s="53" t="s">
        <v>18</v>
      </c>
      <c r="E1705" s="53" t="s">
        <v>93</v>
      </c>
      <c r="F1705" s="53" t="s">
        <v>419</v>
      </c>
      <c r="G1705" s="53" t="s">
        <v>1377</v>
      </c>
      <c r="H1705" s="54" t="s">
        <v>1856</v>
      </c>
      <c r="I1705" s="55">
        <v>98</v>
      </c>
      <c r="J1705" s="66">
        <v>470</v>
      </c>
      <c r="K1705" s="56">
        <v>100</v>
      </c>
      <c r="L1705" s="57">
        <v>0</v>
      </c>
      <c r="M1705" s="58">
        <v>53.829787234042556</v>
      </c>
      <c r="N1705" s="59">
        <v>46.170212765957444</v>
      </c>
      <c r="O1705" s="56">
        <v>27.659574468085108</v>
      </c>
      <c r="P1705" s="60">
        <v>57.872340425531917</v>
      </c>
      <c r="Q1705" s="57">
        <v>14.468085106382979</v>
      </c>
      <c r="R1705" s="61">
        <v>99.6</v>
      </c>
      <c r="S1705" s="62">
        <v>340</v>
      </c>
      <c r="T1705" s="63">
        <v>28.235294117647058</v>
      </c>
      <c r="U1705" s="64">
        <v>64.411764705882348</v>
      </c>
      <c r="V1705" s="64">
        <v>0.58823529411764708</v>
      </c>
      <c r="W1705" s="65">
        <v>6.7647058823529411</v>
      </c>
    </row>
    <row r="1706" spans="1:23">
      <c r="A1706" s="52">
        <v>3010307201003</v>
      </c>
      <c r="B1706" s="53" t="s">
        <v>0</v>
      </c>
      <c r="C1706" s="53" t="s">
        <v>8</v>
      </c>
      <c r="D1706" s="53" t="s">
        <v>18</v>
      </c>
      <c r="E1706" s="53" t="s">
        <v>93</v>
      </c>
      <c r="F1706" s="53" t="s">
        <v>419</v>
      </c>
      <c r="G1706" s="53" t="s">
        <v>1378</v>
      </c>
      <c r="H1706" s="54" t="s">
        <v>1856</v>
      </c>
      <c r="I1706" s="55">
        <v>90</v>
      </c>
      <c r="J1706" s="66">
        <v>386</v>
      </c>
      <c r="K1706" s="56">
        <v>100</v>
      </c>
      <c r="L1706" s="57">
        <v>0</v>
      </c>
      <c r="M1706" s="58">
        <v>51.295336787564764</v>
      </c>
      <c r="N1706" s="59">
        <v>48.704663212435236</v>
      </c>
      <c r="O1706" s="56">
        <v>26.424870466321245</v>
      </c>
      <c r="P1706" s="60">
        <v>58.549222797927463</v>
      </c>
      <c r="Q1706" s="57">
        <v>15.025906735751295</v>
      </c>
      <c r="R1706" s="61">
        <v>99.7</v>
      </c>
      <c r="S1706" s="62">
        <v>284</v>
      </c>
      <c r="T1706" s="63">
        <v>29.929577464788732</v>
      </c>
      <c r="U1706" s="64">
        <v>59.507042253521128</v>
      </c>
      <c r="V1706" s="64">
        <v>3.5211267605633805</v>
      </c>
      <c r="W1706" s="65">
        <v>7.042253521126761</v>
      </c>
    </row>
    <row r="1707" spans="1:23">
      <c r="A1707" s="52">
        <v>3010307201004</v>
      </c>
      <c r="B1707" s="53" t="s">
        <v>0</v>
      </c>
      <c r="C1707" s="53" t="s">
        <v>8</v>
      </c>
      <c r="D1707" s="53" t="s">
        <v>18</v>
      </c>
      <c r="E1707" s="53" t="s">
        <v>93</v>
      </c>
      <c r="F1707" s="53" t="s">
        <v>419</v>
      </c>
      <c r="G1707" s="53" t="s">
        <v>691</v>
      </c>
      <c r="H1707" s="54" t="s">
        <v>1856</v>
      </c>
      <c r="I1707" s="55">
        <v>44</v>
      </c>
      <c r="J1707" s="66">
        <v>198</v>
      </c>
      <c r="K1707" s="56">
        <v>100</v>
      </c>
      <c r="L1707" s="57">
        <v>0</v>
      </c>
      <c r="M1707" s="58">
        <v>47.474747474747474</v>
      </c>
      <c r="N1707" s="59">
        <v>52.525252525252526</v>
      </c>
      <c r="O1707" s="56">
        <v>25.757575757575758</v>
      </c>
      <c r="P1707" s="60">
        <v>56.565656565656568</v>
      </c>
      <c r="Q1707" s="57">
        <v>17.676767676767678</v>
      </c>
      <c r="R1707" s="61">
        <v>100</v>
      </c>
      <c r="S1707" s="62">
        <v>147</v>
      </c>
      <c r="T1707" s="63">
        <v>23.129251700680271</v>
      </c>
      <c r="U1707" s="64">
        <v>63.945578231292515</v>
      </c>
      <c r="V1707" s="64">
        <v>4.0816326530612246</v>
      </c>
      <c r="W1707" s="65">
        <v>8.8435374149659864</v>
      </c>
    </row>
    <row r="1708" spans="1:23">
      <c r="A1708" s="52">
        <v>3010307202001</v>
      </c>
      <c r="B1708" s="53" t="s">
        <v>0</v>
      </c>
      <c r="C1708" s="53" t="s">
        <v>8</v>
      </c>
      <c r="D1708" s="53" t="s">
        <v>18</v>
      </c>
      <c r="E1708" s="53" t="s">
        <v>93</v>
      </c>
      <c r="F1708" s="53" t="s">
        <v>420</v>
      </c>
      <c r="G1708" s="53" t="s">
        <v>1379</v>
      </c>
      <c r="H1708" s="54" t="s">
        <v>1856</v>
      </c>
      <c r="I1708" s="55">
        <v>83</v>
      </c>
      <c r="J1708" s="66">
        <v>365</v>
      </c>
      <c r="K1708" s="56">
        <v>100</v>
      </c>
      <c r="L1708" s="57">
        <v>0</v>
      </c>
      <c r="M1708" s="58">
        <v>52.054794520547944</v>
      </c>
      <c r="N1708" s="59">
        <v>47.945205479452056</v>
      </c>
      <c r="O1708" s="56">
        <v>26.575342465753426</v>
      </c>
      <c r="P1708" s="60">
        <v>56.986301369863014</v>
      </c>
      <c r="Q1708" s="57">
        <v>16.438356164383563</v>
      </c>
      <c r="R1708" s="61">
        <v>97.5</v>
      </c>
      <c r="S1708" s="62">
        <v>268</v>
      </c>
      <c r="T1708" s="63">
        <v>28.731343283582088</v>
      </c>
      <c r="U1708" s="64">
        <v>63.059701492537314</v>
      </c>
      <c r="V1708" s="64">
        <v>3.3582089552238807</v>
      </c>
      <c r="W1708" s="65">
        <v>4.8507462686567164</v>
      </c>
    </row>
    <row r="1709" spans="1:23">
      <c r="A1709" s="52">
        <v>3010307202002</v>
      </c>
      <c r="B1709" s="53" t="s">
        <v>0</v>
      </c>
      <c r="C1709" s="53" t="s">
        <v>8</v>
      </c>
      <c r="D1709" s="53" t="s">
        <v>18</v>
      </c>
      <c r="E1709" s="53" t="s">
        <v>93</v>
      </c>
      <c r="F1709" s="53" t="s">
        <v>420</v>
      </c>
      <c r="G1709" s="53" t="s">
        <v>1380</v>
      </c>
      <c r="H1709" s="54" t="s">
        <v>1856</v>
      </c>
      <c r="I1709" s="55">
        <v>93</v>
      </c>
      <c r="J1709" s="66">
        <v>363</v>
      </c>
      <c r="K1709" s="56">
        <v>100</v>
      </c>
      <c r="L1709" s="57">
        <v>0</v>
      </c>
      <c r="M1709" s="58">
        <v>54.269972451790636</v>
      </c>
      <c r="N1709" s="59">
        <v>45.730027548209364</v>
      </c>
      <c r="O1709" s="56">
        <v>23.415977961432507</v>
      </c>
      <c r="P1709" s="60">
        <v>54.545454545454547</v>
      </c>
      <c r="Q1709" s="57">
        <v>22.038567493112946</v>
      </c>
      <c r="R1709" s="61">
        <v>98.3</v>
      </c>
      <c r="S1709" s="62">
        <v>278</v>
      </c>
      <c r="T1709" s="63">
        <v>27.338129496402878</v>
      </c>
      <c r="U1709" s="64">
        <v>65.107913669064743</v>
      </c>
      <c r="V1709" s="64">
        <v>3.9568345323741005</v>
      </c>
      <c r="W1709" s="65">
        <v>3.5971223021582732</v>
      </c>
    </row>
    <row r="1710" spans="1:23">
      <c r="A1710" s="52">
        <v>3010307202003</v>
      </c>
      <c r="B1710" s="53" t="s">
        <v>0</v>
      </c>
      <c r="C1710" s="53" t="s">
        <v>8</v>
      </c>
      <c r="D1710" s="53" t="s">
        <v>18</v>
      </c>
      <c r="E1710" s="53" t="s">
        <v>93</v>
      </c>
      <c r="F1710" s="53" t="s">
        <v>420</v>
      </c>
      <c r="G1710" s="53" t="s">
        <v>2542</v>
      </c>
      <c r="H1710" s="54" t="s">
        <v>1856</v>
      </c>
      <c r="I1710" s="55">
        <v>83</v>
      </c>
      <c r="J1710" s="66">
        <v>337</v>
      </c>
      <c r="K1710" s="56">
        <v>100</v>
      </c>
      <c r="L1710" s="57">
        <v>0</v>
      </c>
      <c r="M1710" s="58">
        <v>48.664688427299701</v>
      </c>
      <c r="N1710" s="59">
        <v>51.335311572700299</v>
      </c>
      <c r="O1710" s="56">
        <v>24.925816023738872</v>
      </c>
      <c r="P1710" s="60">
        <v>55.786350148367951</v>
      </c>
      <c r="Q1710" s="57">
        <v>19.287833827893174</v>
      </c>
      <c r="R1710" s="61">
        <v>97.3</v>
      </c>
      <c r="S1710" s="62">
        <v>253</v>
      </c>
      <c r="T1710" s="63">
        <v>22.92490118577075</v>
      </c>
      <c r="U1710" s="64">
        <v>66.798418972332016</v>
      </c>
      <c r="V1710" s="64">
        <v>3.9525691699604741</v>
      </c>
      <c r="W1710" s="65">
        <v>6.3241106719367588</v>
      </c>
    </row>
    <row r="1711" spans="1:23">
      <c r="A1711" s="52">
        <v>3010307203001</v>
      </c>
      <c r="B1711" s="53" t="s">
        <v>0</v>
      </c>
      <c r="C1711" s="53" t="s">
        <v>8</v>
      </c>
      <c r="D1711" s="53" t="s">
        <v>18</v>
      </c>
      <c r="E1711" s="53" t="s">
        <v>93</v>
      </c>
      <c r="F1711" s="53" t="s">
        <v>192</v>
      </c>
      <c r="G1711" s="53" t="s">
        <v>2543</v>
      </c>
      <c r="H1711" s="54" t="s">
        <v>1856</v>
      </c>
      <c r="I1711" s="55">
        <v>88</v>
      </c>
      <c r="J1711" s="66">
        <v>300</v>
      </c>
      <c r="K1711" s="56">
        <v>100</v>
      </c>
      <c r="L1711" s="57">
        <v>0</v>
      </c>
      <c r="M1711" s="58">
        <v>47.333333333333336</v>
      </c>
      <c r="N1711" s="59">
        <v>52.666666666666664</v>
      </c>
      <c r="O1711" s="56">
        <v>21.666666666666668</v>
      </c>
      <c r="P1711" s="60">
        <v>52.666666666666664</v>
      </c>
      <c r="Q1711" s="57">
        <v>25.666666666666668</v>
      </c>
      <c r="R1711" s="61">
        <v>99.7</v>
      </c>
      <c r="S1711" s="62">
        <v>235</v>
      </c>
      <c r="T1711" s="63">
        <v>24.25531914893617</v>
      </c>
      <c r="U1711" s="64">
        <v>58.723404255319146</v>
      </c>
      <c r="V1711" s="64">
        <v>6.8085106382978724</v>
      </c>
      <c r="W1711" s="65">
        <v>10.212765957446809</v>
      </c>
    </row>
    <row r="1712" spans="1:23">
      <c r="A1712" s="52">
        <v>3010307203002</v>
      </c>
      <c r="B1712" s="53" t="s">
        <v>0</v>
      </c>
      <c r="C1712" s="53" t="s">
        <v>8</v>
      </c>
      <c r="D1712" s="53" t="s">
        <v>18</v>
      </c>
      <c r="E1712" s="53" t="s">
        <v>93</v>
      </c>
      <c r="F1712" s="53" t="s">
        <v>192</v>
      </c>
      <c r="G1712" s="53" t="s">
        <v>1381</v>
      </c>
      <c r="H1712" s="54" t="s">
        <v>1856</v>
      </c>
      <c r="I1712" s="55">
        <v>61</v>
      </c>
      <c r="J1712" s="66">
        <v>237</v>
      </c>
      <c r="K1712" s="56">
        <v>100</v>
      </c>
      <c r="L1712" s="57">
        <v>0</v>
      </c>
      <c r="M1712" s="58">
        <v>50.210970464135023</v>
      </c>
      <c r="N1712" s="59">
        <v>49.789029535864977</v>
      </c>
      <c r="O1712" s="56">
        <v>24.050632911392405</v>
      </c>
      <c r="P1712" s="60">
        <v>53.164556962025316</v>
      </c>
      <c r="Q1712" s="57">
        <v>22.784810126582279</v>
      </c>
      <c r="R1712" s="61">
        <v>100</v>
      </c>
      <c r="S1712" s="62">
        <v>180</v>
      </c>
      <c r="T1712" s="63">
        <v>23.333333333333332</v>
      </c>
      <c r="U1712" s="64">
        <v>63.333333333333336</v>
      </c>
      <c r="V1712" s="64">
        <v>3.8888888888888888</v>
      </c>
      <c r="W1712" s="65">
        <v>9.4444444444444446</v>
      </c>
    </row>
    <row r="1713" spans="1:23">
      <c r="A1713" s="52">
        <v>3010307203003</v>
      </c>
      <c r="B1713" s="53" t="s">
        <v>0</v>
      </c>
      <c r="C1713" s="53" t="s">
        <v>8</v>
      </c>
      <c r="D1713" s="53" t="s">
        <v>18</v>
      </c>
      <c r="E1713" s="53" t="s">
        <v>93</v>
      </c>
      <c r="F1713" s="53" t="s">
        <v>192</v>
      </c>
      <c r="G1713" s="53" t="s">
        <v>207</v>
      </c>
      <c r="H1713" s="54" t="s">
        <v>1856</v>
      </c>
      <c r="I1713" s="55">
        <v>52</v>
      </c>
      <c r="J1713" s="66">
        <v>234</v>
      </c>
      <c r="K1713" s="56">
        <v>100</v>
      </c>
      <c r="L1713" s="57">
        <v>0</v>
      </c>
      <c r="M1713" s="58">
        <v>51.70940170940171</v>
      </c>
      <c r="N1713" s="59">
        <v>48.29059829059829</v>
      </c>
      <c r="O1713" s="56">
        <v>21.794871794871796</v>
      </c>
      <c r="P1713" s="60">
        <v>63.247863247863251</v>
      </c>
      <c r="Q1713" s="57">
        <v>14.957264957264957</v>
      </c>
      <c r="R1713" s="61">
        <v>100</v>
      </c>
      <c r="S1713" s="62">
        <v>183</v>
      </c>
      <c r="T1713" s="63">
        <v>27.868852459016395</v>
      </c>
      <c r="U1713" s="64">
        <v>61.748633879781423</v>
      </c>
      <c r="V1713" s="64">
        <v>2.7322404371584699</v>
      </c>
      <c r="W1713" s="65">
        <v>7.6502732240437155</v>
      </c>
    </row>
    <row r="1714" spans="1:23">
      <c r="A1714" s="52">
        <v>3010307203004</v>
      </c>
      <c r="B1714" s="53" t="s">
        <v>0</v>
      </c>
      <c r="C1714" s="53" t="s">
        <v>8</v>
      </c>
      <c r="D1714" s="53" t="s">
        <v>18</v>
      </c>
      <c r="E1714" s="53" t="s">
        <v>93</v>
      </c>
      <c r="F1714" s="53" t="s">
        <v>192</v>
      </c>
      <c r="G1714" s="53" t="s">
        <v>1382</v>
      </c>
      <c r="H1714" s="54" t="s">
        <v>1856</v>
      </c>
      <c r="I1714" s="55">
        <v>18</v>
      </c>
      <c r="J1714" s="66">
        <v>70</v>
      </c>
      <c r="K1714" s="56" t="s">
        <v>1857</v>
      </c>
      <c r="L1714" s="57" t="s">
        <v>1857</v>
      </c>
      <c r="M1714" s="58" t="s">
        <v>1857</v>
      </c>
      <c r="N1714" s="59" t="s">
        <v>1857</v>
      </c>
      <c r="O1714" s="63" t="s">
        <v>1857</v>
      </c>
      <c r="P1714" s="64" t="s">
        <v>1857</v>
      </c>
      <c r="Q1714" s="65" t="s">
        <v>1857</v>
      </c>
      <c r="R1714" s="61" t="s">
        <v>1857</v>
      </c>
      <c r="S1714" s="62" t="s">
        <v>1857</v>
      </c>
      <c r="T1714" s="63" t="s">
        <v>1857</v>
      </c>
      <c r="U1714" s="64" t="s">
        <v>1857</v>
      </c>
      <c r="V1714" s="64" t="s">
        <v>1857</v>
      </c>
      <c r="W1714" s="65" t="s">
        <v>1857</v>
      </c>
    </row>
    <row r="1715" spans="1:23">
      <c r="A1715" s="52">
        <v>3010307203005</v>
      </c>
      <c r="B1715" s="53" t="s">
        <v>0</v>
      </c>
      <c r="C1715" s="53" t="s">
        <v>8</v>
      </c>
      <c r="D1715" s="53" t="s">
        <v>18</v>
      </c>
      <c r="E1715" s="53" t="s">
        <v>93</v>
      </c>
      <c r="F1715" s="53" t="s">
        <v>192</v>
      </c>
      <c r="G1715" s="53" t="s">
        <v>1383</v>
      </c>
      <c r="H1715" s="54" t="s">
        <v>1856</v>
      </c>
      <c r="I1715" s="55">
        <v>79</v>
      </c>
      <c r="J1715" s="66">
        <v>326</v>
      </c>
      <c r="K1715" s="56">
        <v>100</v>
      </c>
      <c r="L1715" s="57">
        <v>0</v>
      </c>
      <c r="M1715" s="58">
        <v>51.533742331288344</v>
      </c>
      <c r="N1715" s="59">
        <v>48.466257668711656</v>
      </c>
      <c r="O1715" s="56">
        <v>25.460122699386503</v>
      </c>
      <c r="P1715" s="60">
        <v>58.895705521472394</v>
      </c>
      <c r="Q1715" s="57">
        <v>15.644171779141104</v>
      </c>
      <c r="R1715" s="61">
        <v>97.9</v>
      </c>
      <c r="S1715" s="62">
        <v>243</v>
      </c>
      <c r="T1715" s="63">
        <v>27.572016460905349</v>
      </c>
      <c r="U1715" s="64">
        <v>63.786008230452673</v>
      </c>
      <c r="V1715" s="64">
        <v>1.6460905349794239</v>
      </c>
      <c r="W1715" s="65">
        <v>6.9958847736625511</v>
      </c>
    </row>
    <row r="1716" spans="1:23">
      <c r="A1716" s="52">
        <v>3010307203006</v>
      </c>
      <c r="B1716" s="53" t="s">
        <v>0</v>
      </c>
      <c r="C1716" s="53" t="s">
        <v>8</v>
      </c>
      <c r="D1716" s="53" t="s">
        <v>18</v>
      </c>
      <c r="E1716" s="53" t="s">
        <v>93</v>
      </c>
      <c r="F1716" s="53" t="s">
        <v>192</v>
      </c>
      <c r="G1716" s="53" t="s">
        <v>1384</v>
      </c>
      <c r="H1716" s="54" t="s">
        <v>1856</v>
      </c>
      <c r="I1716" s="55">
        <v>22</v>
      </c>
      <c r="J1716" s="66">
        <v>87</v>
      </c>
      <c r="K1716" s="56" t="s">
        <v>1857</v>
      </c>
      <c r="L1716" s="57" t="s">
        <v>1857</v>
      </c>
      <c r="M1716" s="58" t="s">
        <v>1857</v>
      </c>
      <c r="N1716" s="59" t="s">
        <v>1857</v>
      </c>
      <c r="O1716" s="63" t="s">
        <v>1857</v>
      </c>
      <c r="P1716" s="64" t="s">
        <v>1857</v>
      </c>
      <c r="Q1716" s="65" t="s">
        <v>1857</v>
      </c>
      <c r="R1716" s="61" t="s">
        <v>1857</v>
      </c>
      <c r="S1716" s="62" t="s">
        <v>1857</v>
      </c>
      <c r="T1716" s="63" t="s">
        <v>1857</v>
      </c>
      <c r="U1716" s="64" t="s">
        <v>1857</v>
      </c>
      <c r="V1716" s="64" t="s">
        <v>1857</v>
      </c>
      <c r="W1716" s="65" t="s">
        <v>1857</v>
      </c>
    </row>
    <row r="1717" spans="1:23">
      <c r="A1717" s="52">
        <v>3010307203007</v>
      </c>
      <c r="B1717" s="53" t="s">
        <v>0</v>
      </c>
      <c r="C1717" s="53" t="s">
        <v>8</v>
      </c>
      <c r="D1717" s="53" t="s">
        <v>18</v>
      </c>
      <c r="E1717" s="53" t="s">
        <v>93</v>
      </c>
      <c r="F1717" s="53" t="s">
        <v>192</v>
      </c>
      <c r="G1717" s="53" t="s">
        <v>1385</v>
      </c>
      <c r="H1717" s="54" t="s">
        <v>1856</v>
      </c>
      <c r="I1717" s="55">
        <v>36</v>
      </c>
      <c r="J1717" s="66">
        <v>162</v>
      </c>
      <c r="K1717" s="56">
        <v>100</v>
      </c>
      <c r="L1717" s="57">
        <v>0</v>
      </c>
      <c r="M1717" s="58">
        <v>47.530864197530867</v>
      </c>
      <c r="N1717" s="59">
        <v>52.469135802469133</v>
      </c>
      <c r="O1717" s="56">
        <v>32.716049382716051</v>
      </c>
      <c r="P1717" s="60">
        <v>54.320987654320987</v>
      </c>
      <c r="Q1717" s="57">
        <v>12.962962962962964</v>
      </c>
      <c r="R1717" s="61">
        <v>99.4</v>
      </c>
      <c r="S1717" s="62">
        <v>109</v>
      </c>
      <c r="T1717" s="63">
        <v>26.605504587155963</v>
      </c>
      <c r="U1717" s="64">
        <v>61.467889908256879</v>
      </c>
      <c r="V1717" s="64">
        <v>1.834862385321101</v>
      </c>
      <c r="W1717" s="65">
        <v>10.091743119266056</v>
      </c>
    </row>
    <row r="1718" spans="1:23">
      <c r="A1718" s="52">
        <v>3010307203008</v>
      </c>
      <c r="B1718" s="53" t="s">
        <v>0</v>
      </c>
      <c r="C1718" s="53" t="s">
        <v>8</v>
      </c>
      <c r="D1718" s="53" t="s">
        <v>18</v>
      </c>
      <c r="E1718" s="53" t="s">
        <v>93</v>
      </c>
      <c r="F1718" s="53" t="s">
        <v>192</v>
      </c>
      <c r="G1718" s="53" t="s">
        <v>1386</v>
      </c>
      <c r="H1718" s="54" t="s">
        <v>1856</v>
      </c>
      <c r="I1718" s="55">
        <v>56</v>
      </c>
      <c r="J1718" s="66">
        <v>233</v>
      </c>
      <c r="K1718" s="56">
        <v>100</v>
      </c>
      <c r="L1718" s="57">
        <v>0</v>
      </c>
      <c r="M1718" s="58">
        <v>53.218884120171673</v>
      </c>
      <c r="N1718" s="59">
        <v>46.781115879828327</v>
      </c>
      <c r="O1718" s="56">
        <v>23.175965665236053</v>
      </c>
      <c r="P1718" s="60">
        <v>59.656652360515018</v>
      </c>
      <c r="Q1718" s="57">
        <v>17.167381974248926</v>
      </c>
      <c r="R1718" s="61">
        <v>99.1</v>
      </c>
      <c r="S1718" s="62">
        <v>179</v>
      </c>
      <c r="T1718" s="63">
        <v>30.16759776536313</v>
      </c>
      <c r="U1718" s="64">
        <v>60.893854748603353</v>
      </c>
      <c r="V1718" s="64">
        <v>3.9106145251396649</v>
      </c>
      <c r="W1718" s="65">
        <v>5.027932960893855</v>
      </c>
    </row>
    <row r="1719" spans="1:23">
      <c r="A1719" s="52">
        <v>3010309201001</v>
      </c>
      <c r="B1719" s="53" t="s">
        <v>0</v>
      </c>
      <c r="C1719" s="53" t="s">
        <v>8</v>
      </c>
      <c r="D1719" s="53" t="s">
        <v>18</v>
      </c>
      <c r="E1719" s="53" t="s">
        <v>94</v>
      </c>
      <c r="F1719" s="53" t="s">
        <v>421</v>
      </c>
      <c r="G1719" s="53" t="s">
        <v>718</v>
      </c>
      <c r="H1719" s="54" t="s">
        <v>1856</v>
      </c>
      <c r="I1719" s="55">
        <v>137</v>
      </c>
      <c r="J1719" s="66">
        <v>578</v>
      </c>
      <c r="K1719" s="56">
        <v>100</v>
      </c>
      <c r="L1719" s="57">
        <v>0</v>
      </c>
      <c r="M1719" s="58">
        <v>50</v>
      </c>
      <c r="N1719" s="59">
        <v>50</v>
      </c>
      <c r="O1719" s="56">
        <v>25.778546712802768</v>
      </c>
      <c r="P1719" s="60">
        <v>61.591695501730101</v>
      </c>
      <c r="Q1719" s="57">
        <v>12.629757785467127</v>
      </c>
      <c r="R1719" s="61">
        <v>99.8</v>
      </c>
      <c r="S1719" s="62">
        <v>429</v>
      </c>
      <c r="T1719" s="63">
        <v>28.205128205128204</v>
      </c>
      <c r="U1719" s="64">
        <v>65.501165501165502</v>
      </c>
      <c r="V1719" s="64">
        <v>2.3310023310023311</v>
      </c>
      <c r="W1719" s="65">
        <v>3.9627039627039626</v>
      </c>
    </row>
    <row r="1720" spans="1:23">
      <c r="A1720" s="52">
        <v>3010309201002</v>
      </c>
      <c r="B1720" s="53" t="s">
        <v>0</v>
      </c>
      <c r="C1720" s="53" t="s">
        <v>8</v>
      </c>
      <c r="D1720" s="53" t="s">
        <v>18</v>
      </c>
      <c r="E1720" s="53" t="s">
        <v>94</v>
      </c>
      <c r="F1720" s="53" t="s">
        <v>421</v>
      </c>
      <c r="G1720" s="53" t="s">
        <v>207</v>
      </c>
      <c r="H1720" s="54" t="s">
        <v>1856</v>
      </c>
      <c r="I1720" s="55">
        <v>49</v>
      </c>
      <c r="J1720" s="66">
        <v>207</v>
      </c>
      <c r="K1720" s="56">
        <v>100</v>
      </c>
      <c r="L1720" s="57">
        <v>0</v>
      </c>
      <c r="M1720" s="58">
        <v>45.410628019323674</v>
      </c>
      <c r="N1720" s="59">
        <v>54.589371980676326</v>
      </c>
      <c r="O1720" s="56">
        <v>26.570048309178745</v>
      </c>
      <c r="P1720" s="60">
        <v>58.454106280193237</v>
      </c>
      <c r="Q1720" s="57">
        <v>14.97584541062802</v>
      </c>
      <c r="R1720" s="61">
        <v>99</v>
      </c>
      <c r="S1720" s="62">
        <v>152</v>
      </c>
      <c r="T1720" s="63">
        <v>27.631578947368421</v>
      </c>
      <c r="U1720" s="64">
        <v>69.078947368421055</v>
      </c>
      <c r="V1720" s="64">
        <v>0.65789473684210531</v>
      </c>
      <c r="W1720" s="65">
        <v>2.6315789473684212</v>
      </c>
    </row>
    <row r="1721" spans="1:23">
      <c r="A1721" s="52">
        <v>3010309201003</v>
      </c>
      <c r="B1721" s="53" t="s">
        <v>0</v>
      </c>
      <c r="C1721" s="53" t="s">
        <v>8</v>
      </c>
      <c r="D1721" s="53" t="s">
        <v>18</v>
      </c>
      <c r="E1721" s="53" t="s">
        <v>94</v>
      </c>
      <c r="F1721" s="53" t="s">
        <v>421</v>
      </c>
      <c r="G1721" s="53" t="s">
        <v>1387</v>
      </c>
      <c r="H1721" s="54" t="s">
        <v>1856</v>
      </c>
      <c r="I1721" s="55">
        <v>36</v>
      </c>
      <c r="J1721" s="66">
        <v>165</v>
      </c>
      <c r="K1721" s="56">
        <v>100</v>
      </c>
      <c r="L1721" s="57">
        <v>0</v>
      </c>
      <c r="M1721" s="58">
        <v>48.484848484848484</v>
      </c>
      <c r="N1721" s="59">
        <v>51.515151515151516</v>
      </c>
      <c r="O1721" s="56">
        <v>25.454545454545453</v>
      </c>
      <c r="P1721" s="60">
        <v>65.454545454545453</v>
      </c>
      <c r="Q1721" s="57">
        <v>9.0909090909090917</v>
      </c>
      <c r="R1721" s="61">
        <v>100</v>
      </c>
      <c r="S1721" s="62">
        <v>123</v>
      </c>
      <c r="T1721" s="63">
        <v>34.146341463414636</v>
      </c>
      <c r="U1721" s="64">
        <v>58.536585365853661</v>
      </c>
      <c r="V1721" s="64">
        <v>2.4390243902439024</v>
      </c>
      <c r="W1721" s="65">
        <v>4.8780487804878048</v>
      </c>
    </row>
    <row r="1722" spans="1:23">
      <c r="A1722" s="52">
        <v>3010309201004</v>
      </c>
      <c r="B1722" s="53" t="s">
        <v>0</v>
      </c>
      <c r="C1722" s="53" t="s">
        <v>8</v>
      </c>
      <c r="D1722" s="53" t="s">
        <v>18</v>
      </c>
      <c r="E1722" s="53" t="s">
        <v>94</v>
      </c>
      <c r="F1722" s="53" t="s">
        <v>421</v>
      </c>
      <c r="G1722" s="53" t="s">
        <v>1388</v>
      </c>
      <c r="H1722" s="54" t="s">
        <v>1856</v>
      </c>
      <c r="I1722" s="55">
        <v>105</v>
      </c>
      <c r="J1722" s="66">
        <v>404</v>
      </c>
      <c r="K1722" s="56">
        <v>100</v>
      </c>
      <c r="L1722" s="57">
        <v>0</v>
      </c>
      <c r="M1722" s="58">
        <v>50.24752475247525</v>
      </c>
      <c r="N1722" s="59">
        <v>49.75247524752475</v>
      </c>
      <c r="O1722" s="56">
        <v>23.514851485148515</v>
      </c>
      <c r="P1722" s="60">
        <v>61.138613861386141</v>
      </c>
      <c r="Q1722" s="57">
        <v>15.346534653465346</v>
      </c>
      <c r="R1722" s="61">
        <v>100</v>
      </c>
      <c r="S1722" s="62">
        <v>309</v>
      </c>
      <c r="T1722" s="63">
        <v>28.478964401294498</v>
      </c>
      <c r="U1722" s="64">
        <v>63.430420711974108</v>
      </c>
      <c r="V1722" s="64">
        <v>1.6181229773462784</v>
      </c>
      <c r="W1722" s="65">
        <v>6.4724919093851137</v>
      </c>
    </row>
    <row r="1723" spans="1:23">
      <c r="A1723" s="52">
        <v>3010309201005</v>
      </c>
      <c r="B1723" s="53" t="s">
        <v>0</v>
      </c>
      <c r="C1723" s="53" t="s">
        <v>8</v>
      </c>
      <c r="D1723" s="53" t="s">
        <v>18</v>
      </c>
      <c r="E1723" s="53" t="s">
        <v>94</v>
      </c>
      <c r="F1723" s="53" t="s">
        <v>421</v>
      </c>
      <c r="G1723" s="53" t="s">
        <v>1389</v>
      </c>
      <c r="H1723" s="54" t="s">
        <v>1856</v>
      </c>
      <c r="I1723" s="55">
        <v>23</v>
      </c>
      <c r="J1723" s="66">
        <v>113</v>
      </c>
      <c r="K1723" s="56" t="s">
        <v>1857</v>
      </c>
      <c r="L1723" s="57" t="s">
        <v>1857</v>
      </c>
      <c r="M1723" s="58" t="s">
        <v>1857</v>
      </c>
      <c r="N1723" s="59" t="s">
        <v>1857</v>
      </c>
      <c r="O1723" s="63" t="s">
        <v>1857</v>
      </c>
      <c r="P1723" s="64" t="s">
        <v>1857</v>
      </c>
      <c r="Q1723" s="65" t="s">
        <v>1857</v>
      </c>
      <c r="R1723" s="61" t="s">
        <v>1857</v>
      </c>
      <c r="S1723" s="62" t="s">
        <v>1857</v>
      </c>
      <c r="T1723" s="63" t="s">
        <v>1857</v>
      </c>
      <c r="U1723" s="64" t="s">
        <v>1857</v>
      </c>
      <c r="V1723" s="64" t="s">
        <v>1857</v>
      </c>
      <c r="W1723" s="65" t="s">
        <v>1857</v>
      </c>
    </row>
    <row r="1724" spans="1:23">
      <c r="A1724" s="52">
        <v>3010309201006</v>
      </c>
      <c r="B1724" s="53" t="s">
        <v>0</v>
      </c>
      <c r="C1724" s="53" t="s">
        <v>8</v>
      </c>
      <c r="D1724" s="53" t="s">
        <v>18</v>
      </c>
      <c r="E1724" s="53" t="s">
        <v>94</v>
      </c>
      <c r="F1724" s="53" t="s">
        <v>421</v>
      </c>
      <c r="G1724" s="53" t="s">
        <v>727</v>
      </c>
      <c r="H1724" s="54" t="s">
        <v>1856</v>
      </c>
      <c r="I1724" s="55">
        <v>37</v>
      </c>
      <c r="J1724" s="66">
        <v>154</v>
      </c>
      <c r="K1724" s="56">
        <v>100</v>
      </c>
      <c r="L1724" s="57">
        <v>0</v>
      </c>
      <c r="M1724" s="58">
        <v>55.194805194805198</v>
      </c>
      <c r="N1724" s="59">
        <v>44.805194805194802</v>
      </c>
      <c r="O1724" s="56">
        <v>20.779220779220779</v>
      </c>
      <c r="P1724" s="60">
        <v>61.038961038961041</v>
      </c>
      <c r="Q1724" s="57">
        <v>18.181818181818183</v>
      </c>
      <c r="R1724" s="61">
        <v>99.4</v>
      </c>
      <c r="S1724" s="62">
        <v>122</v>
      </c>
      <c r="T1724" s="63">
        <v>31.967213114754099</v>
      </c>
      <c r="U1724" s="64">
        <v>61.475409836065573</v>
      </c>
      <c r="V1724" s="64">
        <v>0</v>
      </c>
      <c r="W1724" s="65">
        <v>6.557377049180328</v>
      </c>
    </row>
    <row r="1725" spans="1:23">
      <c r="A1725" s="52">
        <v>3010309201007</v>
      </c>
      <c r="B1725" s="53" t="s">
        <v>0</v>
      </c>
      <c r="C1725" s="53" t="s">
        <v>8</v>
      </c>
      <c r="D1725" s="53" t="s">
        <v>18</v>
      </c>
      <c r="E1725" s="53" t="s">
        <v>94</v>
      </c>
      <c r="F1725" s="53" t="s">
        <v>421</v>
      </c>
      <c r="G1725" s="53" t="s">
        <v>1114</v>
      </c>
      <c r="H1725" s="54" t="s">
        <v>1856</v>
      </c>
      <c r="I1725" s="55">
        <v>12</v>
      </c>
      <c r="J1725" s="66">
        <v>41</v>
      </c>
      <c r="K1725" s="56" t="s">
        <v>1857</v>
      </c>
      <c r="L1725" s="57" t="s">
        <v>1857</v>
      </c>
      <c r="M1725" s="58" t="s">
        <v>1857</v>
      </c>
      <c r="N1725" s="59" t="s">
        <v>1857</v>
      </c>
      <c r="O1725" s="63" t="s">
        <v>1857</v>
      </c>
      <c r="P1725" s="64" t="s">
        <v>1857</v>
      </c>
      <c r="Q1725" s="65" t="s">
        <v>1857</v>
      </c>
      <c r="R1725" s="61" t="s">
        <v>1857</v>
      </c>
      <c r="S1725" s="62" t="s">
        <v>1857</v>
      </c>
      <c r="T1725" s="63" t="s">
        <v>1857</v>
      </c>
      <c r="U1725" s="64" t="s">
        <v>1857</v>
      </c>
      <c r="V1725" s="64" t="s">
        <v>1857</v>
      </c>
      <c r="W1725" s="65" t="s">
        <v>1857</v>
      </c>
    </row>
    <row r="1726" spans="1:23">
      <c r="A1726" s="52">
        <v>3010309201008</v>
      </c>
      <c r="B1726" s="53" t="s">
        <v>0</v>
      </c>
      <c r="C1726" s="53" t="s">
        <v>8</v>
      </c>
      <c r="D1726" s="53" t="s">
        <v>18</v>
      </c>
      <c r="E1726" s="53" t="s">
        <v>94</v>
      </c>
      <c r="F1726" s="53" t="s">
        <v>421</v>
      </c>
      <c r="G1726" s="53" t="s">
        <v>1390</v>
      </c>
      <c r="H1726" s="54" t="s">
        <v>1856</v>
      </c>
      <c r="I1726" s="55">
        <v>15</v>
      </c>
      <c r="J1726" s="66">
        <v>59</v>
      </c>
      <c r="K1726" s="56" t="s">
        <v>1857</v>
      </c>
      <c r="L1726" s="57" t="s">
        <v>1857</v>
      </c>
      <c r="M1726" s="58" t="s">
        <v>1857</v>
      </c>
      <c r="N1726" s="59" t="s">
        <v>1857</v>
      </c>
      <c r="O1726" s="63" t="s">
        <v>1857</v>
      </c>
      <c r="P1726" s="64" t="s">
        <v>1857</v>
      </c>
      <c r="Q1726" s="65" t="s">
        <v>1857</v>
      </c>
      <c r="R1726" s="61" t="s">
        <v>1857</v>
      </c>
      <c r="S1726" s="62" t="s">
        <v>1857</v>
      </c>
      <c r="T1726" s="63" t="s">
        <v>1857</v>
      </c>
      <c r="U1726" s="64" t="s">
        <v>1857</v>
      </c>
      <c r="V1726" s="64" t="s">
        <v>1857</v>
      </c>
      <c r="W1726" s="65" t="s">
        <v>1857</v>
      </c>
    </row>
    <row r="1727" spans="1:23">
      <c r="A1727" s="52">
        <v>3010309201009</v>
      </c>
      <c r="B1727" s="53" t="s">
        <v>0</v>
      </c>
      <c r="C1727" s="53" t="s">
        <v>8</v>
      </c>
      <c r="D1727" s="53" t="s">
        <v>18</v>
      </c>
      <c r="E1727" s="53" t="s">
        <v>94</v>
      </c>
      <c r="F1727" s="53" t="s">
        <v>421</v>
      </c>
      <c r="G1727" s="53" t="s">
        <v>1391</v>
      </c>
      <c r="H1727" s="54" t="s">
        <v>1856</v>
      </c>
      <c r="I1727" s="55">
        <v>25</v>
      </c>
      <c r="J1727" s="66">
        <v>104</v>
      </c>
      <c r="K1727" s="56" t="s">
        <v>1857</v>
      </c>
      <c r="L1727" s="57" t="s">
        <v>1857</v>
      </c>
      <c r="M1727" s="58" t="s">
        <v>1857</v>
      </c>
      <c r="N1727" s="59" t="s">
        <v>1857</v>
      </c>
      <c r="O1727" s="63" t="s">
        <v>1857</v>
      </c>
      <c r="P1727" s="64" t="s">
        <v>1857</v>
      </c>
      <c r="Q1727" s="65" t="s">
        <v>1857</v>
      </c>
      <c r="R1727" s="61" t="s">
        <v>1857</v>
      </c>
      <c r="S1727" s="62" t="s">
        <v>1857</v>
      </c>
      <c r="T1727" s="63" t="s">
        <v>1857</v>
      </c>
      <c r="U1727" s="64" t="s">
        <v>1857</v>
      </c>
      <c r="V1727" s="64" t="s">
        <v>1857</v>
      </c>
      <c r="W1727" s="65" t="s">
        <v>1857</v>
      </c>
    </row>
    <row r="1728" spans="1:23">
      <c r="A1728" s="52">
        <v>3010309201010</v>
      </c>
      <c r="B1728" s="53" t="s">
        <v>0</v>
      </c>
      <c r="C1728" s="53" t="s">
        <v>8</v>
      </c>
      <c r="D1728" s="53" t="s">
        <v>18</v>
      </c>
      <c r="E1728" s="53" t="s">
        <v>94</v>
      </c>
      <c r="F1728" s="53" t="s">
        <v>421</v>
      </c>
      <c r="G1728" s="53" t="s">
        <v>1392</v>
      </c>
      <c r="H1728" s="54" t="s">
        <v>1856</v>
      </c>
      <c r="I1728" s="55">
        <v>98</v>
      </c>
      <c r="J1728" s="66">
        <v>381</v>
      </c>
      <c r="K1728" s="56">
        <v>100</v>
      </c>
      <c r="L1728" s="57">
        <v>0</v>
      </c>
      <c r="M1728" s="58">
        <v>54.330708661417326</v>
      </c>
      <c r="N1728" s="59">
        <v>45.669291338582674</v>
      </c>
      <c r="O1728" s="56">
        <v>23.097112860892388</v>
      </c>
      <c r="P1728" s="60">
        <v>60.892388451443573</v>
      </c>
      <c r="Q1728" s="57">
        <v>16.010498687664043</v>
      </c>
      <c r="R1728" s="61">
        <v>100</v>
      </c>
      <c r="S1728" s="62">
        <v>293</v>
      </c>
      <c r="T1728" s="63">
        <v>25.938566552901023</v>
      </c>
      <c r="U1728" s="64">
        <v>66.211604095563146</v>
      </c>
      <c r="V1728" s="64">
        <v>2.3890784982935154</v>
      </c>
      <c r="W1728" s="65">
        <v>5.4607508532423212</v>
      </c>
    </row>
    <row r="1729" spans="1:23">
      <c r="A1729" s="52">
        <v>3010309202001</v>
      </c>
      <c r="B1729" s="53" t="s">
        <v>0</v>
      </c>
      <c r="C1729" s="53" t="s">
        <v>8</v>
      </c>
      <c r="D1729" s="53" t="s">
        <v>18</v>
      </c>
      <c r="E1729" s="53" t="s">
        <v>94</v>
      </c>
      <c r="F1729" s="53" t="s">
        <v>422</v>
      </c>
      <c r="G1729" s="53" t="s">
        <v>1393</v>
      </c>
      <c r="H1729" s="54" t="s">
        <v>1856</v>
      </c>
      <c r="I1729" s="55">
        <v>28</v>
      </c>
      <c r="J1729" s="66">
        <v>116</v>
      </c>
      <c r="K1729" s="56" t="s">
        <v>1857</v>
      </c>
      <c r="L1729" s="57" t="s">
        <v>1857</v>
      </c>
      <c r="M1729" s="58" t="s">
        <v>1857</v>
      </c>
      <c r="N1729" s="59" t="s">
        <v>1857</v>
      </c>
      <c r="O1729" s="63" t="s">
        <v>1857</v>
      </c>
      <c r="P1729" s="64" t="s">
        <v>1857</v>
      </c>
      <c r="Q1729" s="65" t="s">
        <v>1857</v>
      </c>
      <c r="R1729" s="61" t="s">
        <v>1857</v>
      </c>
      <c r="S1729" s="62" t="s">
        <v>1857</v>
      </c>
      <c r="T1729" s="63" t="s">
        <v>1857</v>
      </c>
      <c r="U1729" s="64" t="s">
        <v>1857</v>
      </c>
      <c r="V1729" s="64" t="s">
        <v>1857</v>
      </c>
      <c r="W1729" s="65" t="s">
        <v>1857</v>
      </c>
    </row>
    <row r="1730" spans="1:23">
      <c r="A1730" s="52">
        <v>3010309202002</v>
      </c>
      <c r="B1730" s="53" t="s">
        <v>0</v>
      </c>
      <c r="C1730" s="53" t="s">
        <v>8</v>
      </c>
      <c r="D1730" s="53" t="s">
        <v>18</v>
      </c>
      <c r="E1730" s="53" t="s">
        <v>94</v>
      </c>
      <c r="F1730" s="53" t="s">
        <v>422</v>
      </c>
      <c r="G1730" s="53" t="s">
        <v>143</v>
      </c>
      <c r="H1730" s="54" t="s">
        <v>1856</v>
      </c>
      <c r="I1730" s="55">
        <v>17</v>
      </c>
      <c r="J1730" s="66">
        <v>67</v>
      </c>
      <c r="K1730" s="56" t="s">
        <v>1857</v>
      </c>
      <c r="L1730" s="57" t="s">
        <v>1857</v>
      </c>
      <c r="M1730" s="58" t="s">
        <v>1857</v>
      </c>
      <c r="N1730" s="59" t="s">
        <v>1857</v>
      </c>
      <c r="O1730" s="63" t="s">
        <v>1857</v>
      </c>
      <c r="P1730" s="64" t="s">
        <v>1857</v>
      </c>
      <c r="Q1730" s="65" t="s">
        <v>1857</v>
      </c>
      <c r="R1730" s="61" t="s">
        <v>1857</v>
      </c>
      <c r="S1730" s="62" t="s">
        <v>1857</v>
      </c>
      <c r="T1730" s="63" t="s">
        <v>1857</v>
      </c>
      <c r="U1730" s="64" t="s">
        <v>1857</v>
      </c>
      <c r="V1730" s="64" t="s">
        <v>1857</v>
      </c>
      <c r="W1730" s="65" t="s">
        <v>1857</v>
      </c>
    </row>
    <row r="1731" spans="1:23">
      <c r="A1731" s="52">
        <v>3010309202003</v>
      </c>
      <c r="B1731" s="53" t="s">
        <v>0</v>
      </c>
      <c r="C1731" s="53" t="s">
        <v>8</v>
      </c>
      <c r="D1731" s="53" t="s">
        <v>18</v>
      </c>
      <c r="E1731" s="53" t="s">
        <v>94</v>
      </c>
      <c r="F1731" s="53" t="s">
        <v>422</v>
      </c>
      <c r="G1731" s="53" t="s">
        <v>1394</v>
      </c>
      <c r="H1731" s="54" t="s">
        <v>1856</v>
      </c>
      <c r="I1731" s="55">
        <v>28</v>
      </c>
      <c r="J1731" s="66">
        <v>124</v>
      </c>
      <c r="K1731" s="56" t="s">
        <v>1857</v>
      </c>
      <c r="L1731" s="57" t="s">
        <v>1857</v>
      </c>
      <c r="M1731" s="58" t="s">
        <v>1857</v>
      </c>
      <c r="N1731" s="59" t="s">
        <v>1857</v>
      </c>
      <c r="O1731" s="63" t="s">
        <v>1857</v>
      </c>
      <c r="P1731" s="64" t="s">
        <v>1857</v>
      </c>
      <c r="Q1731" s="65" t="s">
        <v>1857</v>
      </c>
      <c r="R1731" s="61" t="s">
        <v>1857</v>
      </c>
      <c r="S1731" s="62" t="s">
        <v>1857</v>
      </c>
      <c r="T1731" s="63" t="s">
        <v>1857</v>
      </c>
      <c r="U1731" s="64" t="s">
        <v>1857</v>
      </c>
      <c r="V1731" s="64" t="s">
        <v>1857</v>
      </c>
      <c r="W1731" s="65" t="s">
        <v>1857</v>
      </c>
    </row>
    <row r="1732" spans="1:23">
      <c r="A1732" s="52">
        <v>3010309202004</v>
      </c>
      <c r="B1732" s="53" t="s">
        <v>0</v>
      </c>
      <c r="C1732" s="53" t="s">
        <v>8</v>
      </c>
      <c r="D1732" s="53" t="s">
        <v>18</v>
      </c>
      <c r="E1732" s="53" t="s">
        <v>94</v>
      </c>
      <c r="F1732" s="53" t="s">
        <v>422</v>
      </c>
      <c r="G1732" s="53" t="s">
        <v>1395</v>
      </c>
      <c r="H1732" s="54" t="s">
        <v>1856</v>
      </c>
      <c r="I1732" s="55">
        <v>23</v>
      </c>
      <c r="J1732" s="66">
        <v>91</v>
      </c>
      <c r="K1732" s="56" t="s">
        <v>1857</v>
      </c>
      <c r="L1732" s="57" t="s">
        <v>1857</v>
      </c>
      <c r="M1732" s="58" t="s">
        <v>1857</v>
      </c>
      <c r="N1732" s="59" t="s">
        <v>1857</v>
      </c>
      <c r="O1732" s="63" t="s">
        <v>1857</v>
      </c>
      <c r="P1732" s="64" t="s">
        <v>1857</v>
      </c>
      <c r="Q1732" s="65" t="s">
        <v>1857</v>
      </c>
      <c r="R1732" s="61" t="s">
        <v>1857</v>
      </c>
      <c r="S1732" s="62" t="s">
        <v>1857</v>
      </c>
      <c r="T1732" s="63" t="s">
        <v>1857</v>
      </c>
      <c r="U1732" s="64" t="s">
        <v>1857</v>
      </c>
      <c r="V1732" s="64" t="s">
        <v>1857</v>
      </c>
      <c r="W1732" s="65" t="s">
        <v>1857</v>
      </c>
    </row>
    <row r="1733" spans="1:23">
      <c r="A1733" s="52">
        <v>3010309202005</v>
      </c>
      <c r="B1733" s="53" t="s">
        <v>0</v>
      </c>
      <c r="C1733" s="53" t="s">
        <v>8</v>
      </c>
      <c r="D1733" s="53" t="s">
        <v>18</v>
      </c>
      <c r="E1733" s="53" t="s">
        <v>94</v>
      </c>
      <c r="F1733" s="53" t="s">
        <v>422</v>
      </c>
      <c r="G1733" s="53" t="s">
        <v>673</v>
      </c>
      <c r="H1733" s="54" t="s">
        <v>1856</v>
      </c>
      <c r="I1733" s="55">
        <v>28</v>
      </c>
      <c r="J1733" s="66">
        <v>124</v>
      </c>
      <c r="K1733" s="56" t="s">
        <v>1857</v>
      </c>
      <c r="L1733" s="57" t="s">
        <v>1857</v>
      </c>
      <c r="M1733" s="58" t="s">
        <v>1857</v>
      </c>
      <c r="N1733" s="59" t="s">
        <v>1857</v>
      </c>
      <c r="O1733" s="63" t="s">
        <v>1857</v>
      </c>
      <c r="P1733" s="64" t="s">
        <v>1857</v>
      </c>
      <c r="Q1733" s="65" t="s">
        <v>1857</v>
      </c>
      <c r="R1733" s="61" t="s">
        <v>1857</v>
      </c>
      <c r="S1733" s="62" t="s">
        <v>1857</v>
      </c>
      <c r="T1733" s="63" t="s">
        <v>1857</v>
      </c>
      <c r="U1733" s="64" t="s">
        <v>1857</v>
      </c>
      <c r="V1733" s="64" t="s">
        <v>1857</v>
      </c>
      <c r="W1733" s="65" t="s">
        <v>1857</v>
      </c>
    </row>
    <row r="1734" spans="1:23">
      <c r="A1734" s="52">
        <v>3010309202006</v>
      </c>
      <c r="B1734" s="53" t="s">
        <v>0</v>
      </c>
      <c r="C1734" s="53" t="s">
        <v>8</v>
      </c>
      <c r="D1734" s="53" t="s">
        <v>18</v>
      </c>
      <c r="E1734" s="53" t="s">
        <v>94</v>
      </c>
      <c r="F1734" s="53" t="s">
        <v>422</v>
      </c>
      <c r="G1734" s="53" t="s">
        <v>727</v>
      </c>
      <c r="H1734" s="54" t="s">
        <v>1856</v>
      </c>
      <c r="I1734" s="55">
        <v>6</v>
      </c>
      <c r="J1734" s="66">
        <v>23</v>
      </c>
      <c r="K1734" s="56" t="s">
        <v>1857</v>
      </c>
      <c r="L1734" s="57" t="s">
        <v>1857</v>
      </c>
      <c r="M1734" s="58" t="s">
        <v>1857</v>
      </c>
      <c r="N1734" s="59" t="s">
        <v>1857</v>
      </c>
      <c r="O1734" s="63" t="s">
        <v>1857</v>
      </c>
      <c r="P1734" s="64" t="s">
        <v>1857</v>
      </c>
      <c r="Q1734" s="65" t="s">
        <v>1857</v>
      </c>
      <c r="R1734" s="61" t="s">
        <v>1857</v>
      </c>
      <c r="S1734" s="62" t="s">
        <v>1857</v>
      </c>
      <c r="T1734" s="63" t="s">
        <v>1857</v>
      </c>
      <c r="U1734" s="64" t="s">
        <v>1857</v>
      </c>
      <c r="V1734" s="64" t="s">
        <v>1857</v>
      </c>
      <c r="W1734" s="65" t="s">
        <v>1857</v>
      </c>
    </row>
    <row r="1735" spans="1:23">
      <c r="A1735" s="52">
        <v>3010309202008</v>
      </c>
      <c r="B1735" s="53" t="s">
        <v>0</v>
      </c>
      <c r="C1735" s="53" t="s">
        <v>8</v>
      </c>
      <c r="D1735" s="53" t="s">
        <v>18</v>
      </c>
      <c r="E1735" s="53" t="s">
        <v>94</v>
      </c>
      <c r="F1735" s="53" t="s">
        <v>422</v>
      </c>
      <c r="G1735" s="53" t="s">
        <v>1390</v>
      </c>
      <c r="H1735" s="54" t="s">
        <v>1856</v>
      </c>
      <c r="I1735" s="55">
        <v>24</v>
      </c>
      <c r="J1735" s="66">
        <v>90</v>
      </c>
      <c r="K1735" s="56" t="s">
        <v>1857</v>
      </c>
      <c r="L1735" s="57" t="s">
        <v>1857</v>
      </c>
      <c r="M1735" s="58" t="s">
        <v>1857</v>
      </c>
      <c r="N1735" s="59" t="s">
        <v>1857</v>
      </c>
      <c r="O1735" s="63" t="s">
        <v>1857</v>
      </c>
      <c r="P1735" s="64" t="s">
        <v>1857</v>
      </c>
      <c r="Q1735" s="65" t="s">
        <v>1857</v>
      </c>
      <c r="R1735" s="61" t="s">
        <v>1857</v>
      </c>
      <c r="S1735" s="62" t="s">
        <v>1857</v>
      </c>
      <c r="T1735" s="63" t="s">
        <v>1857</v>
      </c>
      <c r="U1735" s="64" t="s">
        <v>1857</v>
      </c>
      <c r="V1735" s="64" t="s">
        <v>1857</v>
      </c>
      <c r="W1735" s="65" t="s">
        <v>1857</v>
      </c>
    </row>
    <row r="1736" spans="1:23">
      <c r="A1736" s="52">
        <v>3010309202009</v>
      </c>
      <c r="B1736" s="53" t="s">
        <v>0</v>
      </c>
      <c r="C1736" s="53" t="s">
        <v>8</v>
      </c>
      <c r="D1736" s="53" t="s">
        <v>18</v>
      </c>
      <c r="E1736" s="53" t="s">
        <v>94</v>
      </c>
      <c r="F1736" s="53" t="s">
        <v>422</v>
      </c>
      <c r="G1736" s="53" t="s">
        <v>1391</v>
      </c>
      <c r="H1736" s="54" t="s">
        <v>1856</v>
      </c>
      <c r="I1736" s="55">
        <v>64</v>
      </c>
      <c r="J1736" s="66">
        <v>235</v>
      </c>
      <c r="K1736" s="56">
        <v>100</v>
      </c>
      <c r="L1736" s="57">
        <v>0</v>
      </c>
      <c r="M1736" s="58">
        <v>53.617021276595743</v>
      </c>
      <c r="N1736" s="59">
        <v>46.382978723404257</v>
      </c>
      <c r="O1736" s="56">
        <v>27.659574468085108</v>
      </c>
      <c r="P1736" s="60">
        <v>55.744680851063826</v>
      </c>
      <c r="Q1736" s="57">
        <v>16.595744680851062</v>
      </c>
      <c r="R1736" s="61">
        <v>100</v>
      </c>
      <c r="S1736" s="62">
        <v>170</v>
      </c>
      <c r="T1736" s="63">
        <v>22.352941176470587</v>
      </c>
      <c r="U1736" s="64">
        <v>66.470588235294116</v>
      </c>
      <c r="V1736" s="64">
        <v>3.5294117647058822</v>
      </c>
      <c r="W1736" s="65">
        <v>7.6470588235294121</v>
      </c>
    </row>
    <row r="1737" spans="1:23">
      <c r="A1737" s="52">
        <v>3010311201001</v>
      </c>
      <c r="B1737" s="53" t="s">
        <v>0</v>
      </c>
      <c r="C1737" s="53" t="s">
        <v>8</v>
      </c>
      <c r="D1737" s="53" t="s">
        <v>18</v>
      </c>
      <c r="E1737" s="53" t="s">
        <v>2544</v>
      </c>
      <c r="F1737" s="53" t="s">
        <v>423</v>
      </c>
      <c r="G1737" s="53" t="s">
        <v>2545</v>
      </c>
      <c r="H1737" s="54" t="s">
        <v>1855</v>
      </c>
      <c r="I1737" s="55">
        <v>209</v>
      </c>
      <c r="J1737" s="66">
        <v>894</v>
      </c>
      <c r="K1737" s="56">
        <v>100</v>
      </c>
      <c r="L1737" s="57">
        <v>0</v>
      </c>
      <c r="M1737" s="58">
        <v>48.210290827740494</v>
      </c>
      <c r="N1737" s="59">
        <v>51.789709172259506</v>
      </c>
      <c r="O1737" s="56">
        <v>26.733780760626399</v>
      </c>
      <c r="P1737" s="60">
        <v>58.501118568232663</v>
      </c>
      <c r="Q1737" s="57">
        <v>14.765100671140939</v>
      </c>
      <c r="R1737" s="61">
        <v>99.3</v>
      </c>
      <c r="S1737" s="62">
        <v>655</v>
      </c>
      <c r="T1737" s="63">
        <v>34.045801526717554</v>
      </c>
      <c r="U1737" s="64">
        <v>58.015267175572518</v>
      </c>
      <c r="V1737" s="64">
        <v>2.2900763358778624</v>
      </c>
      <c r="W1737" s="65">
        <v>5.6488549618320612</v>
      </c>
    </row>
    <row r="1738" spans="1:23">
      <c r="A1738" s="52">
        <v>3010311201002</v>
      </c>
      <c r="B1738" s="53" t="s">
        <v>0</v>
      </c>
      <c r="C1738" s="53" t="s">
        <v>8</v>
      </c>
      <c r="D1738" s="53" t="s">
        <v>18</v>
      </c>
      <c r="E1738" s="53" t="s">
        <v>2544</v>
      </c>
      <c r="F1738" s="53" t="s">
        <v>423</v>
      </c>
      <c r="G1738" s="53" t="s">
        <v>4</v>
      </c>
      <c r="H1738" s="54" t="s">
        <v>1856</v>
      </c>
      <c r="I1738" s="55">
        <v>181</v>
      </c>
      <c r="J1738" s="66">
        <v>788</v>
      </c>
      <c r="K1738" s="56">
        <v>100</v>
      </c>
      <c r="L1738" s="57">
        <v>0</v>
      </c>
      <c r="M1738" s="58">
        <v>53.172588832487307</v>
      </c>
      <c r="N1738" s="59">
        <v>46.827411167512693</v>
      </c>
      <c r="O1738" s="56">
        <v>25.126903553299492</v>
      </c>
      <c r="P1738" s="60">
        <v>62.56345177664975</v>
      </c>
      <c r="Q1738" s="57">
        <v>12.309644670050762</v>
      </c>
      <c r="R1738" s="61">
        <v>98.5</v>
      </c>
      <c r="S1738" s="62">
        <v>590</v>
      </c>
      <c r="T1738" s="63">
        <v>31.864406779661017</v>
      </c>
      <c r="U1738" s="64">
        <v>56.101694915254235</v>
      </c>
      <c r="V1738" s="64">
        <v>5.2542372881355934</v>
      </c>
      <c r="W1738" s="65">
        <v>6.7796610169491522</v>
      </c>
    </row>
    <row r="1739" spans="1:23">
      <c r="A1739" s="52">
        <v>3010311201004</v>
      </c>
      <c r="B1739" s="53" t="s">
        <v>0</v>
      </c>
      <c r="C1739" s="53" t="s">
        <v>8</v>
      </c>
      <c r="D1739" s="53" t="s">
        <v>18</v>
      </c>
      <c r="E1739" s="53" t="s">
        <v>2544</v>
      </c>
      <c r="F1739" s="53" t="s">
        <v>423</v>
      </c>
      <c r="G1739" s="53" t="s">
        <v>1396</v>
      </c>
      <c r="H1739" s="54" t="s">
        <v>1855</v>
      </c>
      <c r="I1739" s="55">
        <v>711</v>
      </c>
      <c r="J1739" s="66">
        <v>2405</v>
      </c>
      <c r="K1739" s="56">
        <v>100</v>
      </c>
      <c r="L1739" s="57">
        <v>0</v>
      </c>
      <c r="M1739" s="58">
        <v>46.237006237006234</v>
      </c>
      <c r="N1739" s="59">
        <v>53.762993762993766</v>
      </c>
      <c r="O1739" s="56">
        <v>26.153846153846153</v>
      </c>
      <c r="P1739" s="60">
        <v>59.625779625779629</v>
      </c>
      <c r="Q1739" s="57">
        <v>14.22037422037422</v>
      </c>
      <c r="R1739" s="61">
        <v>99.7</v>
      </c>
      <c r="S1739" s="62">
        <v>1776</v>
      </c>
      <c r="T1739" s="63">
        <v>27.759009009009009</v>
      </c>
      <c r="U1739" s="64">
        <v>59.403153153153156</v>
      </c>
      <c r="V1739" s="64">
        <v>6.8693693693693696</v>
      </c>
      <c r="W1739" s="65">
        <v>5.9684684684684681</v>
      </c>
    </row>
    <row r="1740" spans="1:23">
      <c r="A1740" s="52">
        <v>3010311201005</v>
      </c>
      <c r="B1740" s="53" t="s">
        <v>0</v>
      </c>
      <c r="C1740" s="53" t="s">
        <v>8</v>
      </c>
      <c r="D1740" s="53" t="s">
        <v>18</v>
      </c>
      <c r="E1740" s="53" t="s">
        <v>2544</v>
      </c>
      <c r="F1740" s="53" t="s">
        <v>423</v>
      </c>
      <c r="G1740" s="53" t="s">
        <v>1397</v>
      </c>
      <c r="H1740" s="54" t="s">
        <v>1856</v>
      </c>
      <c r="I1740" s="55">
        <v>89</v>
      </c>
      <c r="J1740" s="66">
        <v>424</v>
      </c>
      <c r="K1740" s="56">
        <v>100</v>
      </c>
      <c r="L1740" s="57">
        <v>0</v>
      </c>
      <c r="M1740" s="58">
        <v>51.415094339622641</v>
      </c>
      <c r="N1740" s="59">
        <v>48.584905660377359</v>
      </c>
      <c r="O1740" s="56">
        <v>26.179245283018869</v>
      </c>
      <c r="P1740" s="60">
        <v>60.141509433962263</v>
      </c>
      <c r="Q1740" s="57">
        <v>13.679245283018869</v>
      </c>
      <c r="R1740" s="61">
        <v>100</v>
      </c>
      <c r="S1740" s="62">
        <v>313</v>
      </c>
      <c r="T1740" s="63">
        <v>30.031948881789138</v>
      </c>
      <c r="U1740" s="64">
        <v>60.063897763578275</v>
      </c>
      <c r="V1740" s="64">
        <v>6.0702875399361025</v>
      </c>
      <c r="W1740" s="65">
        <v>3.8338658146964857</v>
      </c>
    </row>
    <row r="1741" spans="1:23">
      <c r="A1741" s="52">
        <v>3010311201006</v>
      </c>
      <c r="B1741" s="53" t="s">
        <v>0</v>
      </c>
      <c r="C1741" s="53" t="s">
        <v>8</v>
      </c>
      <c r="D1741" s="53" t="s">
        <v>18</v>
      </c>
      <c r="E1741" s="53" t="s">
        <v>2544</v>
      </c>
      <c r="F1741" s="53" t="s">
        <v>423</v>
      </c>
      <c r="G1741" s="53" t="s">
        <v>1398</v>
      </c>
      <c r="H1741" s="54" t="s">
        <v>1856</v>
      </c>
      <c r="I1741" s="55">
        <v>88</v>
      </c>
      <c r="J1741" s="66">
        <v>419</v>
      </c>
      <c r="K1741" s="56">
        <v>100</v>
      </c>
      <c r="L1741" s="57">
        <v>0</v>
      </c>
      <c r="M1741" s="58">
        <v>52.028639618138428</v>
      </c>
      <c r="N1741" s="59">
        <v>47.971360381861572</v>
      </c>
      <c r="O1741" s="56">
        <v>26.252983293556085</v>
      </c>
      <c r="P1741" s="60">
        <v>63.484486873508352</v>
      </c>
      <c r="Q1741" s="57">
        <v>10.262529832935561</v>
      </c>
      <c r="R1741" s="61">
        <v>100</v>
      </c>
      <c r="S1741" s="62">
        <v>309</v>
      </c>
      <c r="T1741" s="63">
        <v>29.773462783171521</v>
      </c>
      <c r="U1741" s="64">
        <v>64.724919093851128</v>
      </c>
      <c r="V1741" s="64">
        <v>2.5889967637540452</v>
      </c>
      <c r="W1741" s="65">
        <v>2.912621359223301</v>
      </c>
    </row>
    <row r="1742" spans="1:23">
      <c r="A1742" s="52">
        <v>3010311202001</v>
      </c>
      <c r="B1742" s="53" t="s">
        <v>0</v>
      </c>
      <c r="C1742" s="53" t="s">
        <v>8</v>
      </c>
      <c r="D1742" s="53" t="s">
        <v>18</v>
      </c>
      <c r="E1742" s="53" t="s">
        <v>2544</v>
      </c>
      <c r="F1742" s="53" t="s">
        <v>424</v>
      </c>
      <c r="G1742" s="53" t="s">
        <v>2546</v>
      </c>
      <c r="H1742" s="54" t="s">
        <v>1856</v>
      </c>
      <c r="I1742" s="55">
        <v>22</v>
      </c>
      <c r="J1742" s="66">
        <v>96</v>
      </c>
      <c r="K1742" s="56" t="s">
        <v>1857</v>
      </c>
      <c r="L1742" s="57" t="s">
        <v>1857</v>
      </c>
      <c r="M1742" s="58" t="s">
        <v>1857</v>
      </c>
      <c r="N1742" s="59" t="s">
        <v>1857</v>
      </c>
      <c r="O1742" s="63" t="s">
        <v>1857</v>
      </c>
      <c r="P1742" s="64" t="s">
        <v>1857</v>
      </c>
      <c r="Q1742" s="65" t="s">
        <v>1857</v>
      </c>
      <c r="R1742" s="61" t="s">
        <v>1857</v>
      </c>
      <c r="S1742" s="62" t="s">
        <v>1857</v>
      </c>
      <c r="T1742" s="63" t="s">
        <v>1857</v>
      </c>
      <c r="U1742" s="64" t="s">
        <v>1857</v>
      </c>
      <c r="V1742" s="64" t="s">
        <v>1857</v>
      </c>
      <c r="W1742" s="65" t="s">
        <v>1857</v>
      </c>
    </row>
    <row r="1743" spans="1:23">
      <c r="A1743" s="52">
        <v>3010311202002</v>
      </c>
      <c r="B1743" s="53" t="s">
        <v>0</v>
      </c>
      <c r="C1743" s="53" t="s">
        <v>8</v>
      </c>
      <c r="D1743" s="53" t="s">
        <v>18</v>
      </c>
      <c r="E1743" s="53" t="s">
        <v>2544</v>
      </c>
      <c r="F1743" s="53" t="s">
        <v>424</v>
      </c>
      <c r="G1743" s="53" t="s">
        <v>2547</v>
      </c>
      <c r="H1743" s="54" t="s">
        <v>1856</v>
      </c>
      <c r="I1743" s="55">
        <v>19</v>
      </c>
      <c r="J1743" s="66">
        <v>82</v>
      </c>
      <c r="K1743" s="56" t="s">
        <v>1857</v>
      </c>
      <c r="L1743" s="57" t="s">
        <v>1857</v>
      </c>
      <c r="M1743" s="58" t="s">
        <v>1857</v>
      </c>
      <c r="N1743" s="59" t="s">
        <v>1857</v>
      </c>
      <c r="O1743" s="63" t="s">
        <v>1857</v>
      </c>
      <c r="P1743" s="64" t="s">
        <v>1857</v>
      </c>
      <c r="Q1743" s="65" t="s">
        <v>1857</v>
      </c>
      <c r="R1743" s="61" t="s">
        <v>1857</v>
      </c>
      <c r="S1743" s="62" t="s">
        <v>1857</v>
      </c>
      <c r="T1743" s="63" t="s">
        <v>1857</v>
      </c>
      <c r="U1743" s="64" t="s">
        <v>1857</v>
      </c>
      <c r="V1743" s="64" t="s">
        <v>1857</v>
      </c>
      <c r="W1743" s="65" t="s">
        <v>1857</v>
      </c>
    </row>
    <row r="1744" spans="1:23">
      <c r="A1744" s="52">
        <v>3010311202003</v>
      </c>
      <c r="B1744" s="53" t="s">
        <v>0</v>
      </c>
      <c r="C1744" s="53" t="s">
        <v>8</v>
      </c>
      <c r="D1744" s="53" t="s">
        <v>18</v>
      </c>
      <c r="E1744" s="53" t="s">
        <v>2544</v>
      </c>
      <c r="F1744" s="53" t="s">
        <v>424</v>
      </c>
      <c r="G1744" s="53" t="s">
        <v>2548</v>
      </c>
      <c r="H1744" s="54" t="s">
        <v>1856</v>
      </c>
      <c r="I1744" s="55">
        <v>65</v>
      </c>
      <c r="J1744" s="66">
        <v>237</v>
      </c>
      <c r="K1744" s="56">
        <v>100</v>
      </c>
      <c r="L1744" s="57">
        <v>0</v>
      </c>
      <c r="M1744" s="58">
        <v>51.054852320675103</v>
      </c>
      <c r="N1744" s="59">
        <v>48.945147679324897</v>
      </c>
      <c r="O1744" s="56">
        <v>23.206751054852322</v>
      </c>
      <c r="P1744" s="60">
        <v>58.22784810126582</v>
      </c>
      <c r="Q1744" s="57">
        <v>18.565400843881857</v>
      </c>
      <c r="R1744" s="61">
        <v>99.2</v>
      </c>
      <c r="S1744" s="62">
        <v>182</v>
      </c>
      <c r="T1744" s="63">
        <v>35.164835164835168</v>
      </c>
      <c r="U1744" s="64">
        <v>54.395604395604394</v>
      </c>
      <c r="V1744" s="64">
        <v>3.8461538461538463</v>
      </c>
      <c r="W1744" s="65">
        <v>6.5934065934065931</v>
      </c>
    </row>
    <row r="1745" spans="1:23">
      <c r="A1745" s="52">
        <v>3010311202004</v>
      </c>
      <c r="B1745" s="53" t="s">
        <v>0</v>
      </c>
      <c r="C1745" s="53" t="s">
        <v>8</v>
      </c>
      <c r="D1745" s="53" t="s">
        <v>18</v>
      </c>
      <c r="E1745" s="53" t="s">
        <v>2544</v>
      </c>
      <c r="F1745" s="53" t="s">
        <v>424</v>
      </c>
      <c r="G1745" s="53" t="s">
        <v>2549</v>
      </c>
      <c r="H1745" s="54" t="s">
        <v>1856</v>
      </c>
      <c r="I1745" s="55">
        <v>15</v>
      </c>
      <c r="J1745" s="66">
        <v>70</v>
      </c>
      <c r="K1745" s="56" t="s">
        <v>1857</v>
      </c>
      <c r="L1745" s="57" t="s">
        <v>1857</v>
      </c>
      <c r="M1745" s="58" t="s">
        <v>1857</v>
      </c>
      <c r="N1745" s="59" t="s">
        <v>1857</v>
      </c>
      <c r="O1745" s="63" t="s">
        <v>1857</v>
      </c>
      <c r="P1745" s="64" t="s">
        <v>1857</v>
      </c>
      <c r="Q1745" s="65" t="s">
        <v>1857</v>
      </c>
      <c r="R1745" s="61" t="s">
        <v>1857</v>
      </c>
      <c r="S1745" s="62" t="s">
        <v>1857</v>
      </c>
      <c r="T1745" s="63" t="s">
        <v>1857</v>
      </c>
      <c r="U1745" s="64" t="s">
        <v>1857</v>
      </c>
      <c r="V1745" s="64" t="s">
        <v>1857</v>
      </c>
      <c r="W1745" s="65" t="s">
        <v>1857</v>
      </c>
    </row>
    <row r="1746" spans="1:23">
      <c r="A1746" s="52">
        <v>3010311202005</v>
      </c>
      <c r="B1746" s="53" t="s">
        <v>0</v>
      </c>
      <c r="C1746" s="53" t="s">
        <v>8</v>
      </c>
      <c r="D1746" s="53" t="s">
        <v>18</v>
      </c>
      <c r="E1746" s="53" t="s">
        <v>2544</v>
      </c>
      <c r="F1746" s="53" t="s">
        <v>424</v>
      </c>
      <c r="G1746" s="53" t="s">
        <v>2550</v>
      </c>
      <c r="H1746" s="54" t="s">
        <v>1856</v>
      </c>
      <c r="I1746" s="55">
        <v>23</v>
      </c>
      <c r="J1746" s="66">
        <v>93</v>
      </c>
      <c r="K1746" s="56" t="s">
        <v>1857</v>
      </c>
      <c r="L1746" s="57" t="s">
        <v>1857</v>
      </c>
      <c r="M1746" s="58" t="s">
        <v>1857</v>
      </c>
      <c r="N1746" s="59" t="s">
        <v>1857</v>
      </c>
      <c r="O1746" s="63" t="s">
        <v>1857</v>
      </c>
      <c r="P1746" s="64" t="s">
        <v>1857</v>
      </c>
      <c r="Q1746" s="65" t="s">
        <v>1857</v>
      </c>
      <c r="R1746" s="61" t="s">
        <v>1857</v>
      </c>
      <c r="S1746" s="62" t="s">
        <v>1857</v>
      </c>
      <c r="T1746" s="63" t="s">
        <v>1857</v>
      </c>
      <c r="U1746" s="64" t="s">
        <v>1857</v>
      </c>
      <c r="V1746" s="64" t="s">
        <v>1857</v>
      </c>
      <c r="W1746" s="65" t="s">
        <v>1857</v>
      </c>
    </row>
    <row r="1747" spans="1:23">
      <c r="A1747" s="52">
        <v>3010311202006</v>
      </c>
      <c r="B1747" s="53" t="s">
        <v>0</v>
      </c>
      <c r="C1747" s="53" t="s">
        <v>8</v>
      </c>
      <c r="D1747" s="53" t="s">
        <v>18</v>
      </c>
      <c r="E1747" s="53" t="s">
        <v>2544</v>
      </c>
      <c r="F1747" s="53" t="s">
        <v>424</v>
      </c>
      <c r="G1747" s="53" t="s">
        <v>2551</v>
      </c>
      <c r="H1747" s="54" t="s">
        <v>1856</v>
      </c>
      <c r="I1747" s="55">
        <v>47</v>
      </c>
      <c r="J1747" s="66">
        <v>240</v>
      </c>
      <c r="K1747" s="56">
        <v>100</v>
      </c>
      <c r="L1747" s="57">
        <v>0</v>
      </c>
      <c r="M1747" s="58">
        <v>52.916666666666664</v>
      </c>
      <c r="N1747" s="59">
        <v>47.083333333333336</v>
      </c>
      <c r="O1747" s="56">
        <v>29.166666666666668</v>
      </c>
      <c r="P1747" s="60">
        <v>58.333333333333336</v>
      </c>
      <c r="Q1747" s="57">
        <v>12.5</v>
      </c>
      <c r="R1747" s="61">
        <v>99.2</v>
      </c>
      <c r="S1747" s="62">
        <v>170</v>
      </c>
      <c r="T1747" s="63">
        <v>28.235294117647058</v>
      </c>
      <c r="U1747" s="64">
        <v>65.294117647058826</v>
      </c>
      <c r="V1747" s="64">
        <v>2.3529411764705883</v>
      </c>
      <c r="W1747" s="65">
        <v>4.117647058823529</v>
      </c>
    </row>
    <row r="1748" spans="1:23">
      <c r="A1748" s="52">
        <v>3010311203001</v>
      </c>
      <c r="B1748" s="53" t="s">
        <v>0</v>
      </c>
      <c r="C1748" s="53" t="s">
        <v>8</v>
      </c>
      <c r="D1748" s="53" t="s">
        <v>18</v>
      </c>
      <c r="E1748" s="53" t="s">
        <v>2544</v>
      </c>
      <c r="F1748" s="53" t="s">
        <v>425</v>
      </c>
      <c r="G1748" s="53" t="s">
        <v>2552</v>
      </c>
      <c r="H1748" s="54" t="s">
        <v>1856</v>
      </c>
      <c r="I1748" s="55">
        <v>65</v>
      </c>
      <c r="J1748" s="66">
        <v>279</v>
      </c>
      <c r="K1748" s="56">
        <v>100</v>
      </c>
      <c r="L1748" s="57">
        <v>0</v>
      </c>
      <c r="M1748" s="58">
        <v>46.594982078853043</v>
      </c>
      <c r="N1748" s="59">
        <v>53.405017921146957</v>
      </c>
      <c r="O1748" s="56">
        <v>21.863799283154123</v>
      </c>
      <c r="P1748" s="60">
        <v>57.706093189964157</v>
      </c>
      <c r="Q1748" s="57">
        <v>20.43010752688172</v>
      </c>
      <c r="R1748" s="61">
        <v>100</v>
      </c>
      <c r="S1748" s="62">
        <v>218</v>
      </c>
      <c r="T1748" s="63">
        <v>31.651376146788991</v>
      </c>
      <c r="U1748" s="64">
        <v>56.422018348623851</v>
      </c>
      <c r="V1748" s="64">
        <v>4.5871559633027523</v>
      </c>
      <c r="W1748" s="65">
        <v>7.3394495412844041</v>
      </c>
    </row>
    <row r="1749" spans="1:23">
      <c r="A1749" s="52">
        <v>3010311203002</v>
      </c>
      <c r="B1749" s="53" t="s">
        <v>0</v>
      </c>
      <c r="C1749" s="53" t="s">
        <v>8</v>
      </c>
      <c r="D1749" s="53" t="s">
        <v>18</v>
      </c>
      <c r="E1749" s="53" t="s">
        <v>2544</v>
      </c>
      <c r="F1749" s="53" t="s">
        <v>425</v>
      </c>
      <c r="G1749" s="53" t="s">
        <v>2553</v>
      </c>
      <c r="H1749" s="54" t="s">
        <v>1856</v>
      </c>
      <c r="I1749" s="55">
        <v>32</v>
      </c>
      <c r="J1749" s="66">
        <v>138</v>
      </c>
      <c r="K1749" s="56">
        <v>100</v>
      </c>
      <c r="L1749" s="57">
        <v>0</v>
      </c>
      <c r="M1749" s="58">
        <v>50</v>
      </c>
      <c r="N1749" s="59">
        <v>50</v>
      </c>
      <c r="O1749" s="56">
        <v>26.811594202898551</v>
      </c>
      <c r="P1749" s="60">
        <v>57.246376811594203</v>
      </c>
      <c r="Q1749" s="57">
        <v>15.942028985507246</v>
      </c>
      <c r="R1749" s="61">
        <v>100</v>
      </c>
      <c r="S1749" s="62">
        <v>101</v>
      </c>
      <c r="T1749" s="63">
        <v>32.67326732673267</v>
      </c>
      <c r="U1749" s="64">
        <v>57.425742574257427</v>
      </c>
      <c r="V1749" s="64">
        <v>4.9504950495049505</v>
      </c>
      <c r="W1749" s="65">
        <v>4.9504950495049505</v>
      </c>
    </row>
    <row r="1750" spans="1:23">
      <c r="A1750" s="52">
        <v>3010311203003</v>
      </c>
      <c r="B1750" s="53" t="s">
        <v>0</v>
      </c>
      <c r="C1750" s="53" t="s">
        <v>8</v>
      </c>
      <c r="D1750" s="53" t="s">
        <v>18</v>
      </c>
      <c r="E1750" s="53" t="s">
        <v>2544</v>
      </c>
      <c r="F1750" s="53" t="s">
        <v>425</v>
      </c>
      <c r="G1750" s="53" t="s">
        <v>668</v>
      </c>
      <c r="H1750" s="54" t="s">
        <v>1856</v>
      </c>
      <c r="I1750" s="55">
        <v>27</v>
      </c>
      <c r="J1750" s="66">
        <v>118</v>
      </c>
      <c r="K1750" s="56" t="s">
        <v>1857</v>
      </c>
      <c r="L1750" s="57" t="s">
        <v>1857</v>
      </c>
      <c r="M1750" s="58" t="s">
        <v>1857</v>
      </c>
      <c r="N1750" s="59" t="s">
        <v>1857</v>
      </c>
      <c r="O1750" s="63" t="s">
        <v>1857</v>
      </c>
      <c r="P1750" s="64" t="s">
        <v>1857</v>
      </c>
      <c r="Q1750" s="65" t="s">
        <v>1857</v>
      </c>
      <c r="R1750" s="61" t="s">
        <v>1857</v>
      </c>
      <c r="S1750" s="62" t="s">
        <v>1857</v>
      </c>
      <c r="T1750" s="63" t="s">
        <v>1857</v>
      </c>
      <c r="U1750" s="64" t="s">
        <v>1857</v>
      </c>
      <c r="V1750" s="64" t="s">
        <v>1857</v>
      </c>
      <c r="W1750" s="65" t="s">
        <v>1857</v>
      </c>
    </row>
    <row r="1751" spans="1:23">
      <c r="A1751" s="52">
        <v>3010311203004</v>
      </c>
      <c r="B1751" s="53" t="s">
        <v>0</v>
      </c>
      <c r="C1751" s="53" t="s">
        <v>8</v>
      </c>
      <c r="D1751" s="53" t="s">
        <v>18</v>
      </c>
      <c r="E1751" s="53" t="s">
        <v>2544</v>
      </c>
      <c r="F1751" s="53" t="s">
        <v>425</v>
      </c>
      <c r="G1751" s="53" t="s">
        <v>371</v>
      </c>
      <c r="H1751" s="54" t="s">
        <v>1856</v>
      </c>
      <c r="I1751" s="55">
        <v>56</v>
      </c>
      <c r="J1751" s="66">
        <v>229</v>
      </c>
      <c r="K1751" s="56">
        <v>100</v>
      </c>
      <c r="L1751" s="57">
        <v>0</v>
      </c>
      <c r="M1751" s="58">
        <v>50.21834061135371</v>
      </c>
      <c r="N1751" s="59">
        <v>49.78165938864629</v>
      </c>
      <c r="O1751" s="56">
        <v>31.877729257641921</v>
      </c>
      <c r="P1751" s="60">
        <v>55.895196506550221</v>
      </c>
      <c r="Q1751" s="57">
        <v>12.22707423580786</v>
      </c>
      <c r="R1751" s="61">
        <v>100</v>
      </c>
      <c r="S1751" s="62">
        <v>156</v>
      </c>
      <c r="T1751" s="63">
        <v>23.076923076923077</v>
      </c>
      <c r="U1751" s="64">
        <v>70.512820512820511</v>
      </c>
      <c r="V1751" s="64">
        <v>1.9230769230769231</v>
      </c>
      <c r="W1751" s="65">
        <v>4.4871794871794872</v>
      </c>
    </row>
    <row r="1752" spans="1:23">
      <c r="A1752" s="52">
        <v>3010311203005</v>
      </c>
      <c r="B1752" s="53" t="s">
        <v>0</v>
      </c>
      <c r="C1752" s="53" t="s">
        <v>8</v>
      </c>
      <c r="D1752" s="53" t="s">
        <v>18</v>
      </c>
      <c r="E1752" s="53" t="s">
        <v>2544</v>
      </c>
      <c r="F1752" s="53" t="s">
        <v>425</v>
      </c>
      <c r="G1752" s="53" t="s">
        <v>2554</v>
      </c>
      <c r="H1752" s="54" t="s">
        <v>1856</v>
      </c>
      <c r="I1752" s="55">
        <v>55</v>
      </c>
      <c r="J1752" s="66">
        <v>249</v>
      </c>
      <c r="K1752" s="56">
        <v>100</v>
      </c>
      <c r="L1752" s="57">
        <v>0</v>
      </c>
      <c r="M1752" s="58">
        <v>52.610441767068274</v>
      </c>
      <c r="N1752" s="59">
        <v>47.389558232931726</v>
      </c>
      <c r="O1752" s="56">
        <v>22.489959839357429</v>
      </c>
      <c r="P1752" s="60">
        <v>61.847389558232933</v>
      </c>
      <c r="Q1752" s="57">
        <v>15.662650602409638</v>
      </c>
      <c r="R1752" s="61">
        <v>97.2</v>
      </c>
      <c r="S1752" s="62">
        <v>193</v>
      </c>
      <c r="T1752" s="63">
        <v>32.124352331606218</v>
      </c>
      <c r="U1752" s="64">
        <v>63.212435233160619</v>
      </c>
      <c r="V1752" s="64">
        <v>1.0362694300518134</v>
      </c>
      <c r="W1752" s="65">
        <v>3.6269430051813472</v>
      </c>
    </row>
    <row r="1753" spans="1:23">
      <c r="A1753" s="52">
        <v>3010311203009</v>
      </c>
      <c r="B1753" s="53" t="s">
        <v>0</v>
      </c>
      <c r="C1753" s="53" t="s">
        <v>8</v>
      </c>
      <c r="D1753" s="53" t="s">
        <v>18</v>
      </c>
      <c r="E1753" s="53" t="s">
        <v>2544</v>
      </c>
      <c r="F1753" s="53" t="s">
        <v>425</v>
      </c>
      <c r="G1753" s="53" t="s">
        <v>2555</v>
      </c>
      <c r="H1753" s="54" t="s">
        <v>1856</v>
      </c>
      <c r="I1753" s="55">
        <v>33</v>
      </c>
      <c r="J1753" s="66">
        <v>150</v>
      </c>
      <c r="K1753" s="56">
        <v>100</v>
      </c>
      <c r="L1753" s="57">
        <v>0</v>
      </c>
      <c r="M1753" s="58">
        <v>53.333333333333336</v>
      </c>
      <c r="N1753" s="59">
        <v>46.666666666666664</v>
      </c>
      <c r="O1753" s="56">
        <v>26.666666666666668</v>
      </c>
      <c r="P1753" s="60">
        <v>61.333333333333336</v>
      </c>
      <c r="Q1753" s="57">
        <v>12</v>
      </c>
      <c r="R1753" s="61">
        <v>100</v>
      </c>
      <c r="S1753" s="62">
        <v>110</v>
      </c>
      <c r="T1753" s="63">
        <v>21.818181818181817</v>
      </c>
      <c r="U1753" s="64">
        <v>70.909090909090907</v>
      </c>
      <c r="V1753" s="64">
        <v>4.5454545454545459</v>
      </c>
      <c r="W1753" s="65">
        <v>2.7272727272727271</v>
      </c>
    </row>
    <row r="1754" spans="1:23">
      <c r="A1754" s="52">
        <v>3010313201001</v>
      </c>
      <c r="B1754" s="53" t="s">
        <v>0</v>
      </c>
      <c r="C1754" s="53" t="s">
        <v>8</v>
      </c>
      <c r="D1754" s="53" t="s">
        <v>18</v>
      </c>
      <c r="E1754" s="53" t="s">
        <v>95</v>
      </c>
      <c r="F1754" s="53" t="s">
        <v>426</v>
      </c>
      <c r="G1754" s="53" t="s">
        <v>1399</v>
      </c>
      <c r="H1754" s="54" t="s">
        <v>1856</v>
      </c>
      <c r="I1754" s="55">
        <v>120</v>
      </c>
      <c r="J1754" s="66">
        <v>516</v>
      </c>
      <c r="K1754" s="56">
        <v>100</v>
      </c>
      <c r="L1754" s="57">
        <v>0</v>
      </c>
      <c r="M1754" s="58">
        <v>52.131782945736433</v>
      </c>
      <c r="N1754" s="59">
        <v>47.868217054263567</v>
      </c>
      <c r="O1754" s="56">
        <v>22.868217054263567</v>
      </c>
      <c r="P1754" s="60">
        <v>62.596899224806201</v>
      </c>
      <c r="Q1754" s="57">
        <v>14.534883720930232</v>
      </c>
      <c r="R1754" s="61">
        <v>99.2</v>
      </c>
      <c r="S1754" s="62">
        <v>398</v>
      </c>
      <c r="T1754" s="63">
        <v>31.909547738693469</v>
      </c>
      <c r="U1754" s="64">
        <v>58.291457286432163</v>
      </c>
      <c r="V1754" s="64">
        <v>4.7738693467336679</v>
      </c>
      <c r="W1754" s="65">
        <v>5.025125628140704</v>
      </c>
    </row>
    <row r="1755" spans="1:23">
      <c r="A1755" s="52">
        <v>3010313201002</v>
      </c>
      <c r="B1755" s="53" t="s">
        <v>0</v>
      </c>
      <c r="C1755" s="53" t="s">
        <v>8</v>
      </c>
      <c r="D1755" s="53" t="s">
        <v>18</v>
      </c>
      <c r="E1755" s="53" t="s">
        <v>95</v>
      </c>
      <c r="F1755" s="53" t="s">
        <v>426</v>
      </c>
      <c r="G1755" s="53" t="s">
        <v>1400</v>
      </c>
      <c r="H1755" s="54" t="s">
        <v>1856</v>
      </c>
      <c r="I1755" s="55">
        <v>47</v>
      </c>
      <c r="J1755" s="66">
        <v>178</v>
      </c>
      <c r="K1755" s="56">
        <v>100</v>
      </c>
      <c r="L1755" s="57">
        <v>0</v>
      </c>
      <c r="M1755" s="58">
        <v>55.056179775280896</v>
      </c>
      <c r="N1755" s="59">
        <v>44.943820224719104</v>
      </c>
      <c r="O1755" s="56">
        <v>21.348314606741575</v>
      </c>
      <c r="P1755" s="60">
        <v>65.168539325842701</v>
      </c>
      <c r="Q1755" s="57">
        <v>13.48314606741573</v>
      </c>
      <c r="R1755" s="61">
        <v>98.9</v>
      </c>
      <c r="S1755" s="62">
        <v>140</v>
      </c>
      <c r="T1755" s="63">
        <v>30</v>
      </c>
      <c r="U1755" s="64">
        <v>61.428571428571431</v>
      </c>
      <c r="V1755" s="64">
        <v>4.2857142857142856</v>
      </c>
      <c r="W1755" s="65">
        <v>4.2857142857142856</v>
      </c>
    </row>
    <row r="1756" spans="1:23">
      <c r="A1756" s="52">
        <v>3010313201003</v>
      </c>
      <c r="B1756" s="53" t="s">
        <v>0</v>
      </c>
      <c r="C1756" s="53" t="s">
        <v>8</v>
      </c>
      <c r="D1756" s="53" t="s">
        <v>18</v>
      </c>
      <c r="E1756" s="53" t="s">
        <v>95</v>
      </c>
      <c r="F1756" s="53" t="s">
        <v>426</v>
      </c>
      <c r="G1756" s="53" t="s">
        <v>724</v>
      </c>
      <c r="H1756" s="54" t="s">
        <v>1856</v>
      </c>
      <c r="I1756" s="55">
        <v>14</v>
      </c>
      <c r="J1756" s="66">
        <v>60</v>
      </c>
      <c r="K1756" s="56" t="s">
        <v>1857</v>
      </c>
      <c r="L1756" s="57" t="s">
        <v>1857</v>
      </c>
      <c r="M1756" s="58" t="s">
        <v>1857</v>
      </c>
      <c r="N1756" s="59" t="s">
        <v>1857</v>
      </c>
      <c r="O1756" s="63" t="s">
        <v>1857</v>
      </c>
      <c r="P1756" s="64" t="s">
        <v>1857</v>
      </c>
      <c r="Q1756" s="65" t="s">
        <v>1857</v>
      </c>
      <c r="R1756" s="61" t="s">
        <v>1857</v>
      </c>
      <c r="S1756" s="62" t="s">
        <v>1857</v>
      </c>
      <c r="T1756" s="63" t="s">
        <v>1857</v>
      </c>
      <c r="U1756" s="64" t="s">
        <v>1857</v>
      </c>
      <c r="V1756" s="64" t="s">
        <v>1857</v>
      </c>
      <c r="W1756" s="65" t="s">
        <v>1857</v>
      </c>
    </row>
    <row r="1757" spans="1:23">
      <c r="A1757" s="52">
        <v>3010313201004</v>
      </c>
      <c r="B1757" s="53" t="s">
        <v>0</v>
      </c>
      <c r="C1757" s="53" t="s">
        <v>8</v>
      </c>
      <c r="D1757" s="53" t="s">
        <v>18</v>
      </c>
      <c r="E1757" s="53" t="s">
        <v>95</v>
      </c>
      <c r="F1757" s="53" t="s">
        <v>426</v>
      </c>
      <c r="G1757" s="53" t="s">
        <v>1401</v>
      </c>
      <c r="H1757" s="54" t="s">
        <v>1856</v>
      </c>
      <c r="I1757" s="55">
        <v>71</v>
      </c>
      <c r="J1757" s="66">
        <v>264</v>
      </c>
      <c r="K1757" s="56">
        <v>100</v>
      </c>
      <c r="L1757" s="57">
        <v>0</v>
      </c>
      <c r="M1757" s="58">
        <v>48.863636363636367</v>
      </c>
      <c r="N1757" s="59">
        <v>51.136363636363633</v>
      </c>
      <c r="O1757" s="56">
        <v>31.818181818181817</v>
      </c>
      <c r="P1757" s="60">
        <v>53.787878787878789</v>
      </c>
      <c r="Q1757" s="57">
        <v>14.393939393939394</v>
      </c>
      <c r="R1757" s="61">
        <v>99.2</v>
      </c>
      <c r="S1757" s="62">
        <v>180</v>
      </c>
      <c r="T1757" s="63">
        <v>22.222222222222221</v>
      </c>
      <c r="U1757" s="64">
        <v>65</v>
      </c>
      <c r="V1757" s="64">
        <v>3.3333333333333335</v>
      </c>
      <c r="W1757" s="65">
        <v>9.4444444444444446</v>
      </c>
    </row>
    <row r="1758" spans="1:23">
      <c r="A1758" s="52">
        <v>3010313201005</v>
      </c>
      <c r="B1758" s="53" t="s">
        <v>0</v>
      </c>
      <c r="C1758" s="53" t="s">
        <v>8</v>
      </c>
      <c r="D1758" s="53" t="s">
        <v>18</v>
      </c>
      <c r="E1758" s="53" t="s">
        <v>95</v>
      </c>
      <c r="F1758" s="53" t="s">
        <v>426</v>
      </c>
      <c r="G1758" s="53" t="s">
        <v>1402</v>
      </c>
      <c r="H1758" s="54" t="s">
        <v>1856</v>
      </c>
      <c r="I1758" s="55">
        <v>25</v>
      </c>
      <c r="J1758" s="66">
        <v>97</v>
      </c>
      <c r="K1758" s="56" t="s">
        <v>1857</v>
      </c>
      <c r="L1758" s="57" t="s">
        <v>1857</v>
      </c>
      <c r="M1758" s="58" t="s">
        <v>1857</v>
      </c>
      <c r="N1758" s="59" t="s">
        <v>1857</v>
      </c>
      <c r="O1758" s="63" t="s">
        <v>1857</v>
      </c>
      <c r="P1758" s="64" t="s">
        <v>1857</v>
      </c>
      <c r="Q1758" s="65" t="s">
        <v>1857</v>
      </c>
      <c r="R1758" s="61" t="s">
        <v>1857</v>
      </c>
      <c r="S1758" s="62" t="s">
        <v>1857</v>
      </c>
      <c r="T1758" s="63" t="s">
        <v>1857</v>
      </c>
      <c r="U1758" s="64" t="s">
        <v>1857</v>
      </c>
      <c r="V1758" s="64" t="s">
        <v>1857</v>
      </c>
      <c r="W1758" s="65" t="s">
        <v>1857</v>
      </c>
    </row>
    <row r="1759" spans="1:23">
      <c r="A1759" s="52">
        <v>3010313201006</v>
      </c>
      <c r="B1759" s="53" t="s">
        <v>0</v>
      </c>
      <c r="C1759" s="53" t="s">
        <v>8</v>
      </c>
      <c r="D1759" s="53" t="s">
        <v>18</v>
      </c>
      <c r="E1759" s="53" t="s">
        <v>95</v>
      </c>
      <c r="F1759" s="53" t="s">
        <v>426</v>
      </c>
      <c r="G1759" s="53" t="s">
        <v>1403</v>
      </c>
      <c r="H1759" s="54" t="s">
        <v>1856</v>
      </c>
      <c r="I1759" s="55">
        <v>2</v>
      </c>
      <c r="J1759" s="66">
        <v>8</v>
      </c>
      <c r="K1759" s="56" t="s">
        <v>1857</v>
      </c>
      <c r="L1759" s="57" t="s">
        <v>1857</v>
      </c>
      <c r="M1759" s="58" t="s">
        <v>1857</v>
      </c>
      <c r="N1759" s="59" t="s">
        <v>1857</v>
      </c>
      <c r="O1759" s="63" t="s">
        <v>1857</v>
      </c>
      <c r="P1759" s="64" t="s">
        <v>1857</v>
      </c>
      <c r="Q1759" s="65" t="s">
        <v>1857</v>
      </c>
      <c r="R1759" s="61" t="s">
        <v>1857</v>
      </c>
      <c r="S1759" s="62" t="s">
        <v>1857</v>
      </c>
      <c r="T1759" s="63" t="s">
        <v>1857</v>
      </c>
      <c r="U1759" s="64" t="s">
        <v>1857</v>
      </c>
      <c r="V1759" s="64" t="s">
        <v>1857</v>
      </c>
      <c r="W1759" s="65" t="s">
        <v>1857</v>
      </c>
    </row>
    <row r="1760" spans="1:23">
      <c r="A1760" s="52">
        <v>3010313201007</v>
      </c>
      <c r="B1760" s="53" t="s">
        <v>0</v>
      </c>
      <c r="C1760" s="53" t="s">
        <v>8</v>
      </c>
      <c r="D1760" s="53" t="s">
        <v>18</v>
      </c>
      <c r="E1760" s="53" t="s">
        <v>95</v>
      </c>
      <c r="F1760" s="53" t="s">
        <v>426</v>
      </c>
      <c r="G1760" s="53" t="s">
        <v>1404</v>
      </c>
      <c r="H1760" s="54" t="s">
        <v>1856</v>
      </c>
      <c r="I1760" s="55">
        <v>44</v>
      </c>
      <c r="J1760" s="66">
        <v>164</v>
      </c>
      <c r="K1760" s="56">
        <v>100</v>
      </c>
      <c r="L1760" s="57">
        <v>0</v>
      </c>
      <c r="M1760" s="58">
        <v>51.219512195121951</v>
      </c>
      <c r="N1760" s="59">
        <v>48.780487804878049</v>
      </c>
      <c r="O1760" s="56">
        <v>20.73170731707317</v>
      </c>
      <c r="P1760" s="60">
        <v>64.634146341463421</v>
      </c>
      <c r="Q1760" s="57">
        <v>14.634146341463415</v>
      </c>
      <c r="R1760" s="61">
        <v>99.4</v>
      </c>
      <c r="S1760" s="62">
        <v>130</v>
      </c>
      <c r="T1760" s="63">
        <v>36.153846153846153</v>
      </c>
      <c r="U1760" s="64">
        <v>50.769230769230766</v>
      </c>
      <c r="V1760" s="64">
        <v>4.615384615384615</v>
      </c>
      <c r="W1760" s="65">
        <v>8.4615384615384617</v>
      </c>
    </row>
    <row r="1761" spans="1:23">
      <c r="A1761" s="52">
        <v>3010313201008</v>
      </c>
      <c r="B1761" s="53" t="s">
        <v>0</v>
      </c>
      <c r="C1761" s="53" t="s">
        <v>8</v>
      </c>
      <c r="D1761" s="53" t="s">
        <v>18</v>
      </c>
      <c r="E1761" s="53" t="s">
        <v>95</v>
      </c>
      <c r="F1761" s="53" t="s">
        <v>426</v>
      </c>
      <c r="G1761" s="53" t="s">
        <v>149</v>
      </c>
      <c r="H1761" s="54" t="s">
        <v>1856</v>
      </c>
      <c r="I1761" s="55">
        <v>26</v>
      </c>
      <c r="J1761" s="66">
        <v>102</v>
      </c>
      <c r="K1761" s="56" t="s">
        <v>1857</v>
      </c>
      <c r="L1761" s="57" t="s">
        <v>1857</v>
      </c>
      <c r="M1761" s="58" t="s">
        <v>1857</v>
      </c>
      <c r="N1761" s="59" t="s">
        <v>1857</v>
      </c>
      <c r="O1761" s="63" t="s">
        <v>1857</v>
      </c>
      <c r="P1761" s="64" t="s">
        <v>1857</v>
      </c>
      <c r="Q1761" s="65" t="s">
        <v>1857</v>
      </c>
      <c r="R1761" s="61" t="s">
        <v>1857</v>
      </c>
      <c r="S1761" s="62" t="s">
        <v>1857</v>
      </c>
      <c r="T1761" s="63" t="s">
        <v>1857</v>
      </c>
      <c r="U1761" s="64" t="s">
        <v>1857</v>
      </c>
      <c r="V1761" s="64" t="s">
        <v>1857</v>
      </c>
      <c r="W1761" s="65" t="s">
        <v>1857</v>
      </c>
    </row>
    <row r="1762" spans="1:23">
      <c r="A1762" s="52">
        <v>3010313201009</v>
      </c>
      <c r="B1762" s="53" t="s">
        <v>0</v>
      </c>
      <c r="C1762" s="53" t="s">
        <v>8</v>
      </c>
      <c r="D1762" s="53" t="s">
        <v>18</v>
      </c>
      <c r="E1762" s="53" t="s">
        <v>95</v>
      </c>
      <c r="F1762" s="53" t="s">
        <v>426</v>
      </c>
      <c r="G1762" s="53" t="s">
        <v>658</v>
      </c>
      <c r="H1762" s="54" t="s">
        <v>1856</v>
      </c>
      <c r="I1762" s="55">
        <v>8</v>
      </c>
      <c r="J1762" s="66">
        <v>27</v>
      </c>
      <c r="K1762" s="56" t="s">
        <v>1857</v>
      </c>
      <c r="L1762" s="57" t="s">
        <v>1857</v>
      </c>
      <c r="M1762" s="58" t="s">
        <v>1857</v>
      </c>
      <c r="N1762" s="59" t="s">
        <v>1857</v>
      </c>
      <c r="O1762" s="63" t="s">
        <v>1857</v>
      </c>
      <c r="P1762" s="64" t="s">
        <v>1857</v>
      </c>
      <c r="Q1762" s="65" t="s">
        <v>1857</v>
      </c>
      <c r="R1762" s="61" t="s">
        <v>1857</v>
      </c>
      <c r="S1762" s="62" t="s">
        <v>1857</v>
      </c>
      <c r="T1762" s="63" t="s">
        <v>1857</v>
      </c>
      <c r="U1762" s="64" t="s">
        <v>1857</v>
      </c>
      <c r="V1762" s="64" t="s">
        <v>1857</v>
      </c>
      <c r="W1762" s="65" t="s">
        <v>1857</v>
      </c>
    </row>
    <row r="1763" spans="1:23">
      <c r="A1763" s="52">
        <v>3010313201010</v>
      </c>
      <c r="B1763" s="53" t="s">
        <v>0</v>
      </c>
      <c r="C1763" s="53" t="s">
        <v>8</v>
      </c>
      <c r="D1763" s="53" t="s">
        <v>18</v>
      </c>
      <c r="E1763" s="53" t="s">
        <v>95</v>
      </c>
      <c r="F1763" s="53" t="s">
        <v>426</v>
      </c>
      <c r="G1763" s="53" t="s">
        <v>671</v>
      </c>
      <c r="H1763" s="54" t="s">
        <v>1856</v>
      </c>
      <c r="I1763" s="55">
        <v>32</v>
      </c>
      <c r="J1763" s="66">
        <v>124</v>
      </c>
      <c r="K1763" s="56">
        <v>100</v>
      </c>
      <c r="L1763" s="57">
        <v>0</v>
      </c>
      <c r="M1763" s="58">
        <v>52.41935483870968</v>
      </c>
      <c r="N1763" s="59">
        <v>47.58064516129032</v>
      </c>
      <c r="O1763" s="56">
        <v>25</v>
      </c>
      <c r="P1763" s="60">
        <v>60.483870967741936</v>
      </c>
      <c r="Q1763" s="57">
        <v>14.516129032258064</v>
      </c>
      <c r="R1763" s="61">
        <v>99.2</v>
      </c>
      <c r="S1763" s="62">
        <v>93</v>
      </c>
      <c r="T1763" s="63">
        <v>25.806451612903224</v>
      </c>
      <c r="U1763" s="64">
        <v>64.516129032258064</v>
      </c>
      <c r="V1763" s="64">
        <v>5.376344086021505</v>
      </c>
      <c r="W1763" s="65">
        <v>4.301075268817204</v>
      </c>
    </row>
    <row r="1764" spans="1:23">
      <c r="A1764" s="52">
        <v>3010313201011</v>
      </c>
      <c r="B1764" s="53" t="s">
        <v>0</v>
      </c>
      <c r="C1764" s="53" t="s">
        <v>8</v>
      </c>
      <c r="D1764" s="53" t="s">
        <v>18</v>
      </c>
      <c r="E1764" s="53" t="s">
        <v>95</v>
      </c>
      <c r="F1764" s="53" t="s">
        <v>426</v>
      </c>
      <c r="G1764" s="53" t="s">
        <v>1405</v>
      </c>
      <c r="H1764" s="54" t="s">
        <v>1856</v>
      </c>
      <c r="I1764" s="55">
        <v>28</v>
      </c>
      <c r="J1764" s="66">
        <v>104</v>
      </c>
      <c r="K1764" s="56" t="s">
        <v>1857</v>
      </c>
      <c r="L1764" s="57" t="s">
        <v>1857</v>
      </c>
      <c r="M1764" s="58" t="s">
        <v>1857</v>
      </c>
      <c r="N1764" s="59" t="s">
        <v>1857</v>
      </c>
      <c r="O1764" s="63" t="s">
        <v>1857</v>
      </c>
      <c r="P1764" s="64" t="s">
        <v>1857</v>
      </c>
      <c r="Q1764" s="65" t="s">
        <v>1857</v>
      </c>
      <c r="R1764" s="61" t="s">
        <v>1857</v>
      </c>
      <c r="S1764" s="62" t="s">
        <v>1857</v>
      </c>
      <c r="T1764" s="63" t="s">
        <v>1857</v>
      </c>
      <c r="U1764" s="64" t="s">
        <v>1857</v>
      </c>
      <c r="V1764" s="64" t="s">
        <v>1857</v>
      </c>
      <c r="W1764" s="65" t="s">
        <v>1857</v>
      </c>
    </row>
    <row r="1765" spans="1:23">
      <c r="A1765" s="52">
        <v>3010313201012</v>
      </c>
      <c r="B1765" s="53" t="s">
        <v>0</v>
      </c>
      <c r="C1765" s="53" t="s">
        <v>8</v>
      </c>
      <c r="D1765" s="53" t="s">
        <v>18</v>
      </c>
      <c r="E1765" s="53" t="s">
        <v>95</v>
      </c>
      <c r="F1765" s="53" t="s">
        <v>426</v>
      </c>
      <c r="G1765" s="53" t="s">
        <v>1406</v>
      </c>
      <c r="H1765" s="54" t="s">
        <v>1856</v>
      </c>
      <c r="I1765" s="55">
        <v>76</v>
      </c>
      <c r="J1765" s="66">
        <v>310</v>
      </c>
      <c r="K1765" s="56">
        <v>100</v>
      </c>
      <c r="L1765" s="57">
        <v>0</v>
      </c>
      <c r="M1765" s="58">
        <v>51.612903225806448</v>
      </c>
      <c r="N1765" s="59">
        <v>48.387096774193552</v>
      </c>
      <c r="O1765" s="56">
        <v>26.774193548387096</v>
      </c>
      <c r="P1765" s="60">
        <v>58.70967741935484</v>
      </c>
      <c r="Q1765" s="57">
        <v>14.516129032258064</v>
      </c>
      <c r="R1765" s="61">
        <v>100</v>
      </c>
      <c r="S1765" s="62">
        <v>227</v>
      </c>
      <c r="T1765" s="63">
        <v>35.682819383259911</v>
      </c>
      <c r="U1765" s="64">
        <v>55.947136563876654</v>
      </c>
      <c r="V1765" s="64">
        <v>4.8458149779735686</v>
      </c>
      <c r="W1765" s="65">
        <v>3.5242290748898677</v>
      </c>
    </row>
    <row r="1766" spans="1:23">
      <c r="A1766" s="52">
        <v>3010313201018</v>
      </c>
      <c r="B1766" s="53" t="s">
        <v>0</v>
      </c>
      <c r="C1766" s="53" t="s">
        <v>8</v>
      </c>
      <c r="D1766" s="53" t="s">
        <v>18</v>
      </c>
      <c r="E1766" s="53" t="s">
        <v>95</v>
      </c>
      <c r="F1766" s="53" t="s">
        <v>426</v>
      </c>
      <c r="G1766" s="53" t="s">
        <v>1407</v>
      </c>
      <c r="H1766" s="54" t="s">
        <v>1856</v>
      </c>
      <c r="I1766" s="55">
        <v>73</v>
      </c>
      <c r="J1766" s="66">
        <v>294</v>
      </c>
      <c r="K1766" s="56">
        <v>100</v>
      </c>
      <c r="L1766" s="57">
        <v>0</v>
      </c>
      <c r="M1766" s="58">
        <v>48.639455782312922</v>
      </c>
      <c r="N1766" s="59">
        <v>51.360544217687078</v>
      </c>
      <c r="O1766" s="56">
        <v>30.952380952380953</v>
      </c>
      <c r="P1766" s="60">
        <v>59.523809523809526</v>
      </c>
      <c r="Q1766" s="57">
        <v>9.5238095238095237</v>
      </c>
      <c r="R1766" s="61">
        <v>100</v>
      </c>
      <c r="S1766" s="62">
        <v>203</v>
      </c>
      <c r="T1766" s="63">
        <v>24.630541871921181</v>
      </c>
      <c r="U1766" s="64">
        <v>66.995073891625623</v>
      </c>
      <c r="V1766" s="64">
        <v>2.9556650246305418</v>
      </c>
      <c r="W1766" s="65">
        <v>5.4187192118226601</v>
      </c>
    </row>
    <row r="1767" spans="1:23">
      <c r="A1767" s="52">
        <v>3010313201019</v>
      </c>
      <c r="B1767" s="53" t="s">
        <v>0</v>
      </c>
      <c r="C1767" s="53" t="s">
        <v>8</v>
      </c>
      <c r="D1767" s="53" t="s">
        <v>18</v>
      </c>
      <c r="E1767" s="53" t="s">
        <v>95</v>
      </c>
      <c r="F1767" s="53" t="s">
        <v>426</v>
      </c>
      <c r="G1767" s="53" t="s">
        <v>719</v>
      </c>
      <c r="H1767" s="54" t="s">
        <v>1856</v>
      </c>
      <c r="I1767" s="55">
        <v>113</v>
      </c>
      <c r="J1767" s="66">
        <v>464</v>
      </c>
      <c r="K1767" s="56">
        <v>100</v>
      </c>
      <c r="L1767" s="57">
        <v>0</v>
      </c>
      <c r="M1767" s="58">
        <v>49.137931034482762</v>
      </c>
      <c r="N1767" s="59">
        <v>50.862068965517238</v>
      </c>
      <c r="O1767" s="56">
        <v>24.137931034482758</v>
      </c>
      <c r="P1767" s="60">
        <v>59.051724137931032</v>
      </c>
      <c r="Q1767" s="57">
        <v>16.810344827586206</v>
      </c>
      <c r="R1767" s="61">
        <v>98.9</v>
      </c>
      <c r="S1767" s="62">
        <v>352</v>
      </c>
      <c r="T1767" s="63">
        <v>28.40909090909091</v>
      </c>
      <c r="U1767" s="64">
        <v>57.954545454545453</v>
      </c>
      <c r="V1767" s="64">
        <v>7.9545454545454541</v>
      </c>
      <c r="W1767" s="65">
        <v>5.6818181818181817</v>
      </c>
    </row>
    <row r="1768" spans="1:23">
      <c r="A1768" s="52">
        <v>3010313201020</v>
      </c>
      <c r="B1768" s="53" t="s">
        <v>0</v>
      </c>
      <c r="C1768" s="53" t="s">
        <v>8</v>
      </c>
      <c r="D1768" s="53" t="s">
        <v>18</v>
      </c>
      <c r="E1768" s="53" t="s">
        <v>95</v>
      </c>
      <c r="F1768" s="53" t="s">
        <v>426</v>
      </c>
      <c r="G1768" s="53" t="s">
        <v>2556</v>
      </c>
      <c r="H1768" s="54" t="s">
        <v>1856</v>
      </c>
      <c r="I1768" s="55">
        <v>58</v>
      </c>
      <c r="J1768" s="66">
        <v>239</v>
      </c>
      <c r="K1768" s="56">
        <v>100</v>
      </c>
      <c r="L1768" s="57">
        <v>0</v>
      </c>
      <c r="M1768" s="58">
        <v>51.88284518828452</v>
      </c>
      <c r="N1768" s="59">
        <v>48.11715481171548</v>
      </c>
      <c r="O1768" s="56">
        <v>26.359832635983263</v>
      </c>
      <c r="P1768" s="60">
        <v>60.669456066945607</v>
      </c>
      <c r="Q1768" s="57">
        <v>12.97071129707113</v>
      </c>
      <c r="R1768" s="61">
        <v>100</v>
      </c>
      <c r="S1768" s="62">
        <v>176</v>
      </c>
      <c r="T1768" s="63">
        <v>28.977272727272727</v>
      </c>
      <c r="U1768" s="64">
        <v>54.545454545454547</v>
      </c>
      <c r="V1768" s="64">
        <v>9.0909090909090917</v>
      </c>
      <c r="W1768" s="65">
        <v>7.3863636363636367</v>
      </c>
    </row>
    <row r="1769" spans="1:23">
      <c r="A1769" s="52">
        <v>3010313201025</v>
      </c>
      <c r="B1769" s="53" t="s">
        <v>0</v>
      </c>
      <c r="C1769" s="53" t="s">
        <v>8</v>
      </c>
      <c r="D1769" s="53" t="s">
        <v>18</v>
      </c>
      <c r="E1769" s="53" t="s">
        <v>95</v>
      </c>
      <c r="F1769" s="53" t="s">
        <v>426</v>
      </c>
      <c r="G1769" s="53" t="s">
        <v>2557</v>
      </c>
      <c r="H1769" s="54" t="s">
        <v>1856</v>
      </c>
      <c r="I1769" s="55">
        <v>17</v>
      </c>
      <c r="J1769" s="66">
        <v>60</v>
      </c>
      <c r="K1769" s="56" t="s">
        <v>1857</v>
      </c>
      <c r="L1769" s="57" t="s">
        <v>1857</v>
      </c>
      <c r="M1769" s="58" t="s">
        <v>1857</v>
      </c>
      <c r="N1769" s="59" t="s">
        <v>1857</v>
      </c>
      <c r="O1769" s="63" t="s">
        <v>1857</v>
      </c>
      <c r="P1769" s="64" t="s">
        <v>1857</v>
      </c>
      <c r="Q1769" s="65" t="s">
        <v>1857</v>
      </c>
      <c r="R1769" s="61" t="s">
        <v>1857</v>
      </c>
      <c r="S1769" s="62" t="s">
        <v>1857</v>
      </c>
      <c r="T1769" s="63" t="s">
        <v>1857</v>
      </c>
      <c r="U1769" s="64" t="s">
        <v>1857</v>
      </c>
      <c r="V1769" s="64" t="s">
        <v>1857</v>
      </c>
      <c r="W1769" s="65" t="s">
        <v>1857</v>
      </c>
    </row>
    <row r="1770" spans="1:23">
      <c r="A1770" s="52">
        <v>3010313201026</v>
      </c>
      <c r="B1770" s="53" t="s">
        <v>0</v>
      </c>
      <c r="C1770" s="53" t="s">
        <v>8</v>
      </c>
      <c r="D1770" s="53" t="s">
        <v>18</v>
      </c>
      <c r="E1770" s="53" t="s">
        <v>95</v>
      </c>
      <c r="F1770" s="53" t="s">
        <v>426</v>
      </c>
      <c r="G1770" s="53" t="s">
        <v>2558</v>
      </c>
      <c r="H1770" s="54" t="s">
        <v>1856</v>
      </c>
      <c r="I1770" s="55">
        <v>14</v>
      </c>
      <c r="J1770" s="66">
        <v>57</v>
      </c>
      <c r="K1770" s="56" t="s">
        <v>1857</v>
      </c>
      <c r="L1770" s="57" t="s">
        <v>1857</v>
      </c>
      <c r="M1770" s="58" t="s">
        <v>1857</v>
      </c>
      <c r="N1770" s="59" t="s">
        <v>1857</v>
      </c>
      <c r="O1770" s="63" t="s">
        <v>1857</v>
      </c>
      <c r="P1770" s="64" t="s">
        <v>1857</v>
      </c>
      <c r="Q1770" s="65" t="s">
        <v>1857</v>
      </c>
      <c r="R1770" s="61" t="s">
        <v>1857</v>
      </c>
      <c r="S1770" s="62" t="s">
        <v>1857</v>
      </c>
      <c r="T1770" s="63" t="s">
        <v>1857</v>
      </c>
      <c r="U1770" s="64" t="s">
        <v>1857</v>
      </c>
      <c r="V1770" s="64" t="s">
        <v>1857</v>
      </c>
      <c r="W1770" s="65" t="s">
        <v>1857</v>
      </c>
    </row>
    <row r="1771" spans="1:23">
      <c r="A1771" s="52">
        <v>3010313201027</v>
      </c>
      <c r="B1771" s="53" t="s">
        <v>0</v>
      </c>
      <c r="C1771" s="53" t="s">
        <v>8</v>
      </c>
      <c r="D1771" s="53" t="s">
        <v>18</v>
      </c>
      <c r="E1771" s="53" t="s">
        <v>95</v>
      </c>
      <c r="F1771" s="53" t="s">
        <v>426</v>
      </c>
      <c r="G1771" s="53" t="s">
        <v>2559</v>
      </c>
      <c r="H1771" s="54" t="s">
        <v>1856</v>
      </c>
      <c r="I1771" s="55">
        <v>20</v>
      </c>
      <c r="J1771" s="66">
        <v>62</v>
      </c>
      <c r="K1771" s="56" t="s">
        <v>1857</v>
      </c>
      <c r="L1771" s="57" t="s">
        <v>1857</v>
      </c>
      <c r="M1771" s="58" t="s">
        <v>1857</v>
      </c>
      <c r="N1771" s="59" t="s">
        <v>1857</v>
      </c>
      <c r="O1771" s="63" t="s">
        <v>1857</v>
      </c>
      <c r="P1771" s="64" t="s">
        <v>1857</v>
      </c>
      <c r="Q1771" s="65" t="s">
        <v>1857</v>
      </c>
      <c r="R1771" s="61" t="s">
        <v>1857</v>
      </c>
      <c r="S1771" s="62" t="s">
        <v>1857</v>
      </c>
      <c r="T1771" s="63" t="s">
        <v>1857</v>
      </c>
      <c r="U1771" s="64" t="s">
        <v>1857</v>
      </c>
      <c r="V1771" s="64" t="s">
        <v>1857</v>
      </c>
      <c r="W1771" s="65" t="s">
        <v>1857</v>
      </c>
    </row>
    <row r="1772" spans="1:23">
      <c r="A1772" s="52">
        <v>3010313201031</v>
      </c>
      <c r="B1772" s="53" t="s">
        <v>0</v>
      </c>
      <c r="C1772" s="53" t="s">
        <v>8</v>
      </c>
      <c r="D1772" s="53" t="s">
        <v>18</v>
      </c>
      <c r="E1772" s="53" t="s">
        <v>95</v>
      </c>
      <c r="F1772" s="53" t="s">
        <v>426</v>
      </c>
      <c r="G1772" s="53" t="s">
        <v>2560</v>
      </c>
      <c r="H1772" s="54" t="s">
        <v>1856</v>
      </c>
      <c r="I1772" s="55">
        <v>7</v>
      </c>
      <c r="J1772" s="66">
        <v>27</v>
      </c>
      <c r="K1772" s="56" t="s">
        <v>1857</v>
      </c>
      <c r="L1772" s="57" t="s">
        <v>1857</v>
      </c>
      <c r="M1772" s="58" t="s">
        <v>1857</v>
      </c>
      <c r="N1772" s="59" t="s">
        <v>1857</v>
      </c>
      <c r="O1772" s="63" t="s">
        <v>1857</v>
      </c>
      <c r="P1772" s="64" t="s">
        <v>1857</v>
      </c>
      <c r="Q1772" s="65" t="s">
        <v>1857</v>
      </c>
      <c r="R1772" s="61" t="s">
        <v>1857</v>
      </c>
      <c r="S1772" s="62" t="s">
        <v>1857</v>
      </c>
      <c r="T1772" s="63" t="s">
        <v>1857</v>
      </c>
      <c r="U1772" s="64" t="s">
        <v>1857</v>
      </c>
      <c r="V1772" s="64" t="s">
        <v>1857</v>
      </c>
      <c r="W1772" s="65" t="s">
        <v>1857</v>
      </c>
    </row>
    <row r="1773" spans="1:23">
      <c r="A1773" s="52">
        <v>3010313201036</v>
      </c>
      <c r="B1773" s="53" t="s">
        <v>0</v>
      </c>
      <c r="C1773" s="53" t="s">
        <v>8</v>
      </c>
      <c r="D1773" s="53" t="s">
        <v>18</v>
      </c>
      <c r="E1773" s="53" t="s">
        <v>95</v>
      </c>
      <c r="F1773" s="53" t="s">
        <v>426</v>
      </c>
      <c r="G1773" s="53" t="s">
        <v>2561</v>
      </c>
      <c r="H1773" s="54" t="s">
        <v>1856</v>
      </c>
      <c r="I1773" s="55">
        <v>1</v>
      </c>
      <c r="J1773" s="66">
        <v>6</v>
      </c>
      <c r="K1773" s="56" t="s">
        <v>1857</v>
      </c>
      <c r="L1773" s="57" t="s">
        <v>1857</v>
      </c>
      <c r="M1773" s="58" t="s">
        <v>1857</v>
      </c>
      <c r="N1773" s="59" t="s">
        <v>1857</v>
      </c>
      <c r="O1773" s="63" t="s">
        <v>1857</v>
      </c>
      <c r="P1773" s="64" t="s">
        <v>1857</v>
      </c>
      <c r="Q1773" s="65" t="s">
        <v>1857</v>
      </c>
      <c r="R1773" s="61" t="s">
        <v>1857</v>
      </c>
      <c r="S1773" s="62" t="s">
        <v>1857</v>
      </c>
      <c r="T1773" s="63" t="s">
        <v>1857</v>
      </c>
      <c r="U1773" s="64" t="s">
        <v>1857</v>
      </c>
      <c r="V1773" s="64" t="s">
        <v>1857</v>
      </c>
      <c r="W1773" s="65" t="s">
        <v>1857</v>
      </c>
    </row>
    <row r="1774" spans="1:23">
      <c r="A1774" s="52">
        <v>3010313202001</v>
      </c>
      <c r="B1774" s="53" t="s">
        <v>0</v>
      </c>
      <c r="C1774" s="53" t="s">
        <v>8</v>
      </c>
      <c r="D1774" s="53" t="s">
        <v>18</v>
      </c>
      <c r="E1774" s="53" t="s">
        <v>95</v>
      </c>
      <c r="F1774" s="53" t="s">
        <v>427</v>
      </c>
      <c r="G1774" s="53" t="s">
        <v>610</v>
      </c>
      <c r="H1774" s="54" t="s">
        <v>1856</v>
      </c>
      <c r="I1774" s="55">
        <v>172</v>
      </c>
      <c r="J1774" s="66">
        <v>645</v>
      </c>
      <c r="K1774" s="56">
        <v>100</v>
      </c>
      <c r="L1774" s="57">
        <v>0</v>
      </c>
      <c r="M1774" s="58">
        <v>50.232558139534881</v>
      </c>
      <c r="N1774" s="59">
        <v>49.767441860465119</v>
      </c>
      <c r="O1774" s="56">
        <v>24.186046511627907</v>
      </c>
      <c r="P1774" s="60">
        <v>60.930232558139537</v>
      </c>
      <c r="Q1774" s="57">
        <v>14.883720930232558</v>
      </c>
      <c r="R1774" s="61">
        <v>99.8</v>
      </c>
      <c r="S1774" s="62">
        <v>489</v>
      </c>
      <c r="T1774" s="63">
        <v>27.198364008179958</v>
      </c>
      <c r="U1774" s="64">
        <v>60.736196319018404</v>
      </c>
      <c r="V1774" s="64">
        <v>6.3394683026584868</v>
      </c>
      <c r="W1774" s="65">
        <v>5.7259713701431494</v>
      </c>
    </row>
    <row r="1775" spans="1:23">
      <c r="A1775" s="52">
        <v>3010313202002</v>
      </c>
      <c r="B1775" s="53" t="s">
        <v>0</v>
      </c>
      <c r="C1775" s="53" t="s">
        <v>8</v>
      </c>
      <c r="D1775" s="53" t="s">
        <v>18</v>
      </c>
      <c r="E1775" s="53" t="s">
        <v>95</v>
      </c>
      <c r="F1775" s="53" t="s">
        <v>427</v>
      </c>
      <c r="G1775" s="53" t="s">
        <v>1408</v>
      </c>
      <c r="H1775" s="54" t="s">
        <v>1856</v>
      </c>
      <c r="I1775" s="55">
        <v>36</v>
      </c>
      <c r="J1775" s="66">
        <v>148</v>
      </c>
      <c r="K1775" s="56">
        <v>100</v>
      </c>
      <c r="L1775" s="57">
        <v>0</v>
      </c>
      <c r="M1775" s="58">
        <v>50</v>
      </c>
      <c r="N1775" s="59">
        <v>50</v>
      </c>
      <c r="O1775" s="56">
        <v>29.054054054054053</v>
      </c>
      <c r="P1775" s="60">
        <v>61.486486486486484</v>
      </c>
      <c r="Q1775" s="57">
        <v>9.4594594594594597</v>
      </c>
      <c r="R1775" s="61">
        <v>100</v>
      </c>
      <c r="S1775" s="62">
        <v>105</v>
      </c>
      <c r="T1775" s="63">
        <v>31.428571428571427</v>
      </c>
      <c r="U1775" s="64">
        <v>58.095238095238095</v>
      </c>
      <c r="V1775" s="64">
        <v>2.8571428571428572</v>
      </c>
      <c r="W1775" s="65">
        <v>7.6190476190476186</v>
      </c>
    </row>
    <row r="1776" spans="1:23">
      <c r="A1776" s="52">
        <v>3010313202003</v>
      </c>
      <c r="B1776" s="53" t="s">
        <v>0</v>
      </c>
      <c r="C1776" s="53" t="s">
        <v>8</v>
      </c>
      <c r="D1776" s="53" t="s">
        <v>18</v>
      </c>
      <c r="E1776" s="53" t="s">
        <v>95</v>
      </c>
      <c r="F1776" s="53" t="s">
        <v>427</v>
      </c>
      <c r="G1776" s="53" t="s">
        <v>1409</v>
      </c>
      <c r="H1776" s="54" t="s">
        <v>1856</v>
      </c>
      <c r="I1776" s="55">
        <v>25</v>
      </c>
      <c r="J1776" s="66">
        <v>103</v>
      </c>
      <c r="K1776" s="56" t="s">
        <v>1857</v>
      </c>
      <c r="L1776" s="57" t="s">
        <v>1857</v>
      </c>
      <c r="M1776" s="58" t="s">
        <v>1857</v>
      </c>
      <c r="N1776" s="59" t="s">
        <v>1857</v>
      </c>
      <c r="O1776" s="63" t="s">
        <v>1857</v>
      </c>
      <c r="P1776" s="64" t="s">
        <v>1857</v>
      </c>
      <c r="Q1776" s="65" t="s">
        <v>1857</v>
      </c>
      <c r="R1776" s="61" t="s">
        <v>1857</v>
      </c>
      <c r="S1776" s="62" t="s">
        <v>1857</v>
      </c>
      <c r="T1776" s="63" t="s">
        <v>1857</v>
      </c>
      <c r="U1776" s="64" t="s">
        <v>1857</v>
      </c>
      <c r="V1776" s="64" t="s">
        <v>1857</v>
      </c>
      <c r="W1776" s="65" t="s">
        <v>1857</v>
      </c>
    </row>
    <row r="1777" spans="1:23">
      <c r="A1777" s="52">
        <v>3010313202004</v>
      </c>
      <c r="B1777" s="53" t="s">
        <v>0</v>
      </c>
      <c r="C1777" s="53" t="s">
        <v>8</v>
      </c>
      <c r="D1777" s="53" t="s">
        <v>18</v>
      </c>
      <c r="E1777" s="53" t="s">
        <v>95</v>
      </c>
      <c r="F1777" s="53" t="s">
        <v>427</v>
      </c>
      <c r="G1777" s="53" t="s">
        <v>298</v>
      </c>
      <c r="H1777" s="54" t="s">
        <v>1856</v>
      </c>
      <c r="I1777" s="55">
        <v>230</v>
      </c>
      <c r="J1777" s="66">
        <v>960</v>
      </c>
      <c r="K1777" s="56">
        <v>99.9</v>
      </c>
      <c r="L1777" s="57">
        <v>0.1</v>
      </c>
      <c r="M1777" s="58">
        <v>51.5625</v>
      </c>
      <c r="N1777" s="59">
        <v>48.4375</v>
      </c>
      <c r="O1777" s="56">
        <v>23.020833333333332</v>
      </c>
      <c r="P1777" s="60">
        <v>62.916666666666664</v>
      </c>
      <c r="Q1777" s="57">
        <v>14.0625</v>
      </c>
      <c r="R1777" s="61">
        <v>98.7</v>
      </c>
      <c r="S1777" s="62">
        <v>739</v>
      </c>
      <c r="T1777" s="63">
        <v>32.88227334235453</v>
      </c>
      <c r="U1777" s="64">
        <v>59.810554803788904</v>
      </c>
      <c r="V1777" s="64">
        <v>2.976995940460081</v>
      </c>
      <c r="W1777" s="65">
        <v>4.3301759133964817</v>
      </c>
    </row>
    <row r="1778" spans="1:23">
      <c r="A1778" s="52">
        <v>3010313202005</v>
      </c>
      <c r="B1778" s="53" t="s">
        <v>0</v>
      </c>
      <c r="C1778" s="53" t="s">
        <v>8</v>
      </c>
      <c r="D1778" s="53" t="s">
        <v>18</v>
      </c>
      <c r="E1778" s="53" t="s">
        <v>95</v>
      </c>
      <c r="F1778" s="53" t="s">
        <v>427</v>
      </c>
      <c r="G1778" s="53" t="s">
        <v>1410</v>
      </c>
      <c r="H1778" s="54" t="s">
        <v>1856</v>
      </c>
      <c r="I1778" s="55">
        <v>62</v>
      </c>
      <c r="J1778" s="66">
        <v>219</v>
      </c>
      <c r="K1778" s="56">
        <v>100</v>
      </c>
      <c r="L1778" s="57">
        <v>0</v>
      </c>
      <c r="M1778" s="58">
        <v>49.771689497716892</v>
      </c>
      <c r="N1778" s="59">
        <v>50.228310502283108</v>
      </c>
      <c r="O1778" s="56">
        <v>23.744292237442924</v>
      </c>
      <c r="P1778" s="60">
        <v>57.534246575342465</v>
      </c>
      <c r="Q1778" s="57">
        <v>18.721461187214611</v>
      </c>
      <c r="R1778" s="61">
        <v>100</v>
      </c>
      <c r="S1778" s="62">
        <v>167</v>
      </c>
      <c r="T1778" s="63">
        <v>23.353293413173652</v>
      </c>
      <c r="U1778" s="64">
        <v>65.868263473053887</v>
      </c>
      <c r="V1778" s="64">
        <v>2.3952095808383231</v>
      </c>
      <c r="W1778" s="65">
        <v>8.3832335329341312</v>
      </c>
    </row>
    <row r="1779" spans="1:23">
      <c r="A1779" s="52">
        <v>3010313202006</v>
      </c>
      <c r="B1779" s="53" t="s">
        <v>0</v>
      </c>
      <c r="C1779" s="53" t="s">
        <v>8</v>
      </c>
      <c r="D1779" s="53" t="s">
        <v>18</v>
      </c>
      <c r="E1779" s="53" t="s">
        <v>95</v>
      </c>
      <c r="F1779" s="53" t="s">
        <v>427</v>
      </c>
      <c r="G1779" s="53" t="s">
        <v>667</v>
      </c>
      <c r="H1779" s="54" t="s">
        <v>1856</v>
      </c>
      <c r="I1779" s="55">
        <v>29</v>
      </c>
      <c r="J1779" s="66">
        <v>106</v>
      </c>
      <c r="K1779" s="56" t="s">
        <v>1857</v>
      </c>
      <c r="L1779" s="57" t="s">
        <v>1857</v>
      </c>
      <c r="M1779" s="58" t="s">
        <v>1857</v>
      </c>
      <c r="N1779" s="59" t="s">
        <v>1857</v>
      </c>
      <c r="O1779" s="63" t="s">
        <v>1857</v>
      </c>
      <c r="P1779" s="64" t="s">
        <v>1857</v>
      </c>
      <c r="Q1779" s="65" t="s">
        <v>1857</v>
      </c>
      <c r="R1779" s="61" t="s">
        <v>1857</v>
      </c>
      <c r="S1779" s="62" t="s">
        <v>1857</v>
      </c>
      <c r="T1779" s="63" t="s">
        <v>1857</v>
      </c>
      <c r="U1779" s="64" t="s">
        <v>1857</v>
      </c>
      <c r="V1779" s="64" t="s">
        <v>1857</v>
      </c>
      <c r="W1779" s="65" t="s">
        <v>1857</v>
      </c>
    </row>
    <row r="1780" spans="1:23">
      <c r="A1780" s="52">
        <v>3010313202007</v>
      </c>
      <c r="B1780" s="53" t="s">
        <v>0</v>
      </c>
      <c r="C1780" s="53" t="s">
        <v>8</v>
      </c>
      <c r="D1780" s="53" t="s">
        <v>18</v>
      </c>
      <c r="E1780" s="53" t="s">
        <v>95</v>
      </c>
      <c r="F1780" s="53" t="s">
        <v>427</v>
      </c>
      <c r="G1780" s="53" t="s">
        <v>1411</v>
      </c>
      <c r="H1780" s="54" t="s">
        <v>1856</v>
      </c>
      <c r="I1780" s="55">
        <v>59</v>
      </c>
      <c r="J1780" s="66">
        <v>258</v>
      </c>
      <c r="K1780" s="56">
        <v>100</v>
      </c>
      <c r="L1780" s="57">
        <v>0</v>
      </c>
      <c r="M1780" s="58">
        <v>51.162790697674417</v>
      </c>
      <c r="N1780" s="59">
        <v>48.837209302325583</v>
      </c>
      <c r="O1780" s="56">
        <v>29.844961240310077</v>
      </c>
      <c r="P1780" s="60">
        <v>55.038759689922479</v>
      </c>
      <c r="Q1780" s="57">
        <v>15.116279069767442</v>
      </c>
      <c r="R1780" s="61">
        <v>99.2</v>
      </c>
      <c r="S1780" s="62">
        <v>181</v>
      </c>
      <c r="T1780" s="63">
        <v>26.519337016574585</v>
      </c>
      <c r="U1780" s="64">
        <v>65.193370165745861</v>
      </c>
      <c r="V1780" s="64">
        <v>2.7624309392265194</v>
      </c>
      <c r="W1780" s="65">
        <v>5.5248618784530388</v>
      </c>
    </row>
    <row r="1781" spans="1:23">
      <c r="A1781" s="52">
        <v>3010313202008</v>
      </c>
      <c r="B1781" s="53" t="s">
        <v>0</v>
      </c>
      <c r="C1781" s="53" t="s">
        <v>8</v>
      </c>
      <c r="D1781" s="53" t="s">
        <v>18</v>
      </c>
      <c r="E1781" s="53" t="s">
        <v>95</v>
      </c>
      <c r="F1781" s="53" t="s">
        <v>427</v>
      </c>
      <c r="G1781" s="53" t="s">
        <v>585</v>
      </c>
      <c r="H1781" s="54" t="s">
        <v>1856</v>
      </c>
      <c r="I1781" s="55">
        <v>47</v>
      </c>
      <c r="J1781" s="66">
        <v>151</v>
      </c>
      <c r="K1781" s="56">
        <v>100</v>
      </c>
      <c r="L1781" s="57">
        <v>0</v>
      </c>
      <c r="M1781" s="58">
        <v>54.966887417218544</v>
      </c>
      <c r="N1781" s="59">
        <v>45.033112582781456</v>
      </c>
      <c r="O1781" s="56">
        <v>21.85430463576159</v>
      </c>
      <c r="P1781" s="60">
        <v>57.615894039735096</v>
      </c>
      <c r="Q1781" s="57">
        <v>20.52980132450331</v>
      </c>
      <c r="R1781" s="61">
        <v>100</v>
      </c>
      <c r="S1781" s="62">
        <v>118</v>
      </c>
      <c r="T1781" s="63">
        <v>33.898305084745765</v>
      </c>
      <c r="U1781" s="64">
        <v>55.932203389830505</v>
      </c>
      <c r="V1781" s="64">
        <v>4.2372881355932206</v>
      </c>
      <c r="W1781" s="65">
        <v>5.9322033898305087</v>
      </c>
    </row>
    <row r="1782" spans="1:23">
      <c r="A1782" s="52">
        <v>3010313203003</v>
      </c>
      <c r="B1782" s="53" t="s">
        <v>0</v>
      </c>
      <c r="C1782" s="53" t="s">
        <v>8</v>
      </c>
      <c r="D1782" s="53" t="s">
        <v>18</v>
      </c>
      <c r="E1782" s="53" t="s">
        <v>95</v>
      </c>
      <c r="F1782" s="53" t="s">
        <v>428</v>
      </c>
      <c r="G1782" s="53" t="s">
        <v>610</v>
      </c>
      <c r="H1782" s="54" t="s">
        <v>1856</v>
      </c>
      <c r="I1782" s="55">
        <v>2</v>
      </c>
      <c r="J1782" s="66">
        <v>7</v>
      </c>
      <c r="K1782" s="56" t="s">
        <v>1857</v>
      </c>
      <c r="L1782" s="57" t="s">
        <v>1857</v>
      </c>
      <c r="M1782" s="58" t="s">
        <v>1857</v>
      </c>
      <c r="N1782" s="59" t="s">
        <v>1857</v>
      </c>
      <c r="O1782" s="63" t="s">
        <v>1857</v>
      </c>
      <c r="P1782" s="64" t="s">
        <v>1857</v>
      </c>
      <c r="Q1782" s="65" t="s">
        <v>1857</v>
      </c>
      <c r="R1782" s="61" t="s">
        <v>1857</v>
      </c>
      <c r="S1782" s="62" t="s">
        <v>1857</v>
      </c>
      <c r="T1782" s="63" t="s">
        <v>1857</v>
      </c>
      <c r="U1782" s="64" t="s">
        <v>1857</v>
      </c>
      <c r="V1782" s="64" t="s">
        <v>1857</v>
      </c>
      <c r="W1782" s="65" t="s">
        <v>1857</v>
      </c>
    </row>
    <row r="1783" spans="1:23">
      <c r="A1783" s="52">
        <v>3010313203004</v>
      </c>
      <c r="B1783" s="53" t="s">
        <v>0</v>
      </c>
      <c r="C1783" s="53" t="s">
        <v>8</v>
      </c>
      <c r="D1783" s="53" t="s">
        <v>18</v>
      </c>
      <c r="E1783" s="53" t="s">
        <v>95</v>
      </c>
      <c r="F1783" s="53" t="s">
        <v>428</v>
      </c>
      <c r="G1783" s="53" t="s">
        <v>1410</v>
      </c>
      <c r="H1783" s="54" t="s">
        <v>1856</v>
      </c>
      <c r="I1783" s="55">
        <v>7</v>
      </c>
      <c r="J1783" s="66">
        <v>33</v>
      </c>
      <c r="K1783" s="56" t="s">
        <v>1857</v>
      </c>
      <c r="L1783" s="57" t="s">
        <v>1857</v>
      </c>
      <c r="M1783" s="58" t="s">
        <v>1857</v>
      </c>
      <c r="N1783" s="59" t="s">
        <v>1857</v>
      </c>
      <c r="O1783" s="63" t="s">
        <v>1857</v>
      </c>
      <c r="P1783" s="64" t="s">
        <v>1857</v>
      </c>
      <c r="Q1783" s="65" t="s">
        <v>1857</v>
      </c>
      <c r="R1783" s="61" t="s">
        <v>1857</v>
      </c>
      <c r="S1783" s="62" t="s">
        <v>1857</v>
      </c>
      <c r="T1783" s="63" t="s">
        <v>1857</v>
      </c>
      <c r="U1783" s="64" t="s">
        <v>1857</v>
      </c>
      <c r="V1783" s="64" t="s">
        <v>1857</v>
      </c>
      <c r="W1783" s="65" t="s">
        <v>1857</v>
      </c>
    </row>
    <row r="1784" spans="1:23">
      <c r="A1784" s="52">
        <v>3010313203005</v>
      </c>
      <c r="B1784" s="53" t="s">
        <v>0</v>
      </c>
      <c r="C1784" s="53" t="s">
        <v>8</v>
      </c>
      <c r="D1784" s="53" t="s">
        <v>18</v>
      </c>
      <c r="E1784" s="53" t="s">
        <v>95</v>
      </c>
      <c r="F1784" s="53" t="s">
        <v>428</v>
      </c>
      <c r="G1784" s="53" t="s">
        <v>724</v>
      </c>
      <c r="H1784" s="54" t="s">
        <v>1856</v>
      </c>
      <c r="I1784" s="55">
        <v>1</v>
      </c>
      <c r="J1784" s="66">
        <v>6</v>
      </c>
      <c r="K1784" s="56" t="s">
        <v>1857</v>
      </c>
      <c r="L1784" s="57" t="s">
        <v>1857</v>
      </c>
      <c r="M1784" s="58" t="s">
        <v>1857</v>
      </c>
      <c r="N1784" s="59" t="s">
        <v>1857</v>
      </c>
      <c r="O1784" s="63" t="s">
        <v>1857</v>
      </c>
      <c r="P1784" s="64" t="s">
        <v>1857</v>
      </c>
      <c r="Q1784" s="65" t="s">
        <v>1857</v>
      </c>
      <c r="R1784" s="61" t="s">
        <v>1857</v>
      </c>
      <c r="S1784" s="62" t="s">
        <v>1857</v>
      </c>
      <c r="T1784" s="63" t="s">
        <v>1857</v>
      </c>
      <c r="U1784" s="64" t="s">
        <v>1857</v>
      </c>
      <c r="V1784" s="64" t="s">
        <v>1857</v>
      </c>
      <c r="W1784" s="65" t="s">
        <v>1857</v>
      </c>
    </row>
    <row r="1785" spans="1:23">
      <c r="A1785" s="52">
        <v>3010313203018</v>
      </c>
      <c r="B1785" s="53" t="s">
        <v>0</v>
      </c>
      <c r="C1785" s="53" t="s">
        <v>8</v>
      </c>
      <c r="D1785" s="53" t="s">
        <v>18</v>
      </c>
      <c r="E1785" s="53" t="s">
        <v>95</v>
      </c>
      <c r="F1785" s="53" t="s">
        <v>428</v>
      </c>
      <c r="G1785" s="53" t="s">
        <v>1407</v>
      </c>
      <c r="H1785" s="54" t="s">
        <v>1856</v>
      </c>
      <c r="I1785" s="55">
        <v>2</v>
      </c>
      <c r="J1785" s="66">
        <v>9</v>
      </c>
      <c r="K1785" s="56" t="s">
        <v>1857</v>
      </c>
      <c r="L1785" s="57" t="s">
        <v>1857</v>
      </c>
      <c r="M1785" s="58" t="s">
        <v>1857</v>
      </c>
      <c r="N1785" s="59" t="s">
        <v>1857</v>
      </c>
      <c r="O1785" s="63" t="s">
        <v>1857</v>
      </c>
      <c r="P1785" s="64" t="s">
        <v>1857</v>
      </c>
      <c r="Q1785" s="65" t="s">
        <v>1857</v>
      </c>
      <c r="R1785" s="61" t="s">
        <v>1857</v>
      </c>
      <c r="S1785" s="62" t="s">
        <v>1857</v>
      </c>
      <c r="T1785" s="63" t="s">
        <v>1857</v>
      </c>
      <c r="U1785" s="64" t="s">
        <v>1857</v>
      </c>
      <c r="V1785" s="64" t="s">
        <v>1857</v>
      </c>
      <c r="W1785" s="65" t="s">
        <v>1857</v>
      </c>
    </row>
    <row r="1786" spans="1:23">
      <c r="A1786" s="52">
        <v>3010501201001</v>
      </c>
      <c r="B1786" s="53" t="s">
        <v>0</v>
      </c>
      <c r="C1786" s="53" t="s">
        <v>8</v>
      </c>
      <c r="D1786" s="53" t="s">
        <v>8</v>
      </c>
      <c r="E1786" s="53" t="s">
        <v>2562</v>
      </c>
      <c r="F1786" s="53" t="s">
        <v>429</v>
      </c>
      <c r="G1786" s="53" t="s">
        <v>1412</v>
      </c>
      <c r="H1786" s="54" t="s">
        <v>1856</v>
      </c>
      <c r="I1786" s="55">
        <v>55</v>
      </c>
      <c r="J1786" s="66">
        <v>224</v>
      </c>
      <c r="K1786" s="56">
        <v>100</v>
      </c>
      <c r="L1786" s="57">
        <v>0</v>
      </c>
      <c r="M1786" s="58">
        <v>50</v>
      </c>
      <c r="N1786" s="59">
        <v>50</v>
      </c>
      <c r="O1786" s="56">
        <v>25.892857142857142</v>
      </c>
      <c r="P1786" s="60">
        <v>58.035714285714285</v>
      </c>
      <c r="Q1786" s="57">
        <v>16.071428571428573</v>
      </c>
      <c r="R1786" s="61">
        <v>100</v>
      </c>
      <c r="S1786" s="62">
        <v>166</v>
      </c>
      <c r="T1786" s="63">
        <v>31.927710843373493</v>
      </c>
      <c r="U1786" s="64">
        <v>56.024096385542165</v>
      </c>
      <c r="V1786" s="64">
        <v>1.2048192771084338</v>
      </c>
      <c r="W1786" s="65">
        <v>10.843373493975903</v>
      </c>
    </row>
    <row r="1787" spans="1:23">
      <c r="A1787" s="52">
        <v>3010501201002</v>
      </c>
      <c r="B1787" s="53" t="s">
        <v>0</v>
      </c>
      <c r="C1787" s="53" t="s">
        <v>8</v>
      </c>
      <c r="D1787" s="53" t="s">
        <v>8</v>
      </c>
      <c r="E1787" s="53" t="s">
        <v>2562</v>
      </c>
      <c r="F1787" s="53" t="s">
        <v>429</v>
      </c>
      <c r="G1787" s="53" t="s">
        <v>1413</v>
      </c>
      <c r="H1787" s="54" t="s">
        <v>1856</v>
      </c>
      <c r="I1787" s="55">
        <v>89</v>
      </c>
      <c r="J1787" s="66">
        <v>389</v>
      </c>
      <c r="K1787" s="56">
        <v>100</v>
      </c>
      <c r="L1787" s="57">
        <v>0</v>
      </c>
      <c r="M1787" s="58">
        <v>53.213367609254497</v>
      </c>
      <c r="N1787" s="59">
        <v>46.786632390745503</v>
      </c>
      <c r="O1787" s="56">
        <v>25.449871465295629</v>
      </c>
      <c r="P1787" s="60">
        <v>60.154241645244213</v>
      </c>
      <c r="Q1787" s="57">
        <v>14.395886889460154</v>
      </c>
      <c r="R1787" s="61">
        <v>99.5</v>
      </c>
      <c r="S1787" s="62">
        <v>290</v>
      </c>
      <c r="T1787" s="63">
        <v>28.620689655172413</v>
      </c>
      <c r="U1787" s="64">
        <v>63.103448275862071</v>
      </c>
      <c r="V1787" s="64">
        <v>2.7586206896551726</v>
      </c>
      <c r="W1787" s="65">
        <v>5.5172413793103452</v>
      </c>
    </row>
    <row r="1788" spans="1:23">
      <c r="A1788" s="52">
        <v>3010501201003</v>
      </c>
      <c r="B1788" s="53" t="s">
        <v>0</v>
      </c>
      <c r="C1788" s="53" t="s">
        <v>8</v>
      </c>
      <c r="D1788" s="53" t="s">
        <v>8</v>
      </c>
      <c r="E1788" s="53" t="s">
        <v>2562</v>
      </c>
      <c r="F1788" s="53" t="s">
        <v>429</v>
      </c>
      <c r="G1788" s="53" t="s">
        <v>204</v>
      </c>
      <c r="H1788" s="54" t="s">
        <v>1856</v>
      </c>
      <c r="I1788" s="55">
        <v>102</v>
      </c>
      <c r="J1788" s="66">
        <v>416</v>
      </c>
      <c r="K1788" s="56">
        <v>100</v>
      </c>
      <c r="L1788" s="57">
        <v>0</v>
      </c>
      <c r="M1788" s="58">
        <v>52.644230769230766</v>
      </c>
      <c r="N1788" s="59">
        <v>47.355769230769234</v>
      </c>
      <c r="O1788" s="56">
        <v>26.442307692307693</v>
      </c>
      <c r="P1788" s="60">
        <v>55.04807692307692</v>
      </c>
      <c r="Q1788" s="57">
        <v>18.509615384615383</v>
      </c>
      <c r="R1788" s="61">
        <v>99.8</v>
      </c>
      <c r="S1788" s="62">
        <v>306</v>
      </c>
      <c r="T1788" s="63">
        <v>26.143790849673202</v>
      </c>
      <c r="U1788" s="64">
        <v>68.300653594771248</v>
      </c>
      <c r="V1788" s="64">
        <v>1.6339869281045751</v>
      </c>
      <c r="W1788" s="65">
        <v>3.9215686274509802</v>
      </c>
    </row>
    <row r="1789" spans="1:23">
      <c r="A1789" s="52">
        <v>3010501202001</v>
      </c>
      <c r="B1789" s="53" t="s">
        <v>0</v>
      </c>
      <c r="C1789" s="53" t="s">
        <v>8</v>
      </c>
      <c r="D1789" s="53" t="s">
        <v>8</v>
      </c>
      <c r="E1789" s="53" t="s">
        <v>2562</v>
      </c>
      <c r="F1789" s="53" t="s">
        <v>430</v>
      </c>
      <c r="G1789" s="53" t="s">
        <v>1414</v>
      </c>
      <c r="H1789" s="54" t="s">
        <v>1856</v>
      </c>
      <c r="I1789" s="55">
        <v>39</v>
      </c>
      <c r="J1789" s="66">
        <v>126</v>
      </c>
      <c r="K1789" s="56">
        <v>100</v>
      </c>
      <c r="L1789" s="57">
        <v>0</v>
      </c>
      <c r="M1789" s="58">
        <v>53.174603174603178</v>
      </c>
      <c r="N1789" s="59">
        <v>46.825396825396822</v>
      </c>
      <c r="O1789" s="56">
        <v>15.873015873015873</v>
      </c>
      <c r="P1789" s="60">
        <v>50</v>
      </c>
      <c r="Q1789" s="57">
        <v>34.126984126984127</v>
      </c>
      <c r="R1789" s="61">
        <v>100</v>
      </c>
      <c r="S1789" s="62">
        <v>106</v>
      </c>
      <c r="T1789" s="63">
        <v>22.641509433962263</v>
      </c>
      <c r="U1789" s="64">
        <v>73.584905660377359</v>
      </c>
      <c r="V1789" s="64">
        <v>0.94339622641509435</v>
      </c>
      <c r="W1789" s="65">
        <v>2.8301886792452828</v>
      </c>
    </row>
    <row r="1790" spans="1:23">
      <c r="A1790" s="52">
        <v>3010501202002</v>
      </c>
      <c r="B1790" s="53" t="s">
        <v>0</v>
      </c>
      <c r="C1790" s="53" t="s">
        <v>8</v>
      </c>
      <c r="D1790" s="53" t="s">
        <v>8</v>
      </c>
      <c r="E1790" s="53" t="s">
        <v>2562</v>
      </c>
      <c r="F1790" s="53" t="s">
        <v>430</v>
      </c>
      <c r="G1790" s="53" t="s">
        <v>667</v>
      </c>
      <c r="H1790" s="54" t="s">
        <v>1856</v>
      </c>
      <c r="I1790" s="55">
        <v>188</v>
      </c>
      <c r="J1790" s="66">
        <v>707</v>
      </c>
      <c r="K1790" s="56">
        <v>100</v>
      </c>
      <c r="L1790" s="57">
        <v>0</v>
      </c>
      <c r="M1790" s="58">
        <v>51.768033946251769</v>
      </c>
      <c r="N1790" s="59">
        <v>48.231966053748231</v>
      </c>
      <c r="O1790" s="56">
        <v>25.318246110325319</v>
      </c>
      <c r="P1790" s="60">
        <v>56.435643564356432</v>
      </c>
      <c r="Q1790" s="57">
        <v>18.246110325318245</v>
      </c>
      <c r="R1790" s="61">
        <v>99.6</v>
      </c>
      <c r="S1790" s="62">
        <v>528</v>
      </c>
      <c r="T1790" s="63">
        <v>25.946969696969695</v>
      </c>
      <c r="U1790" s="64">
        <v>62.878787878787875</v>
      </c>
      <c r="V1790" s="64">
        <v>3.7878787878787881</v>
      </c>
      <c r="W1790" s="65">
        <v>7.3863636363636367</v>
      </c>
    </row>
    <row r="1791" spans="1:23">
      <c r="A1791" s="52">
        <v>3010501202003</v>
      </c>
      <c r="B1791" s="53" t="s">
        <v>0</v>
      </c>
      <c r="C1791" s="53" t="s">
        <v>8</v>
      </c>
      <c r="D1791" s="53" t="s">
        <v>8</v>
      </c>
      <c r="E1791" s="53" t="s">
        <v>2562</v>
      </c>
      <c r="F1791" s="53" t="s">
        <v>430</v>
      </c>
      <c r="G1791" s="53" t="s">
        <v>1415</v>
      </c>
      <c r="H1791" s="54" t="s">
        <v>1856</v>
      </c>
      <c r="I1791" s="55">
        <v>40</v>
      </c>
      <c r="J1791" s="66">
        <v>157</v>
      </c>
      <c r="K1791" s="56">
        <v>100</v>
      </c>
      <c r="L1791" s="57">
        <v>0</v>
      </c>
      <c r="M1791" s="58">
        <v>49.681528662420384</v>
      </c>
      <c r="N1791" s="59">
        <v>50.318471337579616</v>
      </c>
      <c r="O1791" s="56">
        <v>31.847133757961782</v>
      </c>
      <c r="P1791" s="60">
        <v>57.324840764331213</v>
      </c>
      <c r="Q1791" s="57">
        <v>10.828025477707007</v>
      </c>
      <c r="R1791" s="61">
        <v>100</v>
      </c>
      <c r="S1791" s="62">
        <v>107</v>
      </c>
      <c r="T1791" s="63">
        <v>28.971962616822431</v>
      </c>
      <c r="U1791" s="64">
        <v>61.682242990654203</v>
      </c>
      <c r="V1791" s="64">
        <v>2.8037383177570092</v>
      </c>
      <c r="W1791" s="65">
        <v>6.5420560747663554</v>
      </c>
    </row>
    <row r="1792" spans="1:23">
      <c r="A1792" s="52">
        <v>3010501202004</v>
      </c>
      <c r="B1792" s="53" t="s">
        <v>0</v>
      </c>
      <c r="C1792" s="53" t="s">
        <v>8</v>
      </c>
      <c r="D1792" s="53" t="s">
        <v>8</v>
      </c>
      <c r="E1792" s="53" t="s">
        <v>2562</v>
      </c>
      <c r="F1792" s="53" t="s">
        <v>430</v>
      </c>
      <c r="G1792" s="53" t="s">
        <v>610</v>
      </c>
      <c r="H1792" s="54" t="s">
        <v>1856</v>
      </c>
      <c r="I1792" s="55">
        <v>86</v>
      </c>
      <c r="J1792" s="66">
        <v>279</v>
      </c>
      <c r="K1792" s="56">
        <v>100</v>
      </c>
      <c r="L1792" s="57">
        <v>0</v>
      </c>
      <c r="M1792" s="58">
        <v>48.387096774193552</v>
      </c>
      <c r="N1792" s="59">
        <v>51.612903225806448</v>
      </c>
      <c r="O1792" s="56">
        <v>16.845878136200717</v>
      </c>
      <c r="P1792" s="60">
        <v>56.272401433691755</v>
      </c>
      <c r="Q1792" s="57">
        <v>26.881720430107528</v>
      </c>
      <c r="R1792" s="61">
        <v>99.3</v>
      </c>
      <c r="S1792" s="62">
        <v>232</v>
      </c>
      <c r="T1792" s="63">
        <v>28.017241379310345</v>
      </c>
      <c r="U1792" s="64">
        <v>65.517241379310349</v>
      </c>
      <c r="V1792" s="64">
        <v>1.2931034482758621</v>
      </c>
      <c r="W1792" s="65">
        <v>5.1724137931034484</v>
      </c>
    </row>
    <row r="1793" spans="1:23">
      <c r="A1793" s="52">
        <v>3010501202005</v>
      </c>
      <c r="B1793" s="53" t="s">
        <v>0</v>
      </c>
      <c r="C1793" s="53" t="s">
        <v>8</v>
      </c>
      <c r="D1793" s="53" t="s">
        <v>8</v>
      </c>
      <c r="E1793" s="53" t="s">
        <v>2562</v>
      </c>
      <c r="F1793" s="53" t="s">
        <v>430</v>
      </c>
      <c r="G1793" s="53" t="s">
        <v>1416</v>
      </c>
      <c r="H1793" s="54" t="s">
        <v>1856</v>
      </c>
      <c r="I1793" s="55">
        <v>50</v>
      </c>
      <c r="J1793" s="66">
        <v>189</v>
      </c>
      <c r="K1793" s="56">
        <v>100</v>
      </c>
      <c r="L1793" s="57">
        <v>0</v>
      </c>
      <c r="M1793" s="58">
        <v>54.4973544973545</v>
      </c>
      <c r="N1793" s="59">
        <v>45.5026455026455</v>
      </c>
      <c r="O1793" s="56">
        <v>29.100529100529101</v>
      </c>
      <c r="P1793" s="60">
        <v>56.084656084656082</v>
      </c>
      <c r="Q1793" s="57">
        <v>14.814814814814815</v>
      </c>
      <c r="R1793" s="61">
        <v>98.9</v>
      </c>
      <c r="S1793" s="62">
        <v>134</v>
      </c>
      <c r="T1793" s="63">
        <v>23.880597014925375</v>
      </c>
      <c r="U1793" s="64">
        <v>70.149253731343279</v>
      </c>
      <c r="V1793" s="64">
        <v>0</v>
      </c>
      <c r="W1793" s="65">
        <v>5.9701492537313436</v>
      </c>
    </row>
    <row r="1794" spans="1:23">
      <c r="A1794" s="52">
        <v>3010501202006</v>
      </c>
      <c r="B1794" s="53" t="s">
        <v>0</v>
      </c>
      <c r="C1794" s="53" t="s">
        <v>8</v>
      </c>
      <c r="D1794" s="53" t="s">
        <v>8</v>
      </c>
      <c r="E1794" s="53" t="s">
        <v>2562</v>
      </c>
      <c r="F1794" s="53" t="s">
        <v>430</v>
      </c>
      <c r="G1794" s="53" t="s">
        <v>463</v>
      </c>
      <c r="H1794" s="54" t="s">
        <v>1856</v>
      </c>
      <c r="I1794" s="55">
        <v>81</v>
      </c>
      <c r="J1794" s="66">
        <v>320</v>
      </c>
      <c r="K1794" s="56">
        <v>100</v>
      </c>
      <c r="L1794" s="57">
        <v>0</v>
      </c>
      <c r="M1794" s="58">
        <v>49.6875</v>
      </c>
      <c r="N1794" s="59">
        <v>50.3125</v>
      </c>
      <c r="O1794" s="56">
        <v>18.125</v>
      </c>
      <c r="P1794" s="60">
        <v>56.5625</v>
      </c>
      <c r="Q1794" s="57">
        <v>25.3125</v>
      </c>
      <c r="R1794" s="61">
        <v>99.4</v>
      </c>
      <c r="S1794" s="62">
        <v>262</v>
      </c>
      <c r="T1794" s="63">
        <v>31.297709923664122</v>
      </c>
      <c r="U1794" s="64">
        <v>59.923664122137403</v>
      </c>
      <c r="V1794" s="64">
        <v>1.5267175572519085</v>
      </c>
      <c r="W1794" s="65">
        <v>7.2519083969465647</v>
      </c>
    </row>
    <row r="1795" spans="1:23">
      <c r="A1795" s="52">
        <v>3010501203001</v>
      </c>
      <c r="B1795" s="53" t="s">
        <v>0</v>
      </c>
      <c r="C1795" s="53" t="s">
        <v>8</v>
      </c>
      <c r="D1795" s="53" t="s">
        <v>8</v>
      </c>
      <c r="E1795" s="53" t="s">
        <v>2562</v>
      </c>
      <c r="F1795" s="53" t="s">
        <v>431</v>
      </c>
      <c r="G1795" s="53" t="s">
        <v>1417</v>
      </c>
      <c r="H1795" s="54" t="s">
        <v>1856</v>
      </c>
      <c r="I1795" s="55">
        <v>67</v>
      </c>
      <c r="J1795" s="66">
        <v>253</v>
      </c>
      <c r="K1795" s="56">
        <v>100</v>
      </c>
      <c r="L1795" s="57">
        <v>0</v>
      </c>
      <c r="M1795" s="58">
        <v>54.545454545454547</v>
      </c>
      <c r="N1795" s="59">
        <v>45.454545454545453</v>
      </c>
      <c r="O1795" s="56">
        <v>27.66798418972332</v>
      </c>
      <c r="P1795" s="60">
        <v>59.288537549407117</v>
      </c>
      <c r="Q1795" s="57">
        <v>13.043478260869565</v>
      </c>
      <c r="R1795" s="61">
        <v>99.2</v>
      </c>
      <c r="S1795" s="62">
        <v>183</v>
      </c>
      <c r="T1795" s="63">
        <v>26.775956284153004</v>
      </c>
      <c r="U1795" s="64">
        <v>67.759562841530055</v>
      </c>
      <c r="V1795" s="64">
        <v>2.7322404371584699</v>
      </c>
      <c r="W1795" s="65">
        <v>2.7322404371584699</v>
      </c>
    </row>
    <row r="1796" spans="1:23">
      <c r="A1796" s="52">
        <v>3010501203002</v>
      </c>
      <c r="B1796" s="53" t="s">
        <v>0</v>
      </c>
      <c r="C1796" s="53" t="s">
        <v>8</v>
      </c>
      <c r="D1796" s="53" t="s">
        <v>8</v>
      </c>
      <c r="E1796" s="53" t="s">
        <v>2562</v>
      </c>
      <c r="F1796" s="53" t="s">
        <v>431</v>
      </c>
      <c r="G1796" s="53" t="s">
        <v>1418</v>
      </c>
      <c r="H1796" s="54" t="s">
        <v>1856</v>
      </c>
      <c r="I1796" s="55">
        <v>124</v>
      </c>
      <c r="J1796" s="66">
        <v>528</v>
      </c>
      <c r="K1796" s="56">
        <v>100</v>
      </c>
      <c r="L1796" s="57">
        <v>0</v>
      </c>
      <c r="M1796" s="58">
        <v>48.295454545454547</v>
      </c>
      <c r="N1796" s="59">
        <v>51.704545454545453</v>
      </c>
      <c r="O1796" s="56">
        <v>26.136363636363637</v>
      </c>
      <c r="P1796" s="60">
        <v>59.280303030303031</v>
      </c>
      <c r="Q1796" s="57">
        <v>14.583333333333334</v>
      </c>
      <c r="R1796" s="61">
        <v>98.9</v>
      </c>
      <c r="S1796" s="62">
        <v>390</v>
      </c>
      <c r="T1796" s="63">
        <v>24.615384615384617</v>
      </c>
      <c r="U1796" s="64">
        <v>67.179487179487182</v>
      </c>
      <c r="V1796" s="64">
        <v>2.3076923076923075</v>
      </c>
      <c r="W1796" s="65">
        <v>5.8974358974358978</v>
      </c>
    </row>
    <row r="1797" spans="1:23">
      <c r="A1797" s="52">
        <v>3010501203003</v>
      </c>
      <c r="B1797" s="53" t="s">
        <v>0</v>
      </c>
      <c r="C1797" s="53" t="s">
        <v>8</v>
      </c>
      <c r="D1797" s="53" t="s">
        <v>8</v>
      </c>
      <c r="E1797" s="53" t="s">
        <v>2562</v>
      </c>
      <c r="F1797" s="53" t="s">
        <v>431</v>
      </c>
      <c r="G1797" s="53" t="s">
        <v>1419</v>
      </c>
      <c r="H1797" s="54" t="s">
        <v>1856</v>
      </c>
      <c r="I1797" s="55">
        <v>243</v>
      </c>
      <c r="J1797" s="66">
        <v>1037</v>
      </c>
      <c r="K1797" s="56">
        <v>100</v>
      </c>
      <c r="L1797" s="57">
        <v>0</v>
      </c>
      <c r="M1797" s="58">
        <v>51.301832208293156</v>
      </c>
      <c r="N1797" s="59">
        <v>48.698167791706844</v>
      </c>
      <c r="O1797" s="56">
        <v>26.808100289296046</v>
      </c>
      <c r="P1797" s="60">
        <v>57.859209257473481</v>
      </c>
      <c r="Q1797" s="57">
        <v>15.332690453230473</v>
      </c>
      <c r="R1797" s="61">
        <v>99.3</v>
      </c>
      <c r="S1797" s="62">
        <v>759</v>
      </c>
      <c r="T1797" s="63">
        <v>26.613965744400527</v>
      </c>
      <c r="U1797" s="64">
        <v>66.534914361001313</v>
      </c>
      <c r="V1797" s="64">
        <v>2.5032938076416338</v>
      </c>
      <c r="W1797" s="65">
        <v>4.3478260869565215</v>
      </c>
    </row>
    <row r="1798" spans="1:23">
      <c r="A1798" s="52">
        <v>3010501204001</v>
      </c>
      <c r="B1798" s="53" t="s">
        <v>0</v>
      </c>
      <c r="C1798" s="53" t="s">
        <v>8</v>
      </c>
      <c r="D1798" s="53" t="s">
        <v>8</v>
      </c>
      <c r="E1798" s="53" t="s">
        <v>2562</v>
      </c>
      <c r="F1798" s="53" t="s">
        <v>432</v>
      </c>
      <c r="G1798" s="53" t="s">
        <v>1420</v>
      </c>
      <c r="H1798" s="54" t="s">
        <v>1856</v>
      </c>
      <c r="I1798" s="55">
        <v>78</v>
      </c>
      <c r="J1798" s="66">
        <v>321</v>
      </c>
      <c r="K1798" s="56">
        <v>100</v>
      </c>
      <c r="L1798" s="57">
        <v>0</v>
      </c>
      <c r="M1798" s="58">
        <v>51.401869158878505</v>
      </c>
      <c r="N1798" s="59">
        <v>48.598130841121495</v>
      </c>
      <c r="O1798" s="56">
        <v>29.595015576323988</v>
      </c>
      <c r="P1798" s="60">
        <v>55.140186915887853</v>
      </c>
      <c r="Q1798" s="57">
        <v>15.264797507788161</v>
      </c>
      <c r="R1798" s="61">
        <v>99.4</v>
      </c>
      <c r="S1798" s="62">
        <v>226</v>
      </c>
      <c r="T1798" s="63">
        <v>23.893805309734514</v>
      </c>
      <c r="U1798" s="64">
        <v>68.584070796460182</v>
      </c>
      <c r="V1798" s="64">
        <v>3.0973451327433628</v>
      </c>
      <c r="W1798" s="65">
        <v>4.4247787610619467</v>
      </c>
    </row>
    <row r="1799" spans="1:23">
      <c r="A1799" s="52">
        <v>3010501204002</v>
      </c>
      <c r="B1799" s="53" t="s">
        <v>0</v>
      </c>
      <c r="C1799" s="53" t="s">
        <v>8</v>
      </c>
      <c r="D1799" s="53" t="s">
        <v>8</v>
      </c>
      <c r="E1799" s="53" t="s">
        <v>2562</v>
      </c>
      <c r="F1799" s="53" t="s">
        <v>432</v>
      </c>
      <c r="G1799" s="53" t="s">
        <v>1421</v>
      </c>
      <c r="H1799" s="54" t="s">
        <v>1856</v>
      </c>
      <c r="I1799" s="55">
        <v>29</v>
      </c>
      <c r="J1799" s="66">
        <v>116</v>
      </c>
      <c r="K1799" s="56" t="s">
        <v>1857</v>
      </c>
      <c r="L1799" s="57" t="s">
        <v>1857</v>
      </c>
      <c r="M1799" s="58" t="s">
        <v>1857</v>
      </c>
      <c r="N1799" s="59" t="s">
        <v>1857</v>
      </c>
      <c r="O1799" s="63" t="s">
        <v>1857</v>
      </c>
      <c r="P1799" s="64" t="s">
        <v>1857</v>
      </c>
      <c r="Q1799" s="65" t="s">
        <v>1857</v>
      </c>
      <c r="R1799" s="61" t="s">
        <v>1857</v>
      </c>
      <c r="S1799" s="62" t="s">
        <v>1857</v>
      </c>
      <c r="T1799" s="63" t="s">
        <v>1857</v>
      </c>
      <c r="U1799" s="64" t="s">
        <v>1857</v>
      </c>
      <c r="V1799" s="64" t="s">
        <v>1857</v>
      </c>
      <c r="W1799" s="65" t="s">
        <v>1857</v>
      </c>
    </row>
    <row r="1800" spans="1:23">
      <c r="A1800" s="52">
        <v>3010501204003</v>
      </c>
      <c r="B1800" s="53" t="s">
        <v>0</v>
      </c>
      <c r="C1800" s="53" t="s">
        <v>8</v>
      </c>
      <c r="D1800" s="53" t="s">
        <v>8</v>
      </c>
      <c r="E1800" s="53" t="s">
        <v>2562</v>
      </c>
      <c r="F1800" s="53" t="s">
        <v>432</v>
      </c>
      <c r="G1800" s="53" t="s">
        <v>1422</v>
      </c>
      <c r="H1800" s="54" t="s">
        <v>1856</v>
      </c>
      <c r="I1800" s="55">
        <v>19</v>
      </c>
      <c r="J1800" s="66">
        <v>97</v>
      </c>
      <c r="K1800" s="56" t="s">
        <v>1857</v>
      </c>
      <c r="L1800" s="57" t="s">
        <v>1857</v>
      </c>
      <c r="M1800" s="58" t="s">
        <v>1857</v>
      </c>
      <c r="N1800" s="59" t="s">
        <v>1857</v>
      </c>
      <c r="O1800" s="63" t="s">
        <v>1857</v>
      </c>
      <c r="P1800" s="64" t="s">
        <v>1857</v>
      </c>
      <c r="Q1800" s="65" t="s">
        <v>1857</v>
      </c>
      <c r="R1800" s="61" t="s">
        <v>1857</v>
      </c>
      <c r="S1800" s="62" t="s">
        <v>1857</v>
      </c>
      <c r="T1800" s="63" t="s">
        <v>1857</v>
      </c>
      <c r="U1800" s="64" t="s">
        <v>1857</v>
      </c>
      <c r="V1800" s="64" t="s">
        <v>1857</v>
      </c>
      <c r="W1800" s="65" t="s">
        <v>1857</v>
      </c>
    </row>
    <row r="1801" spans="1:23">
      <c r="A1801" s="52">
        <v>3010501204004</v>
      </c>
      <c r="B1801" s="53" t="s">
        <v>0</v>
      </c>
      <c r="C1801" s="53" t="s">
        <v>8</v>
      </c>
      <c r="D1801" s="53" t="s">
        <v>8</v>
      </c>
      <c r="E1801" s="53" t="s">
        <v>2562</v>
      </c>
      <c r="F1801" s="53" t="s">
        <v>432</v>
      </c>
      <c r="G1801" s="53" t="s">
        <v>1423</v>
      </c>
      <c r="H1801" s="54" t="s">
        <v>1856</v>
      </c>
      <c r="I1801" s="55">
        <v>57</v>
      </c>
      <c r="J1801" s="66">
        <v>213</v>
      </c>
      <c r="K1801" s="56">
        <v>100</v>
      </c>
      <c r="L1801" s="57">
        <v>0</v>
      </c>
      <c r="M1801" s="58">
        <v>51.173708920187792</v>
      </c>
      <c r="N1801" s="59">
        <v>48.826291079812208</v>
      </c>
      <c r="O1801" s="56">
        <v>24.413145539906104</v>
      </c>
      <c r="P1801" s="60">
        <v>61.971830985915496</v>
      </c>
      <c r="Q1801" s="57">
        <v>13.615023474178404</v>
      </c>
      <c r="R1801" s="61">
        <v>100</v>
      </c>
      <c r="S1801" s="62">
        <v>161</v>
      </c>
      <c r="T1801" s="63">
        <v>28.571428571428573</v>
      </c>
      <c r="U1801" s="64">
        <v>62.732919254658384</v>
      </c>
      <c r="V1801" s="64">
        <v>0.6211180124223602</v>
      </c>
      <c r="W1801" s="65">
        <v>8.0745341614906838</v>
      </c>
    </row>
    <row r="1802" spans="1:23">
      <c r="A1802" s="52">
        <v>3010501204005</v>
      </c>
      <c r="B1802" s="53" t="s">
        <v>0</v>
      </c>
      <c r="C1802" s="53" t="s">
        <v>8</v>
      </c>
      <c r="D1802" s="53" t="s">
        <v>8</v>
      </c>
      <c r="E1802" s="53" t="s">
        <v>2562</v>
      </c>
      <c r="F1802" s="53" t="s">
        <v>432</v>
      </c>
      <c r="G1802" s="53" t="s">
        <v>1424</v>
      </c>
      <c r="H1802" s="54" t="s">
        <v>1856</v>
      </c>
      <c r="I1802" s="55">
        <v>40</v>
      </c>
      <c r="J1802" s="66">
        <v>156</v>
      </c>
      <c r="K1802" s="56">
        <v>100</v>
      </c>
      <c r="L1802" s="57">
        <v>0</v>
      </c>
      <c r="M1802" s="58">
        <v>56.410256410256409</v>
      </c>
      <c r="N1802" s="59">
        <v>43.589743589743591</v>
      </c>
      <c r="O1802" s="56">
        <v>26.923076923076923</v>
      </c>
      <c r="P1802" s="60">
        <v>55.128205128205131</v>
      </c>
      <c r="Q1802" s="57">
        <v>17.948717948717949</v>
      </c>
      <c r="R1802" s="61">
        <v>99.4</v>
      </c>
      <c r="S1802" s="62">
        <v>114</v>
      </c>
      <c r="T1802" s="63">
        <v>27.192982456140349</v>
      </c>
      <c r="U1802" s="64">
        <v>65.78947368421052</v>
      </c>
      <c r="V1802" s="64">
        <v>4.3859649122807021</v>
      </c>
      <c r="W1802" s="65">
        <v>2.6315789473684212</v>
      </c>
    </row>
    <row r="1803" spans="1:23">
      <c r="A1803" s="52">
        <v>3010501204006</v>
      </c>
      <c r="B1803" s="53" t="s">
        <v>0</v>
      </c>
      <c r="C1803" s="53" t="s">
        <v>8</v>
      </c>
      <c r="D1803" s="53" t="s">
        <v>8</v>
      </c>
      <c r="E1803" s="53" t="s">
        <v>2562</v>
      </c>
      <c r="F1803" s="53" t="s">
        <v>432</v>
      </c>
      <c r="G1803" s="53" t="s">
        <v>1425</v>
      </c>
      <c r="H1803" s="54" t="s">
        <v>1856</v>
      </c>
      <c r="I1803" s="55">
        <v>31</v>
      </c>
      <c r="J1803" s="66">
        <v>113</v>
      </c>
      <c r="K1803" s="56">
        <v>100</v>
      </c>
      <c r="L1803" s="57">
        <v>0</v>
      </c>
      <c r="M1803" s="58">
        <v>50.442477876106196</v>
      </c>
      <c r="N1803" s="59">
        <v>49.557522123893804</v>
      </c>
      <c r="O1803" s="56">
        <v>27.43362831858407</v>
      </c>
      <c r="P1803" s="60">
        <v>60.176991150442475</v>
      </c>
      <c r="Q1803" s="57">
        <v>12.389380530973451</v>
      </c>
      <c r="R1803" s="61">
        <v>100</v>
      </c>
      <c r="S1803" s="62">
        <v>82</v>
      </c>
      <c r="T1803" s="63">
        <v>20.73170731707317</v>
      </c>
      <c r="U1803" s="64">
        <v>68.292682926829272</v>
      </c>
      <c r="V1803" s="64">
        <v>1.2195121951219512</v>
      </c>
      <c r="W1803" s="65">
        <v>9.7560975609756095</v>
      </c>
    </row>
    <row r="1804" spans="1:23">
      <c r="A1804" s="52">
        <v>3010501205001</v>
      </c>
      <c r="B1804" s="53" t="s">
        <v>0</v>
      </c>
      <c r="C1804" s="53" t="s">
        <v>8</v>
      </c>
      <c r="D1804" s="53" t="s">
        <v>8</v>
      </c>
      <c r="E1804" s="53" t="s">
        <v>2562</v>
      </c>
      <c r="F1804" s="53" t="s">
        <v>433</v>
      </c>
      <c r="G1804" s="53" t="s">
        <v>1426</v>
      </c>
      <c r="H1804" s="54" t="s">
        <v>1856</v>
      </c>
      <c r="I1804" s="55">
        <v>108</v>
      </c>
      <c r="J1804" s="66">
        <v>401</v>
      </c>
      <c r="K1804" s="56">
        <v>100</v>
      </c>
      <c r="L1804" s="57">
        <v>0</v>
      </c>
      <c r="M1804" s="58">
        <v>52.119700748129674</v>
      </c>
      <c r="N1804" s="59">
        <v>47.880299251870326</v>
      </c>
      <c r="O1804" s="56">
        <v>27.182044887780549</v>
      </c>
      <c r="P1804" s="60">
        <v>57.605985037406484</v>
      </c>
      <c r="Q1804" s="57">
        <v>15.211970074812967</v>
      </c>
      <c r="R1804" s="61">
        <v>99.3</v>
      </c>
      <c r="S1804" s="62">
        <v>292</v>
      </c>
      <c r="T1804" s="63">
        <v>23.63013698630137</v>
      </c>
      <c r="U1804" s="64">
        <v>73.630136986301366</v>
      </c>
      <c r="V1804" s="64">
        <v>1.0273972602739727</v>
      </c>
      <c r="W1804" s="65">
        <v>1.7123287671232876</v>
      </c>
    </row>
    <row r="1805" spans="1:23">
      <c r="A1805" s="52">
        <v>3010501205002</v>
      </c>
      <c r="B1805" s="53" t="s">
        <v>0</v>
      </c>
      <c r="C1805" s="53" t="s">
        <v>8</v>
      </c>
      <c r="D1805" s="53" t="s">
        <v>8</v>
      </c>
      <c r="E1805" s="53" t="s">
        <v>2562</v>
      </c>
      <c r="F1805" s="53" t="s">
        <v>433</v>
      </c>
      <c r="G1805" s="53" t="s">
        <v>1427</v>
      </c>
      <c r="H1805" s="54" t="s">
        <v>1856</v>
      </c>
      <c r="I1805" s="55">
        <v>49</v>
      </c>
      <c r="J1805" s="66">
        <v>237</v>
      </c>
      <c r="K1805" s="56">
        <v>100</v>
      </c>
      <c r="L1805" s="57">
        <v>0</v>
      </c>
      <c r="M1805" s="58">
        <v>52.742616033755276</v>
      </c>
      <c r="N1805" s="59">
        <v>47.257383966244724</v>
      </c>
      <c r="O1805" s="56">
        <v>29.11392405063291</v>
      </c>
      <c r="P1805" s="60">
        <v>61.18143459915612</v>
      </c>
      <c r="Q1805" s="57">
        <v>9.7046413502109701</v>
      </c>
      <c r="R1805" s="61">
        <v>99.6</v>
      </c>
      <c r="S1805" s="62">
        <v>168</v>
      </c>
      <c r="T1805" s="63">
        <v>29.761904761904763</v>
      </c>
      <c r="U1805" s="64">
        <v>69.047619047619051</v>
      </c>
      <c r="V1805" s="64">
        <v>0.59523809523809523</v>
      </c>
      <c r="W1805" s="65">
        <v>0.59523809523809523</v>
      </c>
    </row>
    <row r="1806" spans="1:23">
      <c r="A1806" s="52">
        <v>3010501205003</v>
      </c>
      <c r="B1806" s="53" t="s">
        <v>0</v>
      </c>
      <c r="C1806" s="53" t="s">
        <v>8</v>
      </c>
      <c r="D1806" s="53" t="s">
        <v>8</v>
      </c>
      <c r="E1806" s="53" t="s">
        <v>2562</v>
      </c>
      <c r="F1806" s="53" t="s">
        <v>433</v>
      </c>
      <c r="G1806" s="53" t="s">
        <v>198</v>
      </c>
      <c r="H1806" s="54" t="s">
        <v>1856</v>
      </c>
      <c r="I1806" s="55">
        <v>8</v>
      </c>
      <c r="J1806" s="66">
        <v>27</v>
      </c>
      <c r="K1806" s="56" t="s">
        <v>1857</v>
      </c>
      <c r="L1806" s="57" t="s">
        <v>1857</v>
      </c>
      <c r="M1806" s="58" t="s">
        <v>1857</v>
      </c>
      <c r="N1806" s="59" t="s">
        <v>1857</v>
      </c>
      <c r="O1806" s="63" t="s">
        <v>1857</v>
      </c>
      <c r="P1806" s="64" t="s">
        <v>1857</v>
      </c>
      <c r="Q1806" s="65" t="s">
        <v>1857</v>
      </c>
      <c r="R1806" s="61" t="s">
        <v>1857</v>
      </c>
      <c r="S1806" s="62" t="s">
        <v>1857</v>
      </c>
      <c r="T1806" s="63" t="s">
        <v>1857</v>
      </c>
      <c r="U1806" s="64" t="s">
        <v>1857</v>
      </c>
      <c r="V1806" s="64" t="s">
        <v>1857</v>
      </c>
      <c r="W1806" s="65" t="s">
        <v>1857</v>
      </c>
    </row>
    <row r="1807" spans="1:23">
      <c r="A1807" s="52">
        <v>3010501205004</v>
      </c>
      <c r="B1807" s="53" t="s">
        <v>0</v>
      </c>
      <c r="C1807" s="53" t="s">
        <v>8</v>
      </c>
      <c r="D1807" s="53" t="s">
        <v>8</v>
      </c>
      <c r="E1807" s="53" t="s">
        <v>2562</v>
      </c>
      <c r="F1807" s="53" t="s">
        <v>433</v>
      </c>
      <c r="G1807" s="53" t="s">
        <v>1428</v>
      </c>
      <c r="H1807" s="54" t="s">
        <v>1856</v>
      </c>
      <c r="I1807" s="55">
        <v>1</v>
      </c>
      <c r="J1807" s="66">
        <v>5</v>
      </c>
      <c r="K1807" s="56" t="s">
        <v>1857</v>
      </c>
      <c r="L1807" s="57" t="s">
        <v>1857</v>
      </c>
      <c r="M1807" s="58" t="s">
        <v>1857</v>
      </c>
      <c r="N1807" s="59" t="s">
        <v>1857</v>
      </c>
      <c r="O1807" s="63" t="s">
        <v>1857</v>
      </c>
      <c r="P1807" s="64" t="s">
        <v>1857</v>
      </c>
      <c r="Q1807" s="65" t="s">
        <v>1857</v>
      </c>
      <c r="R1807" s="61" t="s">
        <v>1857</v>
      </c>
      <c r="S1807" s="62" t="s">
        <v>1857</v>
      </c>
      <c r="T1807" s="63" t="s">
        <v>1857</v>
      </c>
      <c r="U1807" s="64" t="s">
        <v>1857</v>
      </c>
      <c r="V1807" s="64" t="s">
        <v>1857</v>
      </c>
      <c r="W1807" s="65" t="s">
        <v>1857</v>
      </c>
    </row>
    <row r="1808" spans="1:23">
      <c r="A1808" s="52">
        <v>3010501205013</v>
      </c>
      <c r="B1808" s="53" t="s">
        <v>0</v>
      </c>
      <c r="C1808" s="53" t="s">
        <v>8</v>
      </c>
      <c r="D1808" s="53" t="s">
        <v>8</v>
      </c>
      <c r="E1808" s="53" t="s">
        <v>2562</v>
      </c>
      <c r="F1808" s="53" t="s">
        <v>433</v>
      </c>
      <c r="G1808" s="53" t="s">
        <v>2563</v>
      </c>
      <c r="H1808" s="54" t="s">
        <v>1856</v>
      </c>
      <c r="I1808" s="55">
        <v>17</v>
      </c>
      <c r="J1808" s="66">
        <v>55</v>
      </c>
      <c r="K1808" s="56" t="s">
        <v>1857</v>
      </c>
      <c r="L1808" s="57" t="s">
        <v>1857</v>
      </c>
      <c r="M1808" s="58" t="s">
        <v>1857</v>
      </c>
      <c r="N1808" s="59" t="s">
        <v>1857</v>
      </c>
      <c r="O1808" s="63" t="s">
        <v>1857</v>
      </c>
      <c r="P1808" s="64" t="s">
        <v>1857</v>
      </c>
      <c r="Q1808" s="65" t="s">
        <v>1857</v>
      </c>
      <c r="R1808" s="61" t="s">
        <v>1857</v>
      </c>
      <c r="S1808" s="62" t="s">
        <v>1857</v>
      </c>
      <c r="T1808" s="63" t="s">
        <v>1857</v>
      </c>
      <c r="U1808" s="64" t="s">
        <v>1857</v>
      </c>
      <c r="V1808" s="64" t="s">
        <v>1857</v>
      </c>
      <c r="W1808" s="65" t="s">
        <v>1857</v>
      </c>
    </row>
    <row r="1809" spans="1:23">
      <c r="A1809" s="52">
        <v>3010501206001</v>
      </c>
      <c r="B1809" s="53" t="s">
        <v>0</v>
      </c>
      <c r="C1809" s="53" t="s">
        <v>8</v>
      </c>
      <c r="D1809" s="53" t="s">
        <v>8</v>
      </c>
      <c r="E1809" s="53" t="s">
        <v>2562</v>
      </c>
      <c r="F1809" s="53" t="s">
        <v>434</v>
      </c>
      <c r="G1809" s="53" t="s">
        <v>2564</v>
      </c>
      <c r="H1809" s="54" t="s">
        <v>1856</v>
      </c>
      <c r="I1809" s="55">
        <v>115</v>
      </c>
      <c r="J1809" s="66">
        <v>413</v>
      </c>
      <c r="K1809" s="56">
        <v>100</v>
      </c>
      <c r="L1809" s="57">
        <v>0</v>
      </c>
      <c r="M1809" s="58">
        <v>53.026634382566584</v>
      </c>
      <c r="N1809" s="59">
        <v>46.973365617433416</v>
      </c>
      <c r="O1809" s="56">
        <v>26.392251815980629</v>
      </c>
      <c r="P1809" s="60">
        <v>58.837772397094433</v>
      </c>
      <c r="Q1809" s="57">
        <v>14.76997578692494</v>
      </c>
      <c r="R1809" s="61">
        <v>99</v>
      </c>
      <c r="S1809" s="62">
        <v>304</v>
      </c>
      <c r="T1809" s="63">
        <v>24.342105263157894</v>
      </c>
      <c r="U1809" s="64">
        <v>59.868421052631582</v>
      </c>
      <c r="V1809" s="64">
        <v>5.5921052631578947</v>
      </c>
      <c r="W1809" s="65">
        <v>10.197368421052632</v>
      </c>
    </row>
    <row r="1810" spans="1:23">
      <c r="A1810" s="52">
        <v>3010505201001</v>
      </c>
      <c r="B1810" s="53" t="s">
        <v>0</v>
      </c>
      <c r="C1810" s="53" t="s">
        <v>8</v>
      </c>
      <c r="D1810" s="53" t="s">
        <v>8</v>
      </c>
      <c r="E1810" s="53" t="s">
        <v>96</v>
      </c>
      <c r="F1810" s="53" t="s">
        <v>435</v>
      </c>
      <c r="G1810" s="53" t="s">
        <v>1429</v>
      </c>
      <c r="H1810" s="54" t="s">
        <v>1856</v>
      </c>
      <c r="I1810" s="55">
        <v>121</v>
      </c>
      <c r="J1810" s="66">
        <v>478</v>
      </c>
      <c r="K1810" s="56">
        <v>100</v>
      </c>
      <c r="L1810" s="57">
        <v>0</v>
      </c>
      <c r="M1810" s="58">
        <v>53.138075313807533</v>
      </c>
      <c r="N1810" s="59">
        <v>46.861924686192467</v>
      </c>
      <c r="O1810" s="56">
        <v>24.686192468619247</v>
      </c>
      <c r="P1810" s="60">
        <v>57.74058577405858</v>
      </c>
      <c r="Q1810" s="57">
        <v>17.573221757322177</v>
      </c>
      <c r="R1810" s="61">
        <v>99.4</v>
      </c>
      <c r="S1810" s="62">
        <v>360</v>
      </c>
      <c r="T1810" s="63">
        <v>27.5</v>
      </c>
      <c r="U1810" s="64">
        <v>65.277777777777771</v>
      </c>
      <c r="V1810" s="64">
        <v>2.2222222222222223</v>
      </c>
      <c r="W1810" s="65">
        <v>5</v>
      </c>
    </row>
    <row r="1811" spans="1:23">
      <c r="A1811" s="52">
        <v>3010505201002</v>
      </c>
      <c r="B1811" s="53" t="s">
        <v>0</v>
      </c>
      <c r="C1811" s="53" t="s">
        <v>8</v>
      </c>
      <c r="D1811" s="53" t="s">
        <v>8</v>
      </c>
      <c r="E1811" s="53" t="s">
        <v>96</v>
      </c>
      <c r="F1811" s="53" t="s">
        <v>435</v>
      </c>
      <c r="G1811" s="53" t="s">
        <v>1430</v>
      </c>
      <c r="H1811" s="54" t="s">
        <v>1856</v>
      </c>
      <c r="I1811" s="55">
        <v>74</v>
      </c>
      <c r="J1811" s="66">
        <v>283</v>
      </c>
      <c r="K1811" s="56">
        <v>100</v>
      </c>
      <c r="L1811" s="57">
        <v>0</v>
      </c>
      <c r="M1811" s="58">
        <v>48.056537102473499</v>
      </c>
      <c r="N1811" s="59">
        <v>51.943462897526501</v>
      </c>
      <c r="O1811" s="56">
        <v>22.968197879858657</v>
      </c>
      <c r="P1811" s="60">
        <v>62.190812720848058</v>
      </c>
      <c r="Q1811" s="57">
        <v>14.840989399293287</v>
      </c>
      <c r="R1811" s="61">
        <v>100</v>
      </c>
      <c r="S1811" s="62">
        <v>218</v>
      </c>
      <c r="T1811" s="63">
        <v>35.779816513761467</v>
      </c>
      <c r="U1811" s="64">
        <v>57.798165137614681</v>
      </c>
      <c r="V1811" s="64">
        <v>0.91743119266055051</v>
      </c>
      <c r="W1811" s="65">
        <v>5.5045871559633026</v>
      </c>
    </row>
    <row r="1812" spans="1:23">
      <c r="A1812" s="52">
        <v>3010505201003</v>
      </c>
      <c r="B1812" s="53" t="s">
        <v>0</v>
      </c>
      <c r="C1812" s="53" t="s">
        <v>8</v>
      </c>
      <c r="D1812" s="53" t="s">
        <v>8</v>
      </c>
      <c r="E1812" s="53" t="s">
        <v>96</v>
      </c>
      <c r="F1812" s="53" t="s">
        <v>435</v>
      </c>
      <c r="G1812" s="53" t="s">
        <v>1431</v>
      </c>
      <c r="H1812" s="54" t="s">
        <v>1856</v>
      </c>
      <c r="I1812" s="55">
        <v>11</v>
      </c>
      <c r="J1812" s="66">
        <v>39</v>
      </c>
      <c r="K1812" s="56" t="s">
        <v>1857</v>
      </c>
      <c r="L1812" s="57" t="s">
        <v>1857</v>
      </c>
      <c r="M1812" s="58" t="s">
        <v>1857</v>
      </c>
      <c r="N1812" s="59" t="s">
        <v>1857</v>
      </c>
      <c r="O1812" s="63" t="s">
        <v>1857</v>
      </c>
      <c r="P1812" s="64" t="s">
        <v>1857</v>
      </c>
      <c r="Q1812" s="65" t="s">
        <v>1857</v>
      </c>
      <c r="R1812" s="61" t="s">
        <v>1857</v>
      </c>
      <c r="S1812" s="62" t="s">
        <v>1857</v>
      </c>
      <c r="T1812" s="63" t="s">
        <v>1857</v>
      </c>
      <c r="U1812" s="64" t="s">
        <v>1857</v>
      </c>
      <c r="V1812" s="64" t="s">
        <v>1857</v>
      </c>
      <c r="W1812" s="65" t="s">
        <v>1857</v>
      </c>
    </row>
    <row r="1813" spans="1:23">
      <c r="A1813" s="52">
        <v>3010505201004</v>
      </c>
      <c r="B1813" s="53" t="s">
        <v>0</v>
      </c>
      <c r="C1813" s="53" t="s">
        <v>8</v>
      </c>
      <c r="D1813" s="53" t="s">
        <v>8</v>
      </c>
      <c r="E1813" s="53" t="s">
        <v>96</v>
      </c>
      <c r="F1813" s="53" t="s">
        <v>435</v>
      </c>
      <c r="G1813" s="53" t="s">
        <v>1432</v>
      </c>
      <c r="H1813" s="54" t="s">
        <v>1856</v>
      </c>
      <c r="I1813" s="55">
        <v>7</v>
      </c>
      <c r="J1813" s="66">
        <v>30</v>
      </c>
      <c r="K1813" s="56" t="s">
        <v>1857</v>
      </c>
      <c r="L1813" s="57" t="s">
        <v>1857</v>
      </c>
      <c r="M1813" s="58" t="s">
        <v>1857</v>
      </c>
      <c r="N1813" s="59" t="s">
        <v>1857</v>
      </c>
      <c r="O1813" s="63" t="s">
        <v>1857</v>
      </c>
      <c r="P1813" s="64" t="s">
        <v>1857</v>
      </c>
      <c r="Q1813" s="65" t="s">
        <v>1857</v>
      </c>
      <c r="R1813" s="61" t="s">
        <v>1857</v>
      </c>
      <c r="S1813" s="62" t="s">
        <v>1857</v>
      </c>
      <c r="T1813" s="63" t="s">
        <v>1857</v>
      </c>
      <c r="U1813" s="64" t="s">
        <v>1857</v>
      </c>
      <c r="V1813" s="64" t="s">
        <v>1857</v>
      </c>
      <c r="W1813" s="65" t="s">
        <v>1857</v>
      </c>
    </row>
    <row r="1814" spans="1:23">
      <c r="A1814" s="52">
        <v>3010505201005</v>
      </c>
      <c r="B1814" s="53" t="s">
        <v>0</v>
      </c>
      <c r="C1814" s="53" t="s">
        <v>8</v>
      </c>
      <c r="D1814" s="53" t="s">
        <v>8</v>
      </c>
      <c r="E1814" s="53" t="s">
        <v>96</v>
      </c>
      <c r="F1814" s="53" t="s">
        <v>435</v>
      </c>
      <c r="G1814" s="53" t="s">
        <v>1433</v>
      </c>
      <c r="H1814" s="54" t="s">
        <v>1856</v>
      </c>
      <c r="I1814" s="55">
        <v>11</v>
      </c>
      <c r="J1814" s="66">
        <v>53</v>
      </c>
      <c r="K1814" s="56" t="s">
        <v>1857</v>
      </c>
      <c r="L1814" s="57" t="s">
        <v>1857</v>
      </c>
      <c r="M1814" s="58" t="s">
        <v>1857</v>
      </c>
      <c r="N1814" s="59" t="s">
        <v>1857</v>
      </c>
      <c r="O1814" s="63" t="s">
        <v>1857</v>
      </c>
      <c r="P1814" s="64" t="s">
        <v>1857</v>
      </c>
      <c r="Q1814" s="65" t="s">
        <v>1857</v>
      </c>
      <c r="R1814" s="61" t="s">
        <v>1857</v>
      </c>
      <c r="S1814" s="62" t="s">
        <v>1857</v>
      </c>
      <c r="T1814" s="63" t="s">
        <v>1857</v>
      </c>
      <c r="U1814" s="64" t="s">
        <v>1857</v>
      </c>
      <c r="V1814" s="64" t="s">
        <v>1857</v>
      </c>
      <c r="W1814" s="65" t="s">
        <v>1857</v>
      </c>
    </row>
    <row r="1815" spans="1:23">
      <c r="A1815" s="52">
        <v>3010505201006</v>
      </c>
      <c r="B1815" s="53" t="s">
        <v>0</v>
      </c>
      <c r="C1815" s="53" t="s">
        <v>8</v>
      </c>
      <c r="D1815" s="53" t="s">
        <v>8</v>
      </c>
      <c r="E1815" s="53" t="s">
        <v>96</v>
      </c>
      <c r="F1815" s="53" t="s">
        <v>435</v>
      </c>
      <c r="G1815" s="53" t="s">
        <v>1425</v>
      </c>
      <c r="H1815" s="54" t="s">
        <v>1856</v>
      </c>
      <c r="I1815" s="55">
        <v>25</v>
      </c>
      <c r="J1815" s="66">
        <v>107</v>
      </c>
      <c r="K1815" s="56" t="s">
        <v>1857</v>
      </c>
      <c r="L1815" s="57" t="s">
        <v>1857</v>
      </c>
      <c r="M1815" s="58" t="s">
        <v>1857</v>
      </c>
      <c r="N1815" s="59" t="s">
        <v>1857</v>
      </c>
      <c r="O1815" s="63" t="s">
        <v>1857</v>
      </c>
      <c r="P1815" s="64" t="s">
        <v>1857</v>
      </c>
      <c r="Q1815" s="65" t="s">
        <v>1857</v>
      </c>
      <c r="R1815" s="61" t="s">
        <v>1857</v>
      </c>
      <c r="S1815" s="62" t="s">
        <v>1857</v>
      </c>
      <c r="T1815" s="63" t="s">
        <v>1857</v>
      </c>
      <c r="U1815" s="64" t="s">
        <v>1857</v>
      </c>
      <c r="V1815" s="64" t="s">
        <v>1857</v>
      </c>
      <c r="W1815" s="65" t="s">
        <v>1857</v>
      </c>
    </row>
    <row r="1816" spans="1:23">
      <c r="A1816" s="52">
        <v>3010505201007</v>
      </c>
      <c r="B1816" s="53" t="s">
        <v>0</v>
      </c>
      <c r="C1816" s="53" t="s">
        <v>8</v>
      </c>
      <c r="D1816" s="53" t="s">
        <v>8</v>
      </c>
      <c r="E1816" s="53" t="s">
        <v>96</v>
      </c>
      <c r="F1816" s="53" t="s">
        <v>435</v>
      </c>
      <c r="G1816" s="53" t="s">
        <v>1434</v>
      </c>
      <c r="H1816" s="54" t="s">
        <v>1856</v>
      </c>
      <c r="I1816" s="55">
        <v>12</v>
      </c>
      <c r="J1816" s="66">
        <v>51</v>
      </c>
      <c r="K1816" s="56" t="s">
        <v>1857</v>
      </c>
      <c r="L1816" s="57" t="s">
        <v>1857</v>
      </c>
      <c r="M1816" s="58" t="s">
        <v>1857</v>
      </c>
      <c r="N1816" s="59" t="s">
        <v>1857</v>
      </c>
      <c r="O1816" s="63" t="s">
        <v>1857</v>
      </c>
      <c r="P1816" s="64" t="s">
        <v>1857</v>
      </c>
      <c r="Q1816" s="65" t="s">
        <v>1857</v>
      </c>
      <c r="R1816" s="61" t="s">
        <v>1857</v>
      </c>
      <c r="S1816" s="62" t="s">
        <v>1857</v>
      </c>
      <c r="T1816" s="63" t="s">
        <v>1857</v>
      </c>
      <c r="U1816" s="64" t="s">
        <v>1857</v>
      </c>
      <c r="V1816" s="64" t="s">
        <v>1857</v>
      </c>
      <c r="W1816" s="65" t="s">
        <v>1857</v>
      </c>
    </row>
    <row r="1817" spans="1:23">
      <c r="A1817" s="52">
        <v>3010505202001</v>
      </c>
      <c r="B1817" s="53" t="s">
        <v>0</v>
      </c>
      <c r="C1817" s="53" t="s">
        <v>8</v>
      </c>
      <c r="D1817" s="53" t="s">
        <v>8</v>
      </c>
      <c r="E1817" s="53" t="s">
        <v>96</v>
      </c>
      <c r="F1817" s="53" t="s">
        <v>2565</v>
      </c>
      <c r="G1817" s="53" t="s">
        <v>1435</v>
      </c>
      <c r="H1817" s="54" t="s">
        <v>1856</v>
      </c>
      <c r="I1817" s="55">
        <v>89</v>
      </c>
      <c r="J1817" s="66">
        <v>316</v>
      </c>
      <c r="K1817" s="56">
        <v>100</v>
      </c>
      <c r="L1817" s="57">
        <v>0</v>
      </c>
      <c r="M1817" s="58">
        <v>55.063291139240505</v>
      </c>
      <c r="N1817" s="59">
        <v>44.936708860759495</v>
      </c>
      <c r="O1817" s="56">
        <v>18.354430379746834</v>
      </c>
      <c r="P1817" s="60">
        <v>57.594936708860757</v>
      </c>
      <c r="Q1817" s="57">
        <v>24.050632911392405</v>
      </c>
      <c r="R1817" s="61">
        <v>99.7</v>
      </c>
      <c r="S1817" s="62">
        <v>258</v>
      </c>
      <c r="T1817" s="63">
        <v>31.007751937984494</v>
      </c>
      <c r="U1817" s="64">
        <v>56.589147286821706</v>
      </c>
      <c r="V1817" s="64">
        <v>5.0387596899224807</v>
      </c>
      <c r="W1817" s="65">
        <v>7.3643410852713176</v>
      </c>
    </row>
    <row r="1818" spans="1:23">
      <c r="A1818" s="52">
        <v>3010505202002</v>
      </c>
      <c r="B1818" s="53" t="s">
        <v>0</v>
      </c>
      <c r="C1818" s="53" t="s">
        <v>8</v>
      </c>
      <c r="D1818" s="53" t="s">
        <v>8</v>
      </c>
      <c r="E1818" s="53" t="s">
        <v>96</v>
      </c>
      <c r="F1818" s="53" t="s">
        <v>2565</v>
      </c>
      <c r="G1818" s="53" t="s">
        <v>1436</v>
      </c>
      <c r="H1818" s="54" t="s">
        <v>1856</v>
      </c>
      <c r="I1818" s="55">
        <v>146</v>
      </c>
      <c r="J1818" s="66">
        <v>530</v>
      </c>
      <c r="K1818" s="56">
        <v>100</v>
      </c>
      <c r="L1818" s="57">
        <v>0</v>
      </c>
      <c r="M1818" s="58">
        <v>51.132075471698116</v>
      </c>
      <c r="N1818" s="59">
        <v>48.867924528301884</v>
      </c>
      <c r="O1818" s="56">
        <v>22.641509433962263</v>
      </c>
      <c r="P1818" s="60">
        <v>55.660377358490564</v>
      </c>
      <c r="Q1818" s="57">
        <v>21.69811320754717</v>
      </c>
      <c r="R1818" s="61">
        <v>99.6</v>
      </c>
      <c r="S1818" s="62">
        <v>410</v>
      </c>
      <c r="T1818" s="63">
        <v>27.317073170731707</v>
      </c>
      <c r="U1818" s="64">
        <v>60.487804878048777</v>
      </c>
      <c r="V1818" s="64">
        <v>3.1707317073170733</v>
      </c>
      <c r="W1818" s="65">
        <v>9.0243902439024382</v>
      </c>
    </row>
    <row r="1819" spans="1:23">
      <c r="A1819" s="52">
        <v>3010505202003</v>
      </c>
      <c r="B1819" s="53" t="s">
        <v>0</v>
      </c>
      <c r="C1819" s="53" t="s">
        <v>8</v>
      </c>
      <c r="D1819" s="53" t="s">
        <v>8</v>
      </c>
      <c r="E1819" s="53" t="s">
        <v>96</v>
      </c>
      <c r="F1819" s="53" t="s">
        <v>2565</v>
      </c>
      <c r="G1819" s="53" t="s">
        <v>1437</v>
      </c>
      <c r="H1819" s="54" t="s">
        <v>1856</v>
      </c>
      <c r="I1819" s="55">
        <v>85</v>
      </c>
      <c r="J1819" s="66">
        <v>306</v>
      </c>
      <c r="K1819" s="56">
        <v>100</v>
      </c>
      <c r="L1819" s="57">
        <v>0</v>
      </c>
      <c r="M1819" s="58">
        <v>51.96078431372549</v>
      </c>
      <c r="N1819" s="59">
        <v>48.03921568627451</v>
      </c>
      <c r="O1819" s="56">
        <v>18.300653594771241</v>
      </c>
      <c r="P1819" s="60">
        <v>55.228758169934643</v>
      </c>
      <c r="Q1819" s="57">
        <v>26.470588235294116</v>
      </c>
      <c r="R1819" s="61">
        <v>99.3</v>
      </c>
      <c r="S1819" s="62">
        <v>250</v>
      </c>
      <c r="T1819" s="63">
        <v>30</v>
      </c>
      <c r="U1819" s="64">
        <v>58.4</v>
      </c>
      <c r="V1819" s="64">
        <v>4</v>
      </c>
      <c r="W1819" s="65">
        <v>7.6</v>
      </c>
    </row>
    <row r="1820" spans="1:23">
      <c r="A1820" s="52">
        <v>3010505202004</v>
      </c>
      <c r="B1820" s="53" t="s">
        <v>0</v>
      </c>
      <c r="C1820" s="53" t="s">
        <v>8</v>
      </c>
      <c r="D1820" s="53" t="s">
        <v>8</v>
      </c>
      <c r="E1820" s="53" t="s">
        <v>96</v>
      </c>
      <c r="F1820" s="53" t="s">
        <v>2565</v>
      </c>
      <c r="G1820" s="53" t="s">
        <v>1438</v>
      </c>
      <c r="H1820" s="54" t="s">
        <v>1856</v>
      </c>
      <c r="I1820" s="55">
        <v>18</v>
      </c>
      <c r="J1820" s="66">
        <v>59</v>
      </c>
      <c r="K1820" s="56" t="s">
        <v>1857</v>
      </c>
      <c r="L1820" s="57" t="s">
        <v>1857</v>
      </c>
      <c r="M1820" s="58" t="s">
        <v>1857</v>
      </c>
      <c r="N1820" s="59" t="s">
        <v>1857</v>
      </c>
      <c r="O1820" s="63" t="s">
        <v>1857</v>
      </c>
      <c r="P1820" s="64" t="s">
        <v>1857</v>
      </c>
      <c r="Q1820" s="65" t="s">
        <v>1857</v>
      </c>
      <c r="R1820" s="61" t="s">
        <v>1857</v>
      </c>
      <c r="S1820" s="62" t="s">
        <v>1857</v>
      </c>
      <c r="T1820" s="63" t="s">
        <v>1857</v>
      </c>
      <c r="U1820" s="64" t="s">
        <v>1857</v>
      </c>
      <c r="V1820" s="64" t="s">
        <v>1857</v>
      </c>
      <c r="W1820" s="65" t="s">
        <v>1857</v>
      </c>
    </row>
    <row r="1821" spans="1:23">
      <c r="A1821" s="52">
        <v>3010505203001</v>
      </c>
      <c r="B1821" s="53" t="s">
        <v>0</v>
      </c>
      <c r="C1821" s="53" t="s">
        <v>8</v>
      </c>
      <c r="D1821" s="53" t="s">
        <v>8</v>
      </c>
      <c r="E1821" s="53" t="s">
        <v>96</v>
      </c>
      <c r="F1821" s="53" t="s">
        <v>2566</v>
      </c>
      <c r="G1821" s="53" t="s">
        <v>286</v>
      </c>
      <c r="H1821" s="54" t="s">
        <v>1854</v>
      </c>
      <c r="I1821" s="55">
        <v>150</v>
      </c>
      <c r="J1821" s="66">
        <v>609</v>
      </c>
      <c r="K1821" s="56">
        <v>100</v>
      </c>
      <c r="L1821" s="57">
        <v>0</v>
      </c>
      <c r="M1821" s="58">
        <v>53.201970443349751</v>
      </c>
      <c r="N1821" s="59">
        <v>46.798029556650249</v>
      </c>
      <c r="O1821" s="56">
        <v>22.167487684729064</v>
      </c>
      <c r="P1821" s="60">
        <v>58.292282430213461</v>
      </c>
      <c r="Q1821" s="57">
        <v>19.540229885057471</v>
      </c>
      <c r="R1821" s="61">
        <v>99.5</v>
      </c>
      <c r="S1821" s="62">
        <v>474</v>
      </c>
      <c r="T1821" s="63">
        <v>32.911392405063289</v>
      </c>
      <c r="U1821" s="64">
        <v>59.493670886075947</v>
      </c>
      <c r="V1821" s="64">
        <v>2.5316455696202533</v>
      </c>
      <c r="W1821" s="65">
        <v>5.0632911392405067</v>
      </c>
    </row>
    <row r="1822" spans="1:23">
      <c r="A1822" s="52">
        <v>3010505203002</v>
      </c>
      <c r="B1822" s="53" t="s">
        <v>0</v>
      </c>
      <c r="C1822" s="53" t="s">
        <v>8</v>
      </c>
      <c r="D1822" s="53" t="s">
        <v>8</v>
      </c>
      <c r="E1822" s="53" t="s">
        <v>96</v>
      </c>
      <c r="F1822" s="53" t="s">
        <v>2566</v>
      </c>
      <c r="G1822" s="53" t="s">
        <v>335</v>
      </c>
      <c r="H1822" s="54" t="s">
        <v>1856</v>
      </c>
      <c r="I1822" s="55">
        <v>34</v>
      </c>
      <c r="J1822" s="66">
        <v>153</v>
      </c>
      <c r="K1822" s="56">
        <v>100</v>
      </c>
      <c r="L1822" s="57">
        <v>0</v>
      </c>
      <c r="M1822" s="58">
        <v>47.712418300653596</v>
      </c>
      <c r="N1822" s="59">
        <v>52.287581699346404</v>
      </c>
      <c r="O1822" s="56">
        <v>22.222222222222221</v>
      </c>
      <c r="P1822" s="60">
        <v>63.398692810457518</v>
      </c>
      <c r="Q1822" s="57">
        <v>14.379084967320262</v>
      </c>
      <c r="R1822" s="61">
        <v>100</v>
      </c>
      <c r="S1822" s="62">
        <v>119</v>
      </c>
      <c r="T1822" s="63">
        <v>27.731092436974791</v>
      </c>
      <c r="U1822" s="64">
        <v>66.386554621848745</v>
      </c>
      <c r="V1822" s="64">
        <v>4.2016806722689077</v>
      </c>
      <c r="W1822" s="65">
        <v>1.680672268907563</v>
      </c>
    </row>
    <row r="1823" spans="1:23">
      <c r="A1823" s="52">
        <v>3010505203003</v>
      </c>
      <c r="B1823" s="53" t="s">
        <v>0</v>
      </c>
      <c r="C1823" s="53" t="s">
        <v>8</v>
      </c>
      <c r="D1823" s="53" t="s">
        <v>8</v>
      </c>
      <c r="E1823" s="53" t="s">
        <v>96</v>
      </c>
      <c r="F1823" s="53" t="s">
        <v>2566</v>
      </c>
      <c r="G1823" s="53" t="s">
        <v>1439</v>
      </c>
      <c r="H1823" s="54" t="s">
        <v>1856</v>
      </c>
      <c r="I1823" s="55">
        <v>35</v>
      </c>
      <c r="J1823" s="66">
        <v>144</v>
      </c>
      <c r="K1823" s="56">
        <v>100</v>
      </c>
      <c r="L1823" s="57">
        <v>0</v>
      </c>
      <c r="M1823" s="58">
        <v>50.694444444444443</v>
      </c>
      <c r="N1823" s="59">
        <v>49.305555555555557</v>
      </c>
      <c r="O1823" s="56">
        <v>31.25</v>
      </c>
      <c r="P1823" s="60">
        <v>54.861111111111114</v>
      </c>
      <c r="Q1823" s="57">
        <v>13.888888888888889</v>
      </c>
      <c r="R1823" s="61">
        <v>97.9</v>
      </c>
      <c r="S1823" s="62">
        <v>99</v>
      </c>
      <c r="T1823" s="63">
        <v>27.272727272727273</v>
      </c>
      <c r="U1823" s="64">
        <v>63.636363636363633</v>
      </c>
      <c r="V1823" s="64">
        <v>4.0404040404040407</v>
      </c>
      <c r="W1823" s="65">
        <v>5.0505050505050502</v>
      </c>
    </row>
    <row r="1824" spans="1:23">
      <c r="A1824" s="52">
        <v>3010505297001</v>
      </c>
      <c r="B1824" s="53" t="s">
        <v>0</v>
      </c>
      <c r="C1824" s="53" t="s">
        <v>8</v>
      </c>
      <c r="D1824" s="53" t="s">
        <v>8</v>
      </c>
      <c r="E1824" s="53" t="s">
        <v>96</v>
      </c>
      <c r="F1824" s="53" t="s">
        <v>2567</v>
      </c>
      <c r="G1824" s="53" t="s">
        <v>2568</v>
      </c>
      <c r="H1824" s="54" t="s">
        <v>1856</v>
      </c>
      <c r="I1824" s="55">
        <v>26</v>
      </c>
      <c r="J1824" s="66">
        <v>108</v>
      </c>
      <c r="K1824" s="56" t="s">
        <v>1857</v>
      </c>
      <c r="L1824" s="57" t="s">
        <v>1857</v>
      </c>
      <c r="M1824" s="58" t="s">
        <v>1857</v>
      </c>
      <c r="N1824" s="59" t="s">
        <v>1857</v>
      </c>
      <c r="O1824" s="63" t="s">
        <v>1857</v>
      </c>
      <c r="P1824" s="64" t="s">
        <v>1857</v>
      </c>
      <c r="Q1824" s="65" t="s">
        <v>1857</v>
      </c>
      <c r="R1824" s="61" t="s">
        <v>1857</v>
      </c>
      <c r="S1824" s="62" t="s">
        <v>1857</v>
      </c>
      <c r="T1824" s="63" t="s">
        <v>1857</v>
      </c>
      <c r="U1824" s="64" t="s">
        <v>1857</v>
      </c>
      <c r="V1824" s="64" t="s">
        <v>1857</v>
      </c>
      <c r="W1824" s="65" t="s">
        <v>1857</v>
      </c>
    </row>
    <row r="1825" spans="1:23">
      <c r="A1825" s="52">
        <v>3010511202001</v>
      </c>
      <c r="B1825" s="53" t="s">
        <v>0</v>
      </c>
      <c r="C1825" s="53" t="s">
        <v>8</v>
      </c>
      <c r="D1825" s="53" t="s">
        <v>8</v>
      </c>
      <c r="E1825" s="53" t="s">
        <v>97</v>
      </c>
      <c r="F1825" s="53" t="s">
        <v>567</v>
      </c>
      <c r="G1825" s="53" t="s">
        <v>1440</v>
      </c>
      <c r="H1825" s="54" t="s">
        <v>1856</v>
      </c>
      <c r="I1825" s="55">
        <v>60</v>
      </c>
      <c r="J1825" s="66">
        <v>241</v>
      </c>
      <c r="K1825" s="56">
        <v>100</v>
      </c>
      <c r="L1825" s="57">
        <v>0</v>
      </c>
      <c r="M1825" s="58">
        <v>53.526970954356848</v>
      </c>
      <c r="N1825" s="59">
        <v>46.473029045643152</v>
      </c>
      <c r="O1825" s="56">
        <v>27.800829875518673</v>
      </c>
      <c r="P1825" s="60">
        <v>61.825726141078839</v>
      </c>
      <c r="Q1825" s="57">
        <v>10.37344398340249</v>
      </c>
      <c r="R1825" s="61">
        <v>99.2</v>
      </c>
      <c r="S1825" s="62">
        <v>174</v>
      </c>
      <c r="T1825" s="63">
        <v>28.735632183908045</v>
      </c>
      <c r="U1825" s="64">
        <v>65.517241379310349</v>
      </c>
      <c r="V1825" s="64">
        <v>1.1494252873563218</v>
      </c>
      <c r="W1825" s="65">
        <v>4.5977011494252871</v>
      </c>
    </row>
    <row r="1826" spans="1:23">
      <c r="A1826" s="52">
        <v>3010511202002</v>
      </c>
      <c r="B1826" s="53" t="s">
        <v>0</v>
      </c>
      <c r="C1826" s="53" t="s">
        <v>8</v>
      </c>
      <c r="D1826" s="53" t="s">
        <v>8</v>
      </c>
      <c r="E1826" s="53" t="s">
        <v>97</v>
      </c>
      <c r="F1826" s="53" t="s">
        <v>567</v>
      </c>
      <c r="G1826" s="53" t="s">
        <v>1441</v>
      </c>
      <c r="H1826" s="54" t="s">
        <v>1856</v>
      </c>
      <c r="I1826" s="55">
        <v>59</v>
      </c>
      <c r="J1826" s="66">
        <v>266</v>
      </c>
      <c r="K1826" s="56">
        <v>100</v>
      </c>
      <c r="L1826" s="57">
        <v>0</v>
      </c>
      <c r="M1826" s="58">
        <v>54.511278195488721</v>
      </c>
      <c r="N1826" s="59">
        <v>45.488721804511279</v>
      </c>
      <c r="O1826" s="56">
        <v>29.699248120300751</v>
      </c>
      <c r="P1826" s="60">
        <v>59.022556390977442</v>
      </c>
      <c r="Q1826" s="57">
        <v>11.278195488721805</v>
      </c>
      <c r="R1826" s="61">
        <v>100</v>
      </c>
      <c r="S1826" s="62">
        <v>187</v>
      </c>
      <c r="T1826" s="63">
        <v>30.481283422459892</v>
      </c>
      <c r="U1826" s="64">
        <v>64.705882352941174</v>
      </c>
      <c r="V1826" s="64">
        <v>0</v>
      </c>
      <c r="W1826" s="65">
        <v>4.8128342245989302</v>
      </c>
    </row>
    <row r="1827" spans="1:23">
      <c r="A1827" s="52">
        <v>3010511202003</v>
      </c>
      <c r="B1827" s="53" t="s">
        <v>0</v>
      </c>
      <c r="C1827" s="53" t="s">
        <v>8</v>
      </c>
      <c r="D1827" s="53" t="s">
        <v>8</v>
      </c>
      <c r="E1827" s="53" t="s">
        <v>97</v>
      </c>
      <c r="F1827" s="53" t="s">
        <v>567</v>
      </c>
      <c r="G1827" s="53" t="s">
        <v>271</v>
      </c>
      <c r="H1827" s="54" t="s">
        <v>1856</v>
      </c>
      <c r="I1827" s="55">
        <v>101</v>
      </c>
      <c r="J1827" s="66">
        <v>406</v>
      </c>
      <c r="K1827" s="56">
        <v>100</v>
      </c>
      <c r="L1827" s="57">
        <v>0</v>
      </c>
      <c r="M1827" s="58">
        <v>55.911330049261082</v>
      </c>
      <c r="N1827" s="59">
        <v>44.088669950738918</v>
      </c>
      <c r="O1827" s="56">
        <v>28.817733990147783</v>
      </c>
      <c r="P1827" s="60">
        <v>59.35960591133005</v>
      </c>
      <c r="Q1827" s="57">
        <v>11.822660098522167</v>
      </c>
      <c r="R1827" s="61">
        <v>98.5</v>
      </c>
      <c r="S1827" s="62">
        <v>289</v>
      </c>
      <c r="T1827" s="63">
        <v>21.79930795847751</v>
      </c>
      <c r="U1827" s="64">
        <v>72.318339100346023</v>
      </c>
      <c r="V1827" s="64">
        <v>1.7301038062283738</v>
      </c>
      <c r="W1827" s="65">
        <v>4.1522491349480966</v>
      </c>
    </row>
    <row r="1828" spans="1:23">
      <c r="A1828" s="52">
        <v>3010511202004</v>
      </c>
      <c r="B1828" s="53" t="s">
        <v>0</v>
      </c>
      <c r="C1828" s="53" t="s">
        <v>8</v>
      </c>
      <c r="D1828" s="53" t="s">
        <v>8</v>
      </c>
      <c r="E1828" s="53" t="s">
        <v>97</v>
      </c>
      <c r="F1828" s="53" t="s">
        <v>567</v>
      </c>
      <c r="G1828" s="53" t="s">
        <v>922</v>
      </c>
      <c r="H1828" s="54" t="s">
        <v>1856</v>
      </c>
      <c r="I1828" s="55">
        <v>96</v>
      </c>
      <c r="J1828" s="66">
        <v>404</v>
      </c>
      <c r="K1828" s="56">
        <v>100</v>
      </c>
      <c r="L1828" s="57">
        <v>0</v>
      </c>
      <c r="M1828" s="58">
        <v>51.237623762376238</v>
      </c>
      <c r="N1828" s="59">
        <v>48.762376237623762</v>
      </c>
      <c r="O1828" s="56">
        <v>31.435643564356436</v>
      </c>
      <c r="P1828" s="60">
        <v>56.930693069306933</v>
      </c>
      <c r="Q1828" s="57">
        <v>11.633663366336634</v>
      </c>
      <c r="R1828" s="61">
        <v>100</v>
      </c>
      <c r="S1828" s="62">
        <v>277</v>
      </c>
      <c r="T1828" s="63">
        <v>21.299638989169676</v>
      </c>
      <c r="U1828" s="64">
        <v>70.758122743682307</v>
      </c>
      <c r="V1828" s="64">
        <v>3.6101083032490973</v>
      </c>
      <c r="W1828" s="65">
        <v>4.3321299638989172</v>
      </c>
    </row>
    <row r="1829" spans="1:23">
      <c r="A1829" s="52">
        <v>3010511202005</v>
      </c>
      <c r="B1829" s="53" t="s">
        <v>0</v>
      </c>
      <c r="C1829" s="53" t="s">
        <v>8</v>
      </c>
      <c r="D1829" s="53" t="s">
        <v>8</v>
      </c>
      <c r="E1829" s="53" t="s">
        <v>97</v>
      </c>
      <c r="F1829" s="53" t="s">
        <v>567</v>
      </c>
      <c r="G1829" s="53" t="s">
        <v>1442</v>
      </c>
      <c r="H1829" s="54" t="s">
        <v>1856</v>
      </c>
      <c r="I1829" s="55">
        <v>88</v>
      </c>
      <c r="J1829" s="66">
        <v>403</v>
      </c>
      <c r="K1829" s="56">
        <v>100</v>
      </c>
      <c r="L1829" s="57">
        <v>0</v>
      </c>
      <c r="M1829" s="58">
        <v>57.568238213399503</v>
      </c>
      <c r="N1829" s="59">
        <v>42.431761786600497</v>
      </c>
      <c r="O1829" s="56">
        <v>27.047146401985113</v>
      </c>
      <c r="P1829" s="60">
        <v>57.320099255583123</v>
      </c>
      <c r="Q1829" s="57">
        <v>15.632754342431761</v>
      </c>
      <c r="R1829" s="61">
        <v>99</v>
      </c>
      <c r="S1829" s="62">
        <v>294</v>
      </c>
      <c r="T1829" s="63">
        <v>27.891156462585034</v>
      </c>
      <c r="U1829" s="64">
        <v>68.367346938775512</v>
      </c>
      <c r="V1829" s="64">
        <v>1.3605442176870748</v>
      </c>
      <c r="W1829" s="65">
        <v>2.3809523809523809</v>
      </c>
    </row>
    <row r="1830" spans="1:23">
      <c r="A1830" s="52">
        <v>3010511202008</v>
      </c>
      <c r="B1830" s="53" t="s">
        <v>0</v>
      </c>
      <c r="C1830" s="53" t="s">
        <v>8</v>
      </c>
      <c r="D1830" s="53" t="s">
        <v>8</v>
      </c>
      <c r="E1830" s="53" t="s">
        <v>97</v>
      </c>
      <c r="F1830" s="53" t="s">
        <v>567</v>
      </c>
      <c r="G1830" s="53" t="s">
        <v>887</v>
      </c>
      <c r="H1830" s="54" t="s">
        <v>1856</v>
      </c>
      <c r="I1830" s="55">
        <v>68</v>
      </c>
      <c r="J1830" s="66">
        <v>294</v>
      </c>
      <c r="K1830" s="56">
        <v>100</v>
      </c>
      <c r="L1830" s="57">
        <v>0</v>
      </c>
      <c r="M1830" s="58">
        <v>57.482993197278908</v>
      </c>
      <c r="N1830" s="59">
        <v>42.517006802721092</v>
      </c>
      <c r="O1830" s="56">
        <v>28.231292517006803</v>
      </c>
      <c r="P1830" s="60">
        <v>59.863945578231295</v>
      </c>
      <c r="Q1830" s="57">
        <v>11.904761904761905</v>
      </c>
      <c r="R1830" s="61">
        <v>99.7</v>
      </c>
      <c r="S1830" s="62">
        <v>211</v>
      </c>
      <c r="T1830" s="63">
        <v>33.649289099526065</v>
      </c>
      <c r="U1830" s="64">
        <v>61.611374407582936</v>
      </c>
      <c r="V1830" s="64">
        <v>1.4218009478672986</v>
      </c>
      <c r="W1830" s="65">
        <v>3.3175355450236967</v>
      </c>
    </row>
    <row r="1831" spans="1:23">
      <c r="A1831" s="52">
        <v>3010511203001</v>
      </c>
      <c r="B1831" s="53" t="s">
        <v>0</v>
      </c>
      <c r="C1831" s="53" t="s">
        <v>8</v>
      </c>
      <c r="D1831" s="53" t="s">
        <v>8</v>
      </c>
      <c r="E1831" s="53" t="s">
        <v>97</v>
      </c>
      <c r="F1831" s="53" t="s">
        <v>436</v>
      </c>
      <c r="G1831" s="53" t="s">
        <v>2569</v>
      </c>
      <c r="H1831" s="54" t="s">
        <v>1855</v>
      </c>
      <c r="I1831" s="55">
        <v>57</v>
      </c>
      <c r="J1831" s="66">
        <v>249</v>
      </c>
      <c r="K1831" s="56">
        <v>100</v>
      </c>
      <c r="L1831" s="57">
        <v>0</v>
      </c>
      <c r="M1831" s="58">
        <v>51.405622489959839</v>
      </c>
      <c r="N1831" s="59">
        <v>48.594377510040161</v>
      </c>
      <c r="O1831" s="56">
        <v>27.710843373493976</v>
      </c>
      <c r="P1831" s="60">
        <v>53.815261044176708</v>
      </c>
      <c r="Q1831" s="57">
        <v>18.473895582329316</v>
      </c>
      <c r="R1831" s="61">
        <v>99.6</v>
      </c>
      <c r="S1831" s="62">
        <v>180</v>
      </c>
      <c r="T1831" s="63">
        <v>27.222222222222221</v>
      </c>
      <c r="U1831" s="64">
        <v>66.666666666666671</v>
      </c>
      <c r="V1831" s="64">
        <v>2.2222222222222223</v>
      </c>
      <c r="W1831" s="65">
        <v>3.8888888888888888</v>
      </c>
    </row>
    <row r="1832" spans="1:23">
      <c r="A1832" s="52">
        <v>3010511203002</v>
      </c>
      <c r="B1832" s="53" t="s">
        <v>0</v>
      </c>
      <c r="C1832" s="53" t="s">
        <v>8</v>
      </c>
      <c r="D1832" s="53" t="s">
        <v>8</v>
      </c>
      <c r="E1832" s="53" t="s">
        <v>97</v>
      </c>
      <c r="F1832" s="53" t="s">
        <v>436</v>
      </c>
      <c r="G1832" s="53" t="s">
        <v>2570</v>
      </c>
      <c r="H1832" s="54" t="s">
        <v>1856</v>
      </c>
      <c r="I1832" s="55">
        <v>81</v>
      </c>
      <c r="J1832" s="66">
        <v>333</v>
      </c>
      <c r="K1832" s="56">
        <v>100</v>
      </c>
      <c r="L1832" s="57">
        <v>0</v>
      </c>
      <c r="M1832" s="58">
        <v>50.750750750750754</v>
      </c>
      <c r="N1832" s="59">
        <v>49.249249249249246</v>
      </c>
      <c r="O1832" s="56">
        <v>29.129129129129129</v>
      </c>
      <c r="P1832" s="60">
        <v>54.654654654654657</v>
      </c>
      <c r="Q1832" s="57">
        <v>16.216216216216218</v>
      </c>
      <c r="R1832" s="61">
        <v>99.7</v>
      </c>
      <c r="S1832" s="62">
        <v>236</v>
      </c>
      <c r="T1832" s="63">
        <v>21.1864406779661</v>
      </c>
      <c r="U1832" s="64">
        <v>70.762711864406782</v>
      </c>
      <c r="V1832" s="64">
        <v>2.5423728813559321</v>
      </c>
      <c r="W1832" s="65">
        <v>5.5084745762711869</v>
      </c>
    </row>
    <row r="1833" spans="1:23">
      <c r="A1833" s="52">
        <v>3010511203003</v>
      </c>
      <c r="B1833" s="53" t="s">
        <v>0</v>
      </c>
      <c r="C1833" s="53" t="s">
        <v>8</v>
      </c>
      <c r="D1833" s="53" t="s">
        <v>8</v>
      </c>
      <c r="E1833" s="53" t="s">
        <v>97</v>
      </c>
      <c r="F1833" s="53" t="s">
        <v>436</v>
      </c>
      <c r="G1833" s="53" t="s">
        <v>1814</v>
      </c>
      <c r="H1833" s="54" t="s">
        <v>1856</v>
      </c>
      <c r="I1833" s="55">
        <v>109</v>
      </c>
      <c r="J1833" s="66">
        <v>453</v>
      </c>
      <c r="K1833" s="56">
        <v>99.8</v>
      </c>
      <c r="L1833" s="57">
        <v>0.2</v>
      </c>
      <c r="M1833" s="58">
        <v>47.461368653421637</v>
      </c>
      <c r="N1833" s="59">
        <v>52.538631346578363</v>
      </c>
      <c r="O1833" s="56">
        <v>26.931567328918323</v>
      </c>
      <c r="P1833" s="60">
        <v>56.29139072847682</v>
      </c>
      <c r="Q1833" s="57">
        <v>16.777041942604857</v>
      </c>
      <c r="R1833" s="61">
        <v>99.6</v>
      </c>
      <c r="S1833" s="62">
        <v>331</v>
      </c>
      <c r="T1833" s="63">
        <v>27.190332326283986</v>
      </c>
      <c r="U1833" s="64">
        <v>66.163141993957709</v>
      </c>
      <c r="V1833" s="64">
        <v>2.416918429003021</v>
      </c>
      <c r="W1833" s="65">
        <v>4.2296072507552873</v>
      </c>
    </row>
    <row r="1834" spans="1:23">
      <c r="A1834" s="52">
        <v>3010511203004</v>
      </c>
      <c r="B1834" s="53" t="s">
        <v>0</v>
      </c>
      <c r="C1834" s="53" t="s">
        <v>8</v>
      </c>
      <c r="D1834" s="53" t="s">
        <v>8</v>
      </c>
      <c r="E1834" s="53" t="s">
        <v>97</v>
      </c>
      <c r="F1834" s="53" t="s">
        <v>436</v>
      </c>
      <c r="G1834" s="53" t="s">
        <v>605</v>
      </c>
      <c r="H1834" s="54" t="s">
        <v>1856</v>
      </c>
      <c r="I1834" s="55">
        <v>104</v>
      </c>
      <c r="J1834" s="66">
        <v>431</v>
      </c>
      <c r="K1834" s="56">
        <v>100</v>
      </c>
      <c r="L1834" s="57">
        <v>0</v>
      </c>
      <c r="M1834" s="58">
        <v>48.72389791183295</v>
      </c>
      <c r="N1834" s="59">
        <v>51.27610208816705</v>
      </c>
      <c r="O1834" s="56">
        <v>27.378190255220417</v>
      </c>
      <c r="P1834" s="60">
        <v>54.988399071925755</v>
      </c>
      <c r="Q1834" s="57">
        <v>17.633410672853827</v>
      </c>
      <c r="R1834" s="61">
        <v>100</v>
      </c>
      <c r="S1834" s="62">
        <v>313</v>
      </c>
      <c r="T1834" s="63">
        <v>27.476038338658146</v>
      </c>
      <c r="U1834" s="64">
        <v>61.022364217252395</v>
      </c>
      <c r="V1834" s="64">
        <v>3.5143769968051117</v>
      </c>
      <c r="W1834" s="65">
        <v>7.9872204472843453</v>
      </c>
    </row>
    <row r="1835" spans="1:23">
      <c r="A1835" s="52">
        <v>3010511203005</v>
      </c>
      <c r="B1835" s="53" t="s">
        <v>0</v>
      </c>
      <c r="C1835" s="53" t="s">
        <v>8</v>
      </c>
      <c r="D1835" s="53" t="s">
        <v>8</v>
      </c>
      <c r="E1835" s="53" t="s">
        <v>97</v>
      </c>
      <c r="F1835" s="53" t="s">
        <v>436</v>
      </c>
      <c r="G1835" s="53" t="s">
        <v>2571</v>
      </c>
      <c r="H1835" s="54" t="s">
        <v>1856</v>
      </c>
      <c r="I1835" s="55">
        <v>97</v>
      </c>
      <c r="J1835" s="66">
        <v>379</v>
      </c>
      <c r="K1835" s="56">
        <v>100</v>
      </c>
      <c r="L1835" s="57">
        <v>0</v>
      </c>
      <c r="M1835" s="58">
        <v>47.757255936675463</v>
      </c>
      <c r="N1835" s="59">
        <v>52.242744063324537</v>
      </c>
      <c r="O1835" s="56">
        <v>28.496042216358838</v>
      </c>
      <c r="P1835" s="60">
        <v>52.770448548812666</v>
      </c>
      <c r="Q1835" s="57">
        <v>18.733509234828496</v>
      </c>
      <c r="R1835" s="61">
        <v>100</v>
      </c>
      <c r="S1835" s="62">
        <v>271</v>
      </c>
      <c r="T1835" s="63">
        <v>26.568265682656826</v>
      </c>
      <c r="U1835" s="64">
        <v>66.051660516605168</v>
      </c>
      <c r="V1835" s="64">
        <v>1.4760147601476015</v>
      </c>
      <c r="W1835" s="65">
        <v>5.9040590405904059</v>
      </c>
    </row>
    <row r="1836" spans="1:23">
      <c r="A1836" s="52">
        <v>3010511203006</v>
      </c>
      <c r="B1836" s="53" t="s">
        <v>0</v>
      </c>
      <c r="C1836" s="53" t="s">
        <v>8</v>
      </c>
      <c r="D1836" s="53" t="s">
        <v>8</v>
      </c>
      <c r="E1836" s="53" t="s">
        <v>97</v>
      </c>
      <c r="F1836" s="53" t="s">
        <v>436</v>
      </c>
      <c r="G1836" s="53" t="s">
        <v>2572</v>
      </c>
      <c r="H1836" s="54" t="s">
        <v>1856</v>
      </c>
      <c r="I1836" s="55">
        <v>45</v>
      </c>
      <c r="J1836" s="66">
        <v>187</v>
      </c>
      <c r="K1836" s="56">
        <v>100</v>
      </c>
      <c r="L1836" s="57">
        <v>0</v>
      </c>
      <c r="M1836" s="58">
        <v>48.128342245989302</v>
      </c>
      <c r="N1836" s="59">
        <v>51.871657754010698</v>
      </c>
      <c r="O1836" s="56">
        <v>28.877005347593585</v>
      </c>
      <c r="P1836" s="60">
        <v>57.219251336898395</v>
      </c>
      <c r="Q1836" s="57">
        <v>13.903743315508022</v>
      </c>
      <c r="R1836" s="61">
        <v>100</v>
      </c>
      <c r="S1836" s="62">
        <v>133</v>
      </c>
      <c r="T1836" s="63">
        <v>24.060150375939848</v>
      </c>
      <c r="U1836" s="64">
        <v>66.917293233082702</v>
      </c>
      <c r="V1836" s="64">
        <v>2.255639097744361</v>
      </c>
      <c r="W1836" s="65">
        <v>6.7669172932330826</v>
      </c>
    </row>
    <row r="1837" spans="1:23">
      <c r="A1837" s="52">
        <v>3010511203007</v>
      </c>
      <c r="B1837" s="53" t="s">
        <v>0</v>
      </c>
      <c r="C1837" s="53" t="s">
        <v>8</v>
      </c>
      <c r="D1837" s="53" t="s">
        <v>8</v>
      </c>
      <c r="E1837" s="53" t="s">
        <v>97</v>
      </c>
      <c r="F1837" s="53" t="s">
        <v>436</v>
      </c>
      <c r="G1837" s="53" t="s">
        <v>2573</v>
      </c>
      <c r="H1837" s="54" t="s">
        <v>1856</v>
      </c>
      <c r="I1837" s="55">
        <v>34</v>
      </c>
      <c r="J1837" s="66">
        <v>139</v>
      </c>
      <c r="K1837" s="56">
        <v>100</v>
      </c>
      <c r="L1837" s="57">
        <v>0</v>
      </c>
      <c r="M1837" s="58">
        <v>51.798561151079134</v>
      </c>
      <c r="N1837" s="59">
        <v>48.201438848920866</v>
      </c>
      <c r="O1837" s="56">
        <v>24.46043165467626</v>
      </c>
      <c r="P1837" s="60">
        <v>56.834532374100718</v>
      </c>
      <c r="Q1837" s="57">
        <v>18.705035971223023</v>
      </c>
      <c r="R1837" s="61">
        <v>98.6</v>
      </c>
      <c r="S1837" s="62">
        <v>105</v>
      </c>
      <c r="T1837" s="63">
        <v>26.666666666666668</v>
      </c>
      <c r="U1837" s="64">
        <v>66.666666666666671</v>
      </c>
      <c r="V1837" s="64">
        <v>0.95238095238095233</v>
      </c>
      <c r="W1837" s="65">
        <v>5.7142857142857144</v>
      </c>
    </row>
    <row r="1838" spans="1:23">
      <c r="A1838" s="52">
        <v>3010511203009</v>
      </c>
      <c r="B1838" s="53" t="s">
        <v>0</v>
      </c>
      <c r="C1838" s="53" t="s">
        <v>8</v>
      </c>
      <c r="D1838" s="53" t="s">
        <v>8</v>
      </c>
      <c r="E1838" s="53" t="s">
        <v>97</v>
      </c>
      <c r="F1838" s="53" t="s">
        <v>436</v>
      </c>
      <c r="G1838" s="53" t="s">
        <v>2574</v>
      </c>
      <c r="H1838" s="54" t="s">
        <v>1856</v>
      </c>
      <c r="I1838" s="55">
        <v>227</v>
      </c>
      <c r="J1838" s="66">
        <v>854</v>
      </c>
      <c r="K1838" s="56">
        <v>100</v>
      </c>
      <c r="L1838" s="57">
        <v>0</v>
      </c>
      <c r="M1838" s="58">
        <v>49.531615925058546</v>
      </c>
      <c r="N1838" s="59">
        <v>50.468384074941454</v>
      </c>
      <c r="O1838" s="56">
        <v>25.526932084309134</v>
      </c>
      <c r="P1838" s="60">
        <v>57.259953161592506</v>
      </c>
      <c r="Q1838" s="57">
        <v>17.21311475409836</v>
      </c>
      <c r="R1838" s="61">
        <v>99.8</v>
      </c>
      <c r="S1838" s="62">
        <v>636</v>
      </c>
      <c r="T1838" s="63">
        <v>26.729559748427672</v>
      </c>
      <c r="U1838" s="64">
        <v>65.094339622641513</v>
      </c>
      <c r="V1838" s="64">
        <v>2.2012578616352201</v>
      </c>
      <c r="W1838" s="65">
        <v>5.9748427672955975</v>
      </c>
    </row>
    <row r="1839" spans="1:23">
      <c r="A1839" s="52">
        <v>3010511206001</v>
      </c>
      <c r="B1839" s="53" t="s">
        <v>0</v>
      </c>
      <c r="C1839" s="53" t="s">
        <v>8</v>
      </c>
      <c r="D1839" s="53" t="s">
        <v>8</v>
      </c>
      <c r="E1839" s="53" t="s">
        <v>97</v>
      </c>
      <c r="F1839" s="53" t="s">
        <v>453</v>
      </c>
      <c r="G1839" s="53" t="s">
        <v>1443</v>
      </c>
      <c r="H1839" s="54" t="s">
        <v>1856</v>
      </c>
      <c r="I1839" s="55">
        <v>77</v>
      </c>
      <c r="J1839" s="66">
        <v>315</v>
      </c>
      <c r="K1839" s="56">
        <v>100</v>
      </c>
      <c r="L1839" s="57">
        <v>0</v>
      </c>
      <c r="M1839" s="58">
        <v>53.015873015873019</v>
      </c>
      <c r="N1839" s="59">
        <v>46.984126984126981</v>
      </c>
      <c r="O1839" s="56">
        <v>24.761904761904763</v>
      </c>
      <c r="P1839" s="60">
        <v>58.730158730158728</v>
      </c>
      <c r="Q1839" s="57">
        <v>16.50793650793651</v>
      </c>
      <c r="R1839" s="61">
        <v>99.7</v>
      </c>
      <c r="S1839" s="62">
        <v>237</v>
      </c>
      <c r="T1839" s="63">
        <v>29.11392405063291</v>
      </c>
      <c r="U1839" s="64">
        <v>63.291139240506332</v>
      </c>
      <c r="V1839" s="64">
        <v>2.109704641350211</v>
      </c>
      <c r="W1839" s="65">
        <v>5.4852320675105481</v>
      </c>
    </row>
    <row r="1840" spans="1:23">
      <c r="A1840" s="52">
        <v>3010511206002</v>
      </c>
      <c r="B1840" s="53" t="s">
        <v>0</v>
      </c>
      <c r="C1840" s="53" t="s">
        <v>8</v>
      </c>
      <c r="D1840" s="53" t="s">
        <v>8</v>
      </c>
      <c r="E1840" s="53" t="s">
        <v>97</v>
      </c>
      <c r="F1840" s="53" t="s">
        <v>453</v>
      </c>
      <c r="G1840" s="53" t="s">
        <v>2575</v>
      </c>
      <c r="H1840" s="54" t="s">
        <v>1856</v>
      </c>
      <c r="I1840" s="55">
        <v>63</v>
      </c>
      <c r="J1840" s="66">
        <v>286</v>
      </c>
      <c r="K1840" s="56">
        <v>100</v>
      </c>
      <c r="L1840" s="57">
        <v>0</v>
      </c>
      <c r="M1840" s="58">
        <v>52.447552447552447</v>
      </c>
      <c r="N1840" s="59">
        <v>47.552447552447553</v>
      </c>
      <c r="O1840" s="56">
        <v>21.678321678321677</v>
      </c>
      <c r="P1840" s="60">
        <v>64.68531468531468</v>
      </c>
      <c r="Q1840" s="57">
        <v>13.636363636363637</v>
      </c>
      <c r="R1840" s="61">
        <v>99.7</v>
      </c>
      <c r="S1840" s="62">
        <v>224</v>
      </c>
      <c r="T1840" s="63">
        <v>36.160714285714285</v>
      </c>
      <c r="U1840" s="64">
        <v>56.25</v>
      </c>
      <c r="V1840" s="64">
        <v>3.125</v>
      </c>
      <c r="W1840" s="65">
        <v>4.4642857142857144</v>
      </c>
    </row>
    <row r="1841" spans="1:23">
      <c r="A1841" s="52">
        <v>3010511206004</v>
      </c>
      <c r="B1841" s="53" t="s">
        <v>0</v>
      </c>
      <c r="C1841" s="53" t="s">
        <v>8</v>
      </c>
      <c r="D1841" s="53" t="s">
        <v>8</v>
      </c>
      <c r="E1841" s="53" t="s">
        <v>97</v>
      </c>
      <c r="F1841" s="53" t="s">
        <v>453</v>
      </c>
      <c r="G1841" s="53" t="s">
        <v>2576</v>
      </c>
      <c r="H1841" s="54" t="s">
        <v>1855</v>
      </c>
      <c r="I1841" s="55">
        <v>331</v>
      </c>
      <c r="J1841" s="66">
        <v>1294</v>
      </c>
      <c r="K1841" s="56">
        <v>100</v>
      </c>
      <c r="L1841" s="57">
        <v>0</v>
      </c>
      <c r="M1841" s="58">
        <v>49.459041731066463</v>
      </c>
      <c r="N1841" s="59">
        <v>50.540958268933537</v>
      </c>
      <c r="O1841" s="56">
        <v>25.270479134466768</v>
      </c>
      <c r="P1841" s="60">
        <v>59.737248840803709</v>
      </c>
      <c r="Q1841" s="57">
        <v>14.992272024729521</v>
      </c>
      <c r="R1841" s="61">
        <v>99.3</v>
      </c>
      <c r="S1841" s="62">
        <v>967</v>
      </c>
      <c r="T1841" s="63">
        <v>28.335056876938985</v>
      </c>
      <c r="U1841" s="64">
        <v>60.910031023784903</v>
      </c>
      <c r="V1841" s="64">
        <v>4.7569803516028957</v>
      </c>
      <c r="W1841" s="65">
        <v>5.9979317476732161</v>
      </c>
    </row>
    <row r="1842" spans="1:23">
      <c r="A1842" s="52">
        <v>3010511206005</v>
      </c>
      <c r="B1842" s="53" t="s">
        <v>0</v>
      </c>
      <c r="C1842" s="53" t="s">
        <v>8</v>
      </c>
      <c r="D1842" s="53" t="s">
        <v>8</v>
      </c>
      <c r="E1842" s="53" t="s">
        <v>97</v>
      </c>
      <c r="F1842" s="53" t="s">
        <v>453</v>
      </c>
      <c r="G1842" s="53" t="s">
        <v>1445</v>
      </c>
      <c r="H1842" s="54" t="s">
        <v>1856</v>
      </c>
      <c r="I1842" s="55">
        <v>39</v>
      </c>
      <c r="J1842" s="66">
        <v>195</v>
      </c>
      <c r="K1842" s="56">
        <v>100</v>
      </c>
      <c r="L1842" s="57">
        <v>0</v>
      </c>
      <c r="M1842" s="58">
        <v>50.256410256410255</v>
      </c>
      <c r="N1842" s="59">
        <v>49.743589743589745</v>
      </c>
      <c r="O1842" s="56">
        <v>29.743589743589745</v>
      </c>
      <c r="P1842" s="60">
        <v>61.025641025641029</v>
      </c>
      <c r="Q1842" s="57">
        <v>9.2307692307692299</v>
      </c>
      <c r="R1842" s="61">
        <v>98.5</v>
      </c>
      <c r="S1842" s="62">
        <v>137</v>
      </c>
      <c r="T1842" s="63">
        <v>27.007299270072991</v>
      </c>
      <c r="U1842" s="64">
        <v>67.883211678832112</v>
      </c>
      <c r="V1842" s="64">
        <v>2.1897810218978102</v>
      </c>
      <c r="W1842" s="65">
        <v>2.9197080291970803</v>
      </c>
    </row>
    <row r="1843" spans="1:23">
      <c r="A1843" s="52">
        <v>3010511206006</v>
      </c>
      <c r="B1843" s="53" t="s">
        <v>0</v>
      </c>
      <c r="C1843" s="53" t="s">
        <v>8</v>
      </c>
      <c r="D1843" s="53" t="s">
        <v>8</v>
      </c>
      <c r="E1843" s="53" t="s">
        <v>97</v>
      </c>
      <c r="F1843" s="53" t="s">
        <v>453</v>
      </c>
      <c r="G1843" s="53" t="s">
        <v>1446</v>
      </c>
      <c r="H1843" s="54" t="s">
        <v>1856</v>
      </c>
      <c r="I1843" s="55">
        <v>59</v>
      </c>
      <c r="J1843" s="66">
        <v>215</v>
      </c>
      <c r="K1843" s="56">
        <v>100</v>
      </c>
      <c r="L1843" s="57">
        <v>0</v>
      </c>
      <c r="M1843" s="58">
        <v>55.348837209302324</v>
      </c>
      <c r="N1843" s="59">
        <v>44.651162790697676</v>
      </c>
      <c r="O1843" s="56">
        <v>21.86046511627907</v>
      </c>
      <c r="P1843" s="60">
        <v>61.395348837209305</v>
      </c>
      <c r="Q1843" s="57">
        <v>16.744186046511629</v>
      </c>
      <c r="R1843" s="61">
        <v>99.1</v>
      </c>
      <c r="S1843" s="62">
        <v>168</v>
      </c>
      <c r="T1843" s="63">
        <v>32.738095238095241</v>
      </c>
      <c r="U1843" s="64">
        <v>55.357142857142854</v>
      </c>
      <c r="V1843" s="64">
        <v>5.9523809523809526</v>
      </c>
      <c r="W1843" s="65">
        <v>5.9523809523809526</v>
      </c>
    </row>
    <row r="1844" spans="1:23">
      <c r="A1844" s="52">
        <v>3010511206007</v>
      </c>
      <c r="B1844" s="53" t="s">
        <v>0</v>
      </c>
      <c r="C1844" s="53" t="s">
        <v>8</v>
      </c>
      <c r="D1844" s="53" t="s">
        <v>8</v>
      </c>
      <c r="E1844" s="53" t="s">
        <v>97</v>
      </c>
      <c r="F1844" s="53" t="s">
        <v>453</v>
      </c>
      <c r="G1844" s="53" t="s">
        <v>1444</v>
      </c>
      <c r="H1844" s="54" t="s">
        <v>1856</v>
      </c>
      <c r="I1844" s="55">
        <v>25</v>
      </c>
      <c r="J1844" s="66">
        <v>125</v>
      </c>
      <c r="K1844" s="56" t="s">
        <v>1857</v>
      </c>
      <c r="L1844" s="57" t="s">
        <v>1857</v>
      </c>
      <c r="M1844" s="58" t="s">
        <v>1857</v>
      </c>
      <c r="N1844" s="59" t="s">
        <v>1857</v>
      </c>
      <c r="O1844" s="63" t="s">
        <v>1857</v>
      </c>
      <c r="P1844" s="64" t="s">
        <v>1857</v>
      </c>
      <c r="Q1844" s="65" t="s">
        <v>1857</v>
      </c>
      <c r="R1844" s="61" t="s">
        <v>1857</v>
      </c>
      <c r="S1844" s="62" t="s">
        <v>1857</v>
      </c>
      <c r="T1844" s="63" t="s">
        <v>1857</v>
      </c>
      <c r="U1844" s="64" t="s">
        <v>1857</v>
      </c>
      <c r="V1844" s="64" t="s">
        <v>1857</v>
      </c>
      <c r="W1844" s="65" t="s">
        <v>1857</v>
      </c>
    </row>
    <row r="1845" spans="1:23">
      <c r="A1845" s="52">
        <v>3010511206008</v>
      </c>
      <c r="B1845" s="53" t="s">
        <v>0</v>
      </c>
      <c r="C1845" s="53" t="s">
        <v>8</v>
      </c>
      <c r="D1845" s="53" t="s">
        <v>8</v>
      </c>
      <c r="E1845" s="53" t="s">
        <v>97</v>
      </c>
      <c r="F1845" s="53" t="s">
        <v>453</v>
      </c>
      <c r="G1845" s="53" t="s">
        <v>1447</v>
      </c>
      <c r="H1845" s="54" t="s">
        <v>1856</v>
      </c>
      <c r="I1845" s="55">
        <v>21</v>
      </c>
      <c r="J1845" s="66">
        <v>73</v>
      </c>
      <c r="K1845" s="56" t="s">
        <v>1857</v>
      </c>
      <c r="L1845" s="57" t="s">
        <v>1857</v>
      </c>
      <c r="M1845" s="58" t="s">
        <v>1857</v>
      </c>
      <c r="N1845" s="59" t="s">
        <v>1857</v>
      </c>
      <c r="O1845" s="63" t="s">
        <v>1857</v>
      </c>
      <c r="P1845" s="64" t="s">
        <v>1857</v>
      </c>
      <c r="Q1845" s="65" t="s">
        <v>1857</v>
      </c>
      <c r="R1845" s="61" t="s">
        <v>1857</v>
      </c>
      <c r="S1845" s="62" t="s">
        <v>1857</v>
      </c>
      <c r="T1845" s="63" t="s">
        <v>1857</v>
      </c>
      <c r="U1845" s="64" t="s">
        <v>1857</v>
      </c>
      <c r="V1845" s="64" t="s">
        <v>1857</v>
      </c>
      <c r="W1845" s="65" t="s">
        <v>1857</v>
      </c>
    </row>
    <row r="1846" spans="1:23">
      <c r="A1846" s="52">
        <v>3010511206009</v>
      </c>
      <c r="B1846" s="53" t="s">
        <v>0</v>
      </c>
      <c r="C1846" s="53" t="s">
        <v>8</v>
      </c>
      <c r="D1846" s="53" t="s">
        <v>8</v>
      </c>
      <c r="E1846" s="53" t="s">
        <v>97</v>
      </c>
      <c r="F1846" s="53" t="s">
        <v>453</v>
      </c>
      <c r="G1846" s="53" t="s">
        <v>1448</v>
      </c>
      <c r="H1846" s="54" t="s">
        <v>1856</v>
      </c>
      <c r="I1846" s="55">
        <v>157</v>
      </c>
      <c r="J1846" s="66">
        <v>687</v>
      </c>
      <c r="K1846" s="56">
        <v>100</v>
      </c>
      <c r="L1846" s="57">
        <v>0</v>
      </c>
      <c r="M1846" s="58">
        <v>53.857350800582239</v>
      </c>
      <c r="N1846" s="59">
        <v>46.142649199417761</v>
      </c>
      <c r="O1846" s="56">
        <v>24.890829694323145</v>
      </c>
      <c r="P1846" s="60">
        <v>58.951965065502186</v>
      </c>
      <c r="Q1846" s="57">
        <v>16.157205240174672</v>
      </c>
      <c r="R1846" s="61">
        <v>99.6</v>
      </c>
      <c r="S1846" s="62">
        <v>516</v>
      </c>
      <c r="T1846" s="63">
        <v>32.170542635658911</v>
      </c>
      <c r="U1846" s="64">
        <v>61.434108527131784</v>
      </c>
      <c r="V1846" s="64">
        <v>2.7131782945736433</v>
      </c>
      <c r="W1846" s="65">
        <v>3.6821705426356588</v>
      </c>
    </row>
    <row r="1847" spans="1:23">
      <c r="A1847" s="52">
        <v>3010511206010</v>
      </c>
      <c r="B1847" s="53" t="s">
        <v>0</v>
      </c>
      <c r="C1847" s="53" t="s">
        <v>8</v>
      </c>
      <c r="D1847" s="53" t="s">
        <v>8</v>
      </c>
      <c r="E1847" s="53" t="s">
        <v>97</v>
      </c>
      <c r="F1847" s="53" t="s">
        <v>453</v>
      </c>
      <c r="G1847" s="53" t="s">
        <v>1449</v>
      </c>
      <c r="H1847" s="54" t="s">
        <v>1856</v>
      </c>
      <c r="I1847" s="55">
        <v>61</v>
      </c>
      <c r="J1847" s="66">
        <v>239</v>
      </c>
      <c r="K1847" s="56">
        <v>100</v>
      </c>
      <c r="L1847" s="57">
        <v>0</v>
      </c>
      <c r="M1847" s="58">
        <v>53.556485355648533</v>
      </c>
      <c r="N1847" s="59">
        <v>46.443514644351467</v>
      </c>
      <c r="O1847" s="56">
        <v>23.430962343096233</v>
      </c>
      <c r="P1847" s="60">
        <v>58.577405857740587</v>
      </c>
      <c r="Q1847" s="57">
        <v>17.99163179916318</v>
      </c>
      <c r="R1847" s="61">
        <v>98.7</v>
      </c>
      <c r="S1847" s="62">
        <v>183</v>
      </c>
      <c r="T1847" s="63">
        <v>27.3224043715847</v>
      </c>
      <c r="U1847" s="64">
        <v>63.387978142076506</v>
      </c>
      <c r="V1847" s="64">
        <v>4.3715846994535523</v>
      </c>
      <c r="W1847" s="65">
        <v>4.918032786885246</v>
      </c>
    </row>
    <row r="1848" spans="1:23">
      <c r="A1848" s="52">
        <v>3010511206011</v>
      </c>
      <c r="B1848" s="53" t="s">
        <v>0</v>
      </c>
      <c r="C1848" s="53" t="s">
        <v>8</v>
      </c>
      <c r="D1848" s="53" t="s">
        <v>8</v>
      </c>
      <c r="E1848" s="53" t="s">
        <v>97</v>
      </c>
      <c r="F1848" s="53" t="s">
        <v>453</v>
      </c>
      <c r="G1848" s="53" t="s">
        <v>2577</v>
      </c>
      <c r="H1848" s="54" t="s">
        <v>1856</v>
      </c>
      <c r="I1848" s="55">
        <v>22</v>
      </c>
      <c r="J1848" s="66">
        <v>76</v>
      </c>
      <c r="K1848" s="56" t="s">
        <v>1857</v>
      </c>
      <c r="L1848" s="57" t="s">
        <v>1857</v>
      </c>
      <c r="M1848" s="58" t="s">
        <v>1857</v>
      </c>
      <c r="N1848" s="59" t="s">
        <v>1857</v>
      </c>
      <c r="O1848" s="63" t="s">
        <v>1857</v>
      </c>
      <c r="P1848" s="64" t="s">
        <v>1857</v>
      </c>
      <c r="Q1848" s="65" t="s">
        <v>1857</v>
      </c>
      <c r="R1848" s="61" t="s">
        <v>1857</v>
      </c>
      <c r="S1848" s="62" t="s">
        <v>1857</v>
      </c>
      <c r="T1848" s="63" t="s">
        <v>1857</v>
      </c>
      <c r="U1848" s="64" t="s">
        <v>1857</v>
      </c>
      <c r="V1848" s="64" t="s">
        <v>1857</v>
      </c>
      <c r="W1848" s="65" t="s">
        <v>1857</v>
      </c>
    </row>
    <row r="1849" spans="1:23">
      <c r="A1849" s="52">
        <v>3010511206025</v>
      </c>
      <c r="B1849" s="53" t="s">
        <v>0</v>
      </c>
      <c r="C1849" s="53" t="s">
        <v>8</v>
      </c>
      <c r="D1849" s="53" t="s">
        <v>8</v>
      </c>
      <c r="E1849" s="53" t="s">
        <v>97</v>
      </c>
      <c r="F1849" s="53" t="s">
        <v>453</v>
      </c>
      <c r="G1849" s="53" t="s">
        <v>2578</v>
      </c>
      <c r="H1849" s="54" t="s">
        <v>1856</v>
      </c>
      <c r="I1849" s="55">
        <v>32</v>
      </c>
      <c r="J1849" s="66">
        <v>125</v>
      </c>
      <c r="K1849" s="56">
        <v>100</v>
      </c>
      <c r="L1849" s="57">
        <v>0</v>
      </c>
      <c r="M1849" s="58">
        <v>53.6</v>
      </c>
      <c r="N1849" s="59">
        <v>46.4</v>
      </c>
      <c r="O1849" s="56">
        <v>25.6</v>
      </c>
      <c r="P1849" s="60">
        <v>56.8</v>
      </c>
      <c r="Q1849" s="57">
        <v>17.600000000000001</v>
      </c>
      <c r="R1849" s="61">
        <v>100</v>
      </c>
      <c r="S1849" s="62">
        <v>93</v>
      </c>
      <c r="T1849" s="63">
        <v>33.333333333333336</v>
      </c>
      <c r="U1849" s="64">
        <v>56.98924731182796</v>
      </c>
      <c r="V1849" s="64">
        <v>2.150537634408602</v>
      </c>
      <c r="W1849" s="65">
        <v>7.5268817204301079</v>
      </c>
    </row>
    <row r="1850" spans="1:23">
      <c r="A1850" s="52">
        <v>3010513201001</v>
      </c>
      <c r="B1850" s="53" t="s">
        <v>0</v>
      </c>
      <c r="C1850" s="53" t="s">
        <v>8</v>
      </c>
      <c r="D1850" s="53" t="s">
        <v>8</v>
      </c>
      <c r="E1850" s="53" t="s">
        <v>98</v>
      </c>
      <c r="F1850" s="53" t="s">
        <v>437</v>
      </c>
      <c r="G1850" s="53" t="s">
        <v>1450</v>
      </c>
      <c r="H1850" s="54" t="s">
        <v>1856</v>
      </c>
      <c r="I1850" s="55">
        <v>350</v>
      </c>
      <c r="J1850" s="66">
        <v>1269</v>
      </c>
      <c r="K1850" s="56">
        <v>100</v>
      </c>
      <c r="L1850" s="57">
        <v>0</v>
      </c>
      <c r="M1850" s="58">
        <v>51.379038613081164</v>
      </c>
      <c r="N1850" s="59">
        <v>48.620961386918836</v>
      </c>
      <c r="O1850" s="56">
        <v>23.325453112687157</v>
      </c>
      <c r="P1850" s="60">
        <v>59.022852639873918</v>
      </c>
      <c r="Q1850" s="57">
        <v>17.651694247438929</v>
      </c>
      <c r="R1850" s="61">
        <v>99.3</v>
      </c>
      <c r="S1850" s="62">
        <v>973</v>
      </c>
      <c r="T1850" s="63">
        <v>30.215827338129497</v>
      </c>
      <c r="U1850" s="64">
        <v>58.992805755395686</v>
      </c>
      <c r="V1850" s="64">
        <v>4.6248715313463515</v>
      </c>
      <c r="W1850" s="65">
        <v>6.166495375128469</v>
      </c>
    </row>
    <row r="1851" spans="1:23">
      <c r="A1851" s="52">
        <v>3010513201002</v>
      </c>
      <c r="B1851" s="53" t="s">
        <v>0</v>
      </c>
      <c r="C1851" s="53" t="s">
        <v>8</v>
      </c>
      <c r="D1851" s="53" t="s">
        <v>8</v>
      </c>
      <c r="E1851" s="53" t="s">
        <v>98</v>
      </c>
      <c r="F1851" s="53" t="s">
        <v>437</v>
      </c>
      <c r="G1851" s="53" t="s">
        <v>1451</v>
      </c>
      <c r="H1851" s="54" t="s">
        <v>1856</v>
      </c>
      <c r="I1851" s="55">
        <v>52</v>
      </c>
      <c r="J1851" s="66">
        <v>142</v>
      </c>
      <c r="K1851" s="56">
        <v>100</v>
      </c>
      <c r="L1851" s="57">
        <v>0</v>
      </c>
      <c r="M1851" s="58">
        <v>49.29577464788732</v>
      </c>
      <c r="N1851" s="59">
        <v>50.70422535211268</v>
      </c>
      <c r="O1851" s="56">
        <v>23.239436619718308</v>
      </c>
      <c r="P1851" s="60">
        <v>60.563380281690144</v>
      </c>
      <c r="Q1851" s="57">
        <v>16.197183098591548</v>
      </c>
      <c r="R1851" s="61">
        <v>100</v>
      </c>
      <c r="S1851" s="62">
        <v>109</v>
      </c>
      <c r="T1851" s="63">
        <v>19.26605504587156</v>
      </c>
      <c r="U1851" s="64">
        <v>64.220183486238525</v>
      </c>
      <c r="V1851" s="64">
        <v>8.2568807339449535</v>
      </c>
      <c r="W1851" s="65">
        <v>8.2568807339449535</v>
      </c>
    </row>
    <row r="1852" spans="1:23">
      <c r="A1852" s="52">
        <v>3010513201003</v>
      </c>
      <c r="B1852" s="53" t="s">
        <v>0</v>
      </c>
      <c r="C1852" s="53" t="s">
        <v>8</v>
      </c>
      <c r="D1852" s="53" t="s">
        <v>8</v>
      </c>
      <c r="E1852" s="53" t="s">
        <v>98</v>
      </c>
      <c r="F1852" s="53" t="s">
        <v>437</v>
      </c>
      <c r="G1852" s="53" t="s">
        <v>1452</v>
      </c>
      <c r="H1852" s="54" t="s">
        <v>1856</v>
      </c>
      <c r="I1852" s="55">
        <v>89</v>
      </c>
      <c r="J1852" s="66">
        <v>301</v>
      </c>
      <c r="K1852" s="56">
        <v>100</v>
      </c>
      <c r="L1852" s="57">
        <v>0</v>
      </c>
      <c r="M1852" s="58">
        <v>50.830564784053159</v>
      </c>
      <c r="N1852" s="59">
        <v>49.169435215946841</v>
      </c>
      <c r="O1852" s="56">
        <v>18.93687707641196</v>
      </c>
      <c r="P1852" s="60">
        <v>60.465116279069768</v>
      </c>
      <c r="Q1852" s="57">
        <v>20.598006644518271</v>
      </c>
      <c r="R1852" s="61">
        <v>97.3</v>
      </c>
      <c r="S1852" s="62">
        <v>244</v>
      </c>
      <c r="T1852" s="63">
        <v>34.83606557377049</v>
      </c>
      <c r="U1852" s="64">
        <v>54.098360655737707</v>
      </c>
      <c r="V1852" s="64">
        <v>3.278688524590164</v>
      </c>
      <c r="W1852" s="65">
        <v>7.7868852459016393</v>
      </c>
    </row>
    <row r="1853" spans="1:23">
      <c r="A1853" s="52">
        <v>3010513202001</v>
      </c>
      <c r="B1853" s="53" t="s">
        <v>0</v>
      </c>
      <c r="C1853" s="53" t="s">
        <v>8</v>
      </c>
      <c r="D1853" s="53" t="s">
        <v>8</v>
      </c>
      <c r="E1853" s="53" t="s">
        <v>98</v>
      </c>
      <c r="F1853" s="53" t="s">
        <v>438</v>
      </c>
      <c r="G1853" s="53" t="s">
        <v>1428</v>
      </c>
      <c r="H1853" s="54" t="s">
        <v>1856</v>
      </c>
      <c r="I1853" s="55">
        <v>197</v>
      </c>
      <c r="J1853" s="66">
        <v>722</v>
      </c>
      <c r="K1853" s="56">
        <v>100</v>
      </c>
      <c r="L1853" s="57">
        <v>0</v>
      </c>
      <c r="M1853" s="58">
        <v>49.168975069252078</v>
      </c>
      <c r="N1853" s="59">
        <v>50.831024930747922</v>
      </c>
      <c r="O1853" s="56">
        <v>23.130193905817176</v>
      </c>
      <c r="P1853" s="60">
        <v>62.742382271468145</v>
      </c>
      <c r="Q1853" s="57">
        <v>14.127423822714681</v>
      </c>
      <c r="R1853" s="61">
        <v>98.8</v>
      </c>
      <c r="S1853" s="62">
        <v>555</v>
      </c>
      <c r="T1853" s="63">
        <v>27.207207207207208</v>
      </c>
      <c r="U1853" s="64">
        <v>65.405405405405403</v>
      </c>
      <c r="V1853" s="64">
        <v>1.8018018018018018</v>
      </c>
      <c r="W1853" s="65">
        <v>5.5855855855855854</v>
      </c>
    </row>
    <row r="1854" spans="1:23">
      <c r="A1854" s="52">
        <v>3010513202002</v>
      </c>
      <c r="B1854" s="53" t="s">
        <v>0</v>
      </c>
      <c r="C1854" s="53" t="s">
        <v>8</v>
      </c>
      <c r="D1854" s="53" t="s">
        <v>8</v>
      </c>
      <c r="E1854" s="53" t="s">
        <v>98</v>
      </c>
      <c r="F1854" s="53" t="s">
        <v>438</v>
      </c>
      <c r="G1854" s="53" t="s">
        <v>197</v>
      </c>
      <c r="H1854" s="54" t="s">
        <v>1856</v>
      </c>
      <c r="I1854" s="55">
        <v>121</v>
      </c>
      <c r="J1854" s="66">
        <v>440</v>
      </c>
      <c r="K1854" s="56">
        <v>100</v>
      </c>
      <c r="L1854" s="57">
        <v>0</v>
      </c>
      <c r="M1854" s="58">
        <v>55.454545454545453</v>
      </c>
      <c r="N1854" s="59">
        <v>44.545454545454547</v>
      </c>
      <c r="O1854" s="56">
        <v>21.136363636363637</v>
      </c>
      <c r="P1854" s="60">
        <v>60.909090909090907</v>
      </c>
      <c r="Q1854" s="57">
        <v>17.954545454545453</v>
      </c>
      <c r="R1854" s="61">
        <v>98.9</v>
      </c>
      <c r="S1854" s="62">
        <v>347</v>
      </c>
      <c r="T1854" s="63">
        <v>27.089337175792508</v>
      </c>
      <c r="U1854" s="64">
        <v>61.671469740634002</v>
      </c>
      <c r="V1854" s="64">
        <v>5.7636887608069163</v>
      </c>
      <c r="W1854" s="65">
        <v>5.4755043227665707</v>
      </c>
    </row>
    <row r="1855" spans="1:23">
      <c r="A1855" s="52">
        <v>3010513202003</v>
      </c>
      <c r="B1855" s="53" t="s">
        <v>0</v>
      </c>
      <c r="C1855" s="53" t="s">
        <v>8</v>
      </c>
      <c r="D1855" s="53" t="s">
        <v>8</v>
      </c>
      <c r="E1855" s="53" t="s">
        <v>98</v>
      </c>
      <c r="F1855" s="53" t="s">
        <v>438</v>
      </c>
      <c r="G1855" s="53" t="s">
        <v>1453</v>
      </c>
      <c r="H1855" s="54" t="s">
        <v>1856</v>
      </c>
      <c r="I1855" s="55">
        <v>21</v>
      </c>
      <c r="J1855" s="66">
        <v>88</v>
      </c>
      <c r="K1855" s="56" t="s">
        <v>1857</v>
      </c>
      <c r="L1855" s="57" t="s">
        <v>1857</v>
      </c>
      <c r="M1855" s="58" t="s">
        <v>1857</v>
      </c>
      <c r="N1855" s="59" t="s">
        <v>1857</v>
      </c>
      <c r="O1855" s="63" t="s">
        <v>1857</v>
      </c>
      <c r="P1855" s="64" t="s">
        <v>1857</v>
      </c>
      <c r="Q1855" s="65" t="s">
        <v>1857</v>
      </c>
      <c r="R1855" s="61" t="s">
        <v>1857</v>
      </c>
      <c r="S1855" s="62" t="s">
        <v>1857</v>
      </c>
      <c r="T1855" s="63" t="s">
        <v>1857</v>
      </c>
      <c r="U1855" s="64" t="s">
        <v>1857</v>
      </c>
      <c r="V1855" s="64" t="s">
        <v>1857</v>
      </c>
      <c r="W1855" s="65" t="s">
        <v>1857</v>
      </c>
    </row>
    <row r="1856" spans="1:23">
      <c r="A1856" s="52">
        <v>3010513202004</v>
      </c>
      <c r="B1856" s="53" t="s">
        <v>0</v>
      </c>
      <c r="C1856" s="53" t="s">
        <v>8</v>
      </c>
      <c r="D1856" s="53" t="s">
        <v>8</v>
      </c>
      <c r="E1856" s="53" t="s">
        <v>98</v>
      </c>
      <c r="F1856" s="53" t="s">
        <v>438</v>
      </c>
      <c r="G1856" s="53" t="s">
        <v>1454</v>
      </c>
      <c r="H1856" s="54" t="s">
        <v>1856</v>
      </c>
      <c r="I1856" s="55">
        <v>77</v>
      </c>
      <c r="J1856" s="66">
        <v>361</v>
      </c>
      <c r="K1856" s="56">
        <v>100</v>
      </c>
      <c r="L1856" s="57">
        <v>0</v>
      </c>
      <c r="M1856" s="58">
        <v>52.908587257617725</v>
      </c>
      <c r="N1856" s="59">
        <v>47.091412742382275</v>
      </c>
      <c r="O1856" s="56">
        <v>26.038781163434901</v>
      </c>
      <c r="P1856" s="60">
        <v>58.448753462603875</v>
      </c>
      <c r="Q1856" s="57">
        <v>15.512465373961218</v>
      </c>
      <c r="R1856" s="61">
        <v>100</v>
      </c>
      <c r="S1856" s="62">
        <v>267</v>
      </c>
      <c r="T1856" s="63">
        <v>25.468164794007489</v>
      </c>
      <c r="U1856" s="64">
        <v>63.670411985018724</v>
      </c>
      <c r="V1856" s="64">
        <v>1.4981273408239701</v>
      </c>
      <c r="W1856" s="65">
        <v>9.3632958801498134</v>
      </c>
    </row>
    <row r="1857" spans="1:23">
      <c r="A1857" s="52">
        <v>3010513202005</v>
      </c>
      <c r="B1857" s="53" t="s">
        <v>0</v>
      </c>
      <c r="C1857" s="53" t="s">
        <v>8</v>
      </c>
      <c r="D1857" s="53" t="s">
        <v>8</v>
      </c>
      <c r="E1857" s="53" t="s">
        <v>98</v>
      </c>
      <c r="F1857" s="53" t="s">
        <v>438</v>
      </c>
      <c r="G1857" s="53" t="s">
        <v>1455</v>
      </c>
      <c r="H1857" s="54" t="s">
        <v>1856</v>
      </c>
      <c r="I1857" s="55">
        <v>123</v>
      </c>
      <c r="J1857" s="66">
        <v>509</v>
      </c>
      <c r="K1857" s="56">
        <v>100</v>
      </c>
      <c r="L1857" s="57">
        <v>0</v>
      </c>
      <c r="M1857" s="58">
        <v>54.420432220039295</v>
      </c>
      <c r="N1857" s="59">
        <v>45.579567779960705</v>
      </c>
      <c r="O1857" s="56">
        <v>24.95088408644401</v>
      </c>
      <c r="P1857" s="60">
        <v>60.707269155206284</v>
      </c>
      <c r="Q1857" s="57">
        <v>14.341846758349705</v>
      </c>
      <c r="R1857" s="61">
        <v>96.5</v>
      </c>
      <c r="S1857" s="62">
        <v>382</v>
      </c>
      <c r="T1857" s="63">
        <v>30.366492146596858</v>
      </c>
      <c r="U1857" s="64">
        <v>63.089005235602095</v>
      </c>
      <c r="V1857" s="64">
        <v>2.0942408376963351</v>
      </c>
      <c r="W1857" s="65">
        <v>4.4502617801047117</v>
      </c>
    </row>
    <row r="1858" spans="1:23">
      <c r="A1858" s="52">
        <v>3010513202006</v>
      </c>
      <c r="B1858" s="53" t="s">
        <v>0</v>
      </c>
      <c r="C1858" s="53" t="s">
        <v>8</v>
      </c>
      <c r="D1858" s="53" t="s">
        <v>8</v>
      </c>
      <c r="E1858" s="53" t="s">
        <v>98</v>
      </c>
      <c r="F1858" s="53" t="s">
        <v>438</v>
      </c>
      <c r="G1858" s="53" t="s">
        <v>1456</v>
      </c>
      <c r="H1858" s="54" t="s">
        <v>1854</v>
      </c>
      <c r="I1858" s="55">
        <v>667</v>
      </c>
      <c r="J1858" s="66">
        <v>2506</v>
      </c>
      <c r="K1858" s="56">
        <v>100</v>
      </c>
      <c r="L1858" s="57">
        <v>0</v>
      </c>
      <c r="M1858" s="58">
        <v>48.962490023942536</v>
      </c>
      <c r="N1858" s="59">
        <v>51.037509976057464</v>
      </c>
      <c r="O1858" s="56">
        <v>26.097366320830009</v>
      </c>
      <c r="P1858" s="60">
        <v>59.377494014365524</v>
      </c>
      <c r="Q1858" s="57">
        <v>14.525139664804469</v>
      </c>
      <c r="R1858" s="61">
        <v>99.8</v>
      </c>
      <c r="S1858" s="62">
        <v>1852</v>
      </c>
      <c r="T1858" s="63">
        <v>31.047516198704102</v>
      </c>
      <c r="U1858" s="64">
        <v>57.775377969762417</v>
      </c>
      <c r="V1858" s="64">
        <v>4.5896328293736497</v>
      </c>
      <c r="W1858" s="65">
        <v>6.5874730021598271</v>
      </c>
    </row>
    <row r="1859" spans="1:23">
      <c r="A1859" s="52">
        <v>3010513202045</v>
      </c>
      <c r="B1859" s="53" t="s">
        <v>0</v>
      </c>
      <c r="C1859" s="53" t="s">
        <v>8</v>
      </c>
      <c r="D1859" s="53" t="s">
        <v>8</v>
      </c>
      <c r="E1859" s="53" t="s">
        <v>98</v>
      </c>
      <c r="F1859" s="53" t="s">
        <v>438</v>
      </c>
      <c r="G1859" s="53" t="s">
        <v>2579</v>
      </c>
      <c r="H1859" s="54" t="s">
        <v>1855</v>
      </c>
      <c r="I1859" s="55">
        <v>732</v>
      </c>
      <c r="J1859" s="66">
        <v>2865</v>
      </c>
      <c r="K1859" s="56">
        <v>100</v>
      </c>
      <c r="L1859" s="57">
        <v>0</v>
      </c>
      <c r="M1859" s="58">
        <v>49.179755671902271</v>
      </c>
      <c r="N1859" s="59">
        <v>50.820244328097729</v>
      </c>
      <c r="O1859" s="56">
        <v>27.923211169284468</v>
      </c>
      <c r="P1859" s="60">
        <v>60.977312390924958</v>
      </c>
      <c r="Q1859" s="57">
        <v>11.099476439790577</v>
      </c>
      <c r="R1859" s="61">
        <v>99.6</v>
      </c>
      <c r="S1859" s="62">
        <v>2065</v>
      </c>
      <c r="T1859" s="63">
        <v>30.508474576271187</v>
      </c>
      <c r="U1859" s="64">
        <v>59.322033898305087</v>
      </c>
      <c r="V1859" s="64">
        <v>3.6803874092009687</v>
      </c>
      <c r="W1859" s="65">
        <v>6.4891041162227605</v>
      </c>
    </row>
    <row r="1860" spans="1:23">
      <c r="A1860" s="52">
        <v>3010513203001</v>
      </c>
      <c r="B1860" s="53" t="s">
        <v>0</v>
      </c>
      <c r="C1860" s="53" t="s">
        <v>8</v>
      </c>
      <c r="D1860" s="53" t="s">
        <v>8</v>
      </c>
      <c r="E1860" s="53" t="s">
        <v>98</v>
      </c>
      <c r="F1860" s="53" t="s">
        <v>439</v>
      </c>
      <c r="G1860" s="53" t="s">
        <v>662</v>
      </c>
      <c r="H1860" s="54" t="s">
        <v>1856</v>
      </c>
      <c r="I1860" s="55">
        <v>16</v>
      </c>
      <c r="J1860" s="66">
        <v>52</v>
      </c>
      <c r="K1860" s="56" t="s">
        <v>1857</v>
      </c>
      <c r="L1860" s="57" t="s">
        <v>1857</v>
      </c>
      <c r="M1860" s="58" t="s">
        <v>1857</v>
      </c>
      <c r="N1860" s="59" t="s">
        <v>1857</v>
      </c>
      <c r="O1860" s="63" t="s">
        <v>1857</v>
      </c>
      <c r="P1860" s="64" t="s">
        <v>1857</v>
      </c>
      <c r="Q1860" s="65" t="s">
        <v>1857</v>
      </c>
      <c r="R1860" s="61" t="s">
        <v>1857</v>
      </c>
      <c r="S1860" s="62" t="s">
        <v>1857</v>
      </c>
      <c r="T1860" s="63" t="s">
        <v>1857</v>
      </c>
      <c r="U1860" s="64" t="s">
        <v>1857</v>
      </c>
      <c r="V1860" s="64" t="s">
        <v>1857</v>
      </c>
      <c r="W1860" s="65" t="s">
        <v>1857</v>
      </c>
    </row>
    <row r="1861" spans="1:23">
      <c r="A1861" s="52">
        <v>3010513203003</v>
      </c>
      <c r="B1861" s="53" t="s">
        <v>0</v>
      </c>
      <c r="C1861" s="53" t="s">
        <v>8</v>
      </c>
      <c r="D1861" s="53" t="s">
        <v>8</v>
      </c>
      <c r="E1861" s="53" t="s">
        <v>98</v>
      </c>
      <c r="F1861" s="53" t="s">
        <v>439</v>
      </c>
      <c r="G1861" s="53" t="s">
        <v>200</v>
      </c>
      <c r="H1861" s="54" t="s">
        <v>1856</v>
      </c>
      <c r="I1861" s="55">
        <v>24</v>
      </c>
      <c r="J1861" s="66">
        <v>75</v>
      </c>
      <c r="K1861" s="56" t="s">
        <v>1857</v>
      </c>
      <c r="L1861" s="57" t="s">
        <v>1857</v>
      </c>
      <c r="M1861" s="58" t="s">
        <v>1857</v>
      </c>
      <c r="N1861" s="59" t="s">
        <v>1857</v>
      </c>
      <c r="O1861" s="63" t="s">
        <v>1857</v>
      </c>
      <c r="P1861" s="64" t="s">
        <v>1857</v>
      </c>
      <c r="Q1861" s="65" t="s">
        <v>1857</v>
      </c>
      <c r="R1861" s="61" t="s">
        <v>1857</v>
      </c>
      <c r="S1861" s="62" t="s">
        <v>1857</v>
      </c>
      <c r="T1861" s="63" t="s">
        <v>1857</v>
      </c>
      <c r="U1861" s="64" t="s">
        <v>1857</v>
      </c>
      <c r="V1861" s="64" t="s">
        <v>1857</v>
      </c>
      <c r="W1861" s="65" t="s">
        <v>1857</v>
      </c>
    </row>
    <row r="1862" spans="1:23">
      <c r="A1862" s="52">
        <v>3010513203004</v>
      </c>
      <c r="B1862" s="53" t="s">
        <v>0</v>
      </c>
      <c r="C1862" s="53" t="s">
        <v>8</v>
      </c>
      <c r="D1862" s="53" t="s">
        <v>8</v>
      </c>
      <c r="E1862" s="53" t="s">
        <v>98</v>
      </c>
      <c r="F1862" s="53" t="s">
        <v>439</v>
      </c>
      <c r="G1862" s="53" t="s">
        <v>151</v>
      </c>
      <c r="H1862" s="54" t="s">
        <v>1856</v>
      </c>
      <c r="I1862" s="55">
        <v>18</v>
      </c>
      <c r="J1862" s="66">
        <v>64</v>
      </c>
      <c r="K1862" s="56" t="s">
        <v>1857</v>
      </c>
      <c r="L1862" s="57" t="s">
        <v>1857</v>
      </c>
      <c r="M1862" s="58" t="s">
        <v>1857</v>
      </c>
      <c r="N1862" s="59" t="s">
        <v>1857</v>
      </c>
      <c r="O1862" s="63" t="s">
        <v>1857</v>
      </c>
      <c r="P1862" s="64" t="s">
        <v>1857</v>
      </c>
      <c r="Q1862" s="65" t="s">
        <v>1857</v>
      </c>
      <c r="R1862" s="61" t="s">
        <v>1857</v>
      </c>
      <c r="S1862" s="62" t="s">
        <v>1857</v>
      </c>
      <c r="T1862" s="63" t="s">
        <v>1857</v>
      </c>
      <c r="U1862" s="64" t="s">
        <v>1857</v>
      </c>
      <c r="V1862" s="64" t="s">
        <v>1857</v>
      </c>
      <c r="W1862" s="65" t="s">
        <v>1857</v>
      </c>
    </row>
    <row r="1863" spans="1:23">
      <c r="A1863" s="52">
        <v>3010513204001</v>
      </c>
      <c r="B1863" s="53" t="s">
        <v>0</v>
      </c>
      <c r="C1863" s="53" t="s">
        <v>8</v>
      </c>
      <c r="D1863" s="53" t="s">
        <v>8</v>
      </c>
      <c r="E1863" s="53" t="s">
        <v>98</v>
      </c>
      <c r="F1863" s="53" t="s">
        <v>440</v>
      </c>
      <c r="G1863" s="53" t="s">
        <v>1457</v>
      </c>
      <c r="H1863" s="54" t="s">
        <v>1856</v>
      </c>
      <c r="I1863" s="55">
        <v>21</v>
      </c>
      <c r="J1863" s="66">
        <v>71</v>
      </c>
      <c r="K1863" s="56" t="s">
        <v>1857</v>
      </c>
      <c r="L1863" s="57" t="s">
        <v>1857</v>
      </c>
      <c r="M1863" s="58" t="s">
        <v>1857</v>
      </c>
      <c r="N1863" s="59" t="s">
        <v>1857</v>
      </c>
      <c r="O1863" s="63" t="s">
        <v>1857</v>
      </c>
      <c r="P1863" s="64" t="s">
        <v>1857</v>
      </c>
      <c r="Q1863" s="65" t="s">
        <v>1857</v>
      </c>
      <c r="R1863" s="61" t="s">
        <v>1857</v>
      </c>
      <c r="S1863" s="62" t="s">
        <v>1857</v>
      </c>
      <c r="T1863" s="63" t="s">
        <v>1857</v>
      </c>
      <c r="U1863" s="64" t="s">
        <v>1857</v>
      </c>
      <c r="V1863" s="64" t="s">
        <v>1857</v>
      </c>
      <c r="W1863" s="65" t="s">
        <v>1857</v>
      </c>
    </row>
    <row r="1864" spans="1:23">
      <c r="A1864" s="52">
        <v>3010513204002</v>
      </c>
      <c r="B1864" s="53" t="s">
        <v>0</v>
      </c>
      <c r="C1864" s="53" t="s">
        <v>8</v>
      </c>
      <c r="D1864" s="53" t="s">
        <v>8</v>
      </c>
      <c r="E1864" s="53" t="s">
        <v>98</v>
      </c>
      <c r="F1864" s="53" t="s">
        <v>440</v>
      </c>
      <c r="G1864" s="53" t="s">
        <v>2580</v>
      </c>
      <c r="H1864" s="54" t="s">
        <v>1856</v>
      </c>
      <c r="I1864" s="55">
        <v>19</v>
      </c>
      <c r="J1864" s="66">
        <v>69</v>
      </c>
      <c r="K1864" s="56" t="s">
        <v>1857</v>
      </c>
      <c r="L1864" s="57" t="s">
        <v>1857</v>
      </c>
      <c r="M1864" s="58" t="s">
        <v>1857</v>
      </c>
      <c r="N1864" s="59" t="s">
        <v>1857</v>
      </c>
      <c r="O1864" s="63" t="s">
        <v>1857</v>
      </c>
      <c r="P1864" s="64" t="s">
        <v>1857</v>
      </c>
      <c r="Q1864" s="65" t="s">
        <v>1857</v>
      </c>
      <c r="R1864" s="61" t="s">
        <v>1857</v>
      </c>
      <c r="S1864" s="62" t="s">
        <v>1857</v>
      </c>
      <c r="T1864" s="63" t="s">
        <v>1857</v>
      </c>
      <c r="U1864" s="64" t="s">
        <v>1857</v>
      </c>
      <c r="V1864" s="64" t="s">
        <v>1857</v>
      </c>
      <c r="W1864" s="65" t="s">
        <v>1857</v>
      </c>
    </row>
    <row r="1865" spans="1:23">
      <c r="A1865" s="52">
        <v>3010513204003</v>
      </c>
      <c r="B1865" s="53" t="s">
        <v>0</v>
      </c>
      <c r="C1865" s="53" t="s">
        <v>8</v>
      </c>
      <c r="D1865" s="53" t="s">
        <v>8</v>
      </c>
      <c r="E1865" s="53" t="s">
        <v>98</v>
      </c>
      <c r="F1865" s="53" t="s">
        <v>440</v>
      </c>
      <c r="G1865" s="53" t="s">
        <v>1458</v>
      </c>
      <c r="H1865" s="54" t="s">
        <v>1856</v>
      </c>
      <c r="I1865" s="55">
        <v>53</v>
      </c>
      <c r="J1865" s="66">
        <v>198</v>
      </c>
      <c r="K1865" s="56">
        <v>100</v>
      </c>
      <c r="L1865" s="57">
        <v>0</v>
      </c>
      <c r="M1865" s="58">
        <v>50</v>
      </c>
      <c r="N1865" s="59">
        <v>50</v>
      </c>
      <c r="O1865" s="56">
        <v>21.717171717171716</v>
      </c>
      <c r="P1865" s="60">
        <v>62.121212121212125</v>
      </c>
      <c r="Q1865" s="57">
        <v>16.161616161616163</v>
      </c>
      <c r="R1865" s="61">
        <v>98</v>
      </c>
      <c r="S1865" s="62">
        <v>155</v>
      </c>
      <c r="T1865" s="63">
        <v>32.258064516129032</v>
      </c>
      <c r="U1865" s="64">
        <v>62.58064516129032</v>
      </c>
      <c r="V1865" s="64">
        <v>0.64516129032258063</v>
      </c>
      <c r="W1865" s="65">
        <v>4.5161290322580649</v>
      </c>
    </row>
    <row r="1866" spans="1:23">
      <c r="A1866" s="52">
        <v>3010513204004</v>
      </c>
      <c r="B1866" s="53" t="s">
        <v>0</v>
      </c>
      <c r="C1866" s="53" t="s">
        <v>8</v>
      </c>
      <c r="D1866" s="53" t="s">
        <v>8</v>
      </c>
      <c r="E1866" s="53" t="s">
        <v>98</v>
      </c>
      <c r="F1866" s="53" t="s">
        <v>440</v>
      </c>
      <c r="G1866" s="53" t="s">
        <v>1459</v>
      </c>
      <c r="H1866" s="54" t="s">
        <v>1856</v>
      </c>
      <c r="I1866" s="55">
        <v>29</v>
      </c>
      <c r="J1866" s="66">
        <v>114</v>
      </c>
      <c r="K1866" s="56" t="s">
        <v>1857</v>
      </c>
      <c r="L1866" s="57" t="s">
        <v>1857</v>
      </c>
      <c r="M1866" s="58" t="s">
        <v>1857</v>
      </c>
      <c r="N1866" s="59" t="s">
        <v>1857</v>
      </c>
      <c r="O1866" s="63" t="s">
        <v>1857</v>
      </c>
      <c r="P1866" s="64" t="s">
        <v>1857</v>
      </c>
      <c r="Q1866" s="65" t="s">
        <v>1857</v>
      </c>
      <c r="R1866" s="61" t="s">
        <v>1857</v>
      </c>
      <c r="S1866" s="62" t="s">
        <v>1857</v>
      </c>
      <c r="T1866" s="63" t="s">
        <v>1857</v>
      </c>
      <c r="U1866" s="64" t="s">
        <v>1857</v>
      </c>
      <c r="V1866" s="64" t="s">
        <v>1857</v>
      </c>
      <c r="W1866" s="65" t="s">
        <v>1857</v>
      </c>
    </row>
    <row r="1867" spans="1:23">
      <c r="A1867" s="52">
        <v>3010513205001</v>
      </c>
      <c r="B1867" s="53" t="s">
        <v>0</v>
      </c>
      <c r="C1867" s="53" t="s">
        <v>8</v>
      </c>
      <c r="D1867" s="53" t="s">
        <v>8</v>
      </c>
      <c r="E1867" s="53" t="s">
        <v>98</v>
      </c>
      <c r="F1867" s="53" t="s">
        <v>441</v>
      </c>
      <c r="G1867" s="53" t="s">
        <v>1461</v>
      </c>
      <c r="H1867" s="54" t="s">
        <v>1856</v>
      </c>
      <c r="I1867" s="55">
        <v>37</v>
      </c>
      <c r="J1867" s="66">
        <v>134</v>
      </c>
      <c r="K1867" s="56">
        <v>100</v>
      </c>
      <c r="L1867" s="57">
        <v>0</v>
      </c>
      <c r="M1867" s="58">
        <v>58.955223880597018</v>
      </c>
      <c r="N1867" s="59">
        <v>41.044776119402982</v>
      </c>
      <c r="O1867" s="56">
        <v>25.373134328358208</v>
      </c>
      <c r="P1867" s="60">
        <v>55.970149253731343</v>
      </c>
      <c r="Q1867" s="57">
        <v>18.656716417910449</v>
      </c>
      <c r="R1867" s="61">
        <v>99.3</v>
      </c>
      <c r="S1867" s="62">
        <v>100</v>
      </c>
      <c r="T1867" s="63">
        <v>26</v>
      </c>
      <c r="U1867" s="64">
        <v>64</v>
      </c>
      <c r="V1867" s="64">
        <v>3</v>
      </c>
      <c r="W1867" s="65">
        <v>7</v>
      </c>
    </row>
    <row r="1868" spans="1:23">
      <c r="A1868" s="52">
        <v>3010513205002</v>
      </c>
      <c r="B1868" s="53" t="s">
        <v>0</v>
      </c>
      <c r="C1868" s="53" t="s">
        <v>8</v>
      </c>
      <c r="D1868" s="53" t="s">
        <v>8</v>
      </c>
      <c r="E1868" s="53" t="s">
        <v>98</v>
      </c>
      <c r="F1868" s="53" t="s">
        <v>441</v>
      </c>
      <c r="G1868" s="53" t="s">
        <v>1462</v>
      </c>
      <c r="H1868" s="54" t="s">
        <v>1856</v>
      </c>
      <c r="I1868" s="55">
        <v>20</v>
      </c>
      <c r="J1868" s="66">
        <v>82</v>
      </c>
      <c r="K1868" s="56" t="s">
        <v>1857</v>
      </c>
      <c r="L1868" s="57" t="s">
        <v>1857</v>
      </c>
      <c r="M1868" s="58" t="s">
        <v>1857</v>
      </c>
      <c r="N1868" s="59" t="s">
        <v>1857</v>
      </c>
      <c r="O1868" s="63" t="s">
        <v>1857</v>
      </c>
      <c r="P1868" s="64" t="s">
        <v>1857</v>
      </c>
      <c r="Q1868" s="65" t="s">
        <v>1857</v>
      </c>
      <c r="R1868" s="61" t="s">
        <v>1857</v>
      </c>
      <c r="S1868" s="62" t="s">
        <v>1857</v>
      </c>
      <c r="T1868" s="63" t="s">
        <v>1857</v>
      </c>
      <c r="U1868" s="64" t="s">
        <v>1857</v>
      </c>
      <c r="V1868" s="64" t="s">
        <v>1857</v>
      </c>
      <c r="W1868" s="65" t="s">
        <v>1857</v>
      </c>
    </row>
    <row r="1869" spans="1:23">
      <c r="A1869" s="52">
        <v>3010513205003</v>
      </c>
      <c r="B1869" s="53" t="s">
        <v>0</v>
      </c>
      <c r="C1869" s="53" t="s">
        <v>8</v>
      </c>
      <c r="D1869" s="53" t="s">
        <v>8</v>
      </c>
      <c r="E1869" s="53" t="s">
        <v>98</v>
      </c>
      <c r="F1869" s="53" t="s">
        <v>441</v>
      </c>
      <c r="G1869" s="53" t="s">
        <v>1463</v>
      </c>
      <c r="H1869" s="54" t="s">
        <v>1856</v>
      </c>
      <c r="I1869" s="55">
        <v>12</v>
      </c>
      <c r="J1869" s="66">
        <v>47</v>
      </c>
      <c r="K1869" s="56" t="s">
        <v>1857</v>
      </c>
      <c r="L1869" s="57" t="s">
        <v>1857</v>
      </c>
      <c r="M1869" s="58" t="s">
        <v>1857</v>
      </c>
      <c r="N1869" s="59" t="s">
        <v>1857</v>
      </c>
      <c r="O1869" s="63" t="s">
        <v>1857</v>
      </c>
      <c r="P1869" s="64" t="s">
        <v>1857</v>
      </c>
      <c r="Q1869" s="65" t="s">
        <v>1857</v>
      </c>
      <c r="R1869" s="61" t="s">
        <v>1857</v>
      </c>
      <c r="S1869" s="62" t="s">
        <v>1857</v>
      </c>
      <c r="T1869" s="63" t="s">
        <v>1857</v>
      </c>
      <c r="U1869" s="64" t="s">
        <v>1857</v>
      </c>
      <c r="V1869" s="64" t="s">
        <v>1857</v>
      </c>
      <c r="W1869" s="65" t="s">
        <v>1857</v>
      </c>
    </row>
    <row r="1870" spans="1:23">
      <c r="A1870" s="52">
        <v>3010513205004</v>
      </c>
      <c r="B1870" s="53" t="s">
        <v>0</v>
      </c>
      <c r="C1870" s="53" t="s">
        <v>8</v>
      </c>
      <c r="D1870" s="53" t="s">
        <v>8</v>
      </c>
      <c r="E1870" s="53" t="s">
        <v>98</v>
      </c>
      <c r="F1870" s="53" t="s">
        <v>441</v>
      </c>
      <c r="G1870" s="53" t="s">
        <v>1464</v>
      </c>
      <c r="H1870" s="54" t="s">
        <v>1854</v>
      </c>
      <c r="I1870" s="55">
        <v>85</v>
      </c>
      <c r="J1870" s="66">
        <v>334</v>
      </c>
      <c r="K1870" s="56">
        <v>100</v>
      </c>
      <c r="L1870" s="57">
        <v>0</v>
      </c>
      <c r="M1870" s="58">
        <v>49.700598802395213</v>
      </c>
      <c r="N1870" s="59">
        <v>50.299401197604787</v>
      </c>
      <c r="O1870" s="56">
        <v>23.353293413173652</v>
      </c>
      <c r="P1870" s="60">
        <v>54.790419161676645</v>
      </c>
      <c r="Q1870" s="57">
        <v>21.856287425149702</v>
      </c>
      <c r="R1870" s="61">
        <v>97.9</v>
      </c>
      <c r="S1870" s="62">
        <v>256</v>
      </c>
      <c r="T1870" s="63">
        <v>30.078125</v>
      </c>
      <c r="U1870" s="64">
        <v>55.859375</v>
      </c>
      <c r="V1870" s="64">
        <v>3.125</v>
      </c>
      <c r="W1870" s="65">
        <v>10.9375</v>
      </c>
    </row>
    <row r="1871" spans="1:23">
      <c r="A1871" s="52">
        <v>3010521201001</v>
      </c>
      <c r="B1871" s="53" t="s">
        <v>0</v>
      </c>
      <c r="C1871" s="53" t="s">
        <v>8</v>
      </c>
      <c r="D1871" s="53" t="s">
        <v>8</v>
      </c>
      <c r="E1871" s="53" t="s">
        <v>2581</v>
      </c>
      <c r="F1871" s="53" t="s">
        <v>442</v>
      </c>
      <c r="G1871" s="53" t="s">
        <v>241</v>
      </c>
      <c r="H1871" s="54" t="s">
        <v>1856</v>
      </c>
      <c r="I1871" s="55">
        <v>80</v>
      </c>
      <c r="J1871" s="66">
        <v>278</v>
      </c>
      <c r="K1871" s="56">
        <v>100</v>
      </c>
      <c r="L1871" s="57">
        <v>0</v>
      </c>
      <c r="M1871" s="58">
        <v>44.964028776978417</v>
      </c>
      <c r="N1871" s="59">
        <v>55.035971223021583</v>
      </c>
      <c r="O1871" s="56">
        <v>21.223021582733814</v>
      </c>
      <c r="P1871" s="60">
        <v>53.237410071942449</v>
      </c>
      <c r="Q1871" s="57">
        <v>25.53956834532374</v>
      </c>
      <c r="R1871" s="61">
        <v>99.3</v>
      </c>
      <c r="S1871" s="62">
        <v>219</v>
      </c>
      <c r="T1871" s="63">
        <v>28.767123287671232</v>
      </c>
      <c r="U1871" s="64">
        <v>60.273972602739725</v>
      </c>
      <c r="V1871" s="64">
        <v>3.6529680365296802</v>
      </c>
      <c r="W1871" s="65">
        <v>7.3059360730593603</v>
      </c>
    </row>
    <row r="1872" spans="1:23">
      <c r="A1872" s="52">
        <v>3010521201002</v>
      </c>
      <c r="B1872" s="53" t="s">
        <v>0</v>
      </c>
      <c r="C1872" s="53" t="s">
        <v>8</v>
      </c>
      <c r="D1872" s="53" t="s">
        <v>8</v>
      </c>
      <c r="E1872" s="53" t="s">
        <v>2581</v>
      </c>
      <c r="F1872" s="53" t="s">
        <v>442</v>
      </c>
      <c r="G1872" s="53" t="s">
        <v>1465</v>
      </c>
      <c r="H1872" s="54" t="s">
        <v>1856</v>
      </c>
      <c r="I1872" s="55">
        <v>33</v>
      </c>
      <c r="J1872" s="66">
        <v>125</v>
      </c>
      <c r="K1872" s="56">
        <v>100</v>
      </c>
      <c r="L1872" s="57">
        <v>0</v>
      </c>
      <c r="M1872" s="58">
        <v>47.2</v>
      </c>
      <c r="N1872" s="59">
        <v>52.8</v>
      </c>
      <c r="O1872" s="56">
        <v>21.6</v>
      </c>
      <c r="P1872" s="60">
        <v>59.2</v>
      </c>
      <c r="Q1872" s="57">
        <v>19.2</v>
      </c>
      <c r="R1872" s="61">
        <v>98.4</v>
      </c>
      <c r="S1872" s="62">
        <v>98</v>
      </c>
      <c r="T1872" s="63">
        <v>26.530612244897959</v>
      </c>
      <c r="U1872" s="64">
        <v>58.163265306122447</v>
      </c>
      <c r="V1872" s="64">
        <v>7.1428571428571432</v>
      </c>
      <c r="W1872" s="65">
        <v>8.1632653061224492</v>
      </c>
    </row>
    <row r="1873" spans="1:23">
      <c r="A1873" s="52">
        <v>3010521201003</v>
      </c>
      <c r="B1873" s="53" t="s">
        <v>0</v>
      </c>
      <c r="C1873" s="53" t="s">
        <v>8</v>
      </c>
      <c r="D1873" s="53" t="s">
        <v>8</v>
      </c>
      <c r="E1873" s="53" t="s">
        <v>2581</v>
      </c>
      <c r="F1873" s="53" t="s">
        <v>442</v>
      </c>
      <c r="G1873" s="53" t="s">
        <v>1466</v>
      </c>
      <c r="H1873" s="54" t="s">
        <v>1856</v>
      </c>
      <c r="I1873" s="55">
        <v>36</v>
      </c>
      <c r="J1873" s="66">
        <v>133</v>
      </c>
      <c r="K1873" s="56">
        <v>100</v>
      </c>
      <c r="L1873" s="57">
        <v>0</v>
      </c>
      <c r="M1873" s="58">
        <v>51.127819548872182</v>
      </c>
      <c r="N1873" s="59">
        <v>48.872180451127818</v>
      </c>
      <c r="O1873" s="56">
        <v>24.060150375939848</v>
      </c>
      <c r="P1873" s="60">
        <v>60.902255639097746</v>
      </c>
      <c r="Q1873" s="57">
        <v>15.037593984962406</v>
      </c>
      <c r="R1873" s="61">
        <v>100</v>
      </c>
      <c r="S1873" s="62">
        <v>101</v>
      </c>
      <c r="T1873" s="63">
        <v>29.702970297029704</v>
      </c>
      <c r="U1873" s="64">
        <v>56.435643564356432</v>
      </c>
      <c r="V1873" s="64">
        <v>3.9603960396039604</v>
      </c>
      <c r="W1873" s="65">
        <v>9.9009900990099009</v>
      </c>
    </row>
    <row r="1874" spans="1:23">
      <c r="A1874" s="52">
        <v>3010521201004</v>
      </c>
      <c r="B1874" s="53" t="s">
        <v>0</v>
      </c>
      <c r="C1874" s="53" t="s">
        <v>8</v>
      </c>
      <c r="D1874" s="53" t="s">
        <v>8</v>
      </c>
      <c r="E1874" s="53" t="s">
        <v>2581</v>
      </c>
      <c r="F1874" s="53" t="s">
        <v>442</v>
      </c>
      <c r="G1874" s="53" t="s">
        <v>1467</v>
      </c>
      <c r="H1874" s="54" t="s">
        <v>1856</v>
      </c>
      <c r="I1874" s="55">
        <v>66</v>
      </c>
      <c r="J1874" s="66">
        <v>201</v>
      </c>
      <c r="K1874" s="56">
        <v>100</v>
      </c>
      <c r="L1874" s="57">
        <v>0</v>
      </c>
      <c r="M1874" s="58">
        <v>51.741293532338311</v>
      </c>
      <c r="N1874" s="59">
        <v>48.258706467661689</v>
      </c>
      <c r="O1874" s="56">
        <v>17.412935323383085</v>
      </c>
      <c r="P1874" s="60">
        <v>56.71641791044776</v>
      </c>
      <c r="Q1874" s="57">
        <v>25.870646766169155</v>
      </c>
      <c r="R1874" s="61">
        <v>99.5</v>
      </c>
      <c r="S1874" s="62">
        <v>166</v>
      </c>
      <c r="T1874" s="63">
        <v>29.518072289156628</v>
      </c>
      <c r="U1874" s="64">
        <v>57.2289156626506</v>
      </c>
      <c r="V1874" s="64">
        <v>6.6265060240963853</v>
      </c>
      <c r="W1874" s="65">
        <v>6.6265060240963853</v>
      </c>
    </row>
    <row r="1875" spans="1:23">
      <c r="A1875" s="52">
        <v>3010521201005</v>
      </c>
      <c r="B1875" s="53" t="s">
        <v>0</v>
      </c>
      <c r="C1875" s="53" t="s">
        <v>8</v>
      </c>
      <c r="D1875" s="53" t="s">
        <v>8</v>
      </c>
      <c r="E1875" s="53" t="s">
        <v>2581</v>
      </c>
      <c r="F1875" s="53" t="s">
        <v>442</v>
      </c>
      <c r="G1875" s="53" t="s">
        <v>223</v>
      </c>
      <c r="H1875" s="54" t="s">
        <v>1856</v>
      </c>
      <c r="I1875" s="55">
        <v>55</v>
      </c>
      <c r="J1875" s="66">
        <v>158</v>
      </c>
      <c r="K1875" s="56">
        <v>100</v>
      </c>
      <c r="L1875" s="57">
        <v>0</v>
      </c>
      <c r="M1875" s="58">
        <v>50</v>
      </c>
      <c r="N1875" s="59">
        <v>50</v>
      </c>
      <c r="O1875" s="56">
        <v>20.88607594936709</v>
      </c>
      <c r="P1875" s="60">
        <v>51.898734177215189</v>
      </c>
      <c r="Q1875" s="57">
        <v>27.215189873417721</v>
      </c>
      <c r="R1875" s="61">
        <v>100</v>
      </c>
      <c r="S1875" s="62">
        <v>125</v>
      </c>
      <c r="T1875" s="63">
        <v>28.8</v>
      </c>
      <c r="U1875" s="64">
        <v>59.2</v>
      </c>
      <c r="V1875" s="64">
        <v>4.8</v>
      </c>
      <c r="W1875" s="65">
        <v>7.2</v>
      </c>
    </row>
    <row r="1876" spans="1:23">
      <c r="A1876" s="52">
        <v>3010521201006</v>
      </c>
      <c r="B1876" s="53" t="s">
        <v>0</v>
      </c>
      <c r="C1876" s="53" t="s">
        <v>8</v>
      </c>
      <c r="D1876" s="53" t="s">
        <v>8</v>
      </c>
      <c r="E1876" s="53" t="s">
        <v>2581</v>
      </c>
      <c r="F1876" s="53" t="s">
        <v>442</v>
      </c>
      <c r="G1876" s="53" t="s">
        <v>1468</v>
      </c>
      <c r="H1876" s="54" t="s">
        <v>1856</v>
      </c>
      <c r="I1876" s="55">
        <v>29</v>
      </c>
      <c r="J1876" s="66">
        <v>99</v>
      </c>
      <c r="K1876" s="56" t="s">
        <v>1857</v>
      </c>
      <c r="L1876" s="57" t="s">
        <v>1857</v>
      </c>
      <c r="M1876" s="58" t="s">
        <v>1857</v>
      </c>
      <c r="N1876" s="59" t="s">
        <v>1857</v>
      </c>
      <c r="O1876" s="63" t="s">
        <v>1857</v>
      </c>
      <c r="P1876" s="64" t="s">
        <v>1857</v>
      </c>
      <c r="Q1876" s="65" t="s">
        <v>1857</v>
      </c>
      <c r="R1876" s="61" t="s">
        <v>1857</v>
      </c>
      <c r="S1876" s="62" t="s">
        <v>1857</v>
      </c>
      <c r="T1876" s="63" t="s">
        <v>1857</v>
      </c>
      <c r="U1876" s="64" t="s">
        <v>1857</v>
      </c>
      <c r="V1876" s="64" t="s">
        <v>1857</v>
      </c>
      <c r="W1876" s="65" t="s">
        <v>1857</v>
      </c>
    </row>
    <row r="1877" spans="1:23">
      <c r="A1877" s="52">
        <v>3010521201007</v>
      </c>
      <c r="B1877" s="53" t="s">
        <v>0</v>
      </c>
      <c r="C1877" s="53" t="s">
        <v>8</v>
      </c>
      <c r="D1877" s="53" t="s">
        <v>8</v>
      </c>
      <c r="E1877" s="53" t="s">
        <v>2581</v>
      </c>
      <c r="F1877" s="53" t="s">
        <v>442</v>
      </c>
      <c r="G1877" s="53" t="s">
        <v>1469</v>
      </c>
      <c r="H1877" s="54" t="s">
        <v>1856</v>
      </c>
      <c r="I1877" s="55">
        <v>15</v>
      </c>
      <c r="J1877" s="66">
        <v>47</v>
      </c>
      <c r="K1877" s="56" t="s">
        <v>1857</v>
      </c>
      <c r="L1877" s="57" t="s">
        <v>1857</v>
      </c>
      <c r="M1877" s="58" t="s">
        <v>1857</v>
      </c>
      <c r="N1877" s="59" t="s">
        <v>1857</v>
      </c>
      <c r="O1877" s="63" t="s">
        <v>1857</v>
      </c>
      <c r="P1877" s="64" t="s">
        <v>1857</v>
      </c>
      <c r="Q1877" s="65" t="s">
        <v>1857</v>
      </c>
      <c r="R1877" s="61" t="s">
        <v>1857</v>
      </c>
      <c r="S1877" s="62" t="s">
        <v>1857</v>
      </c>
      <c r="T1877" s="63" t="s">
        <v>1857</v>
      </c>
      <c r="U1877" s="64" t="s">
        <v>1857</v>
      </c>
      <c r="V1877" s="64" t="s">
        <v>1857</v>
      </c>
      <c r="W1877" s="65" t="s">
        <v>1857</v>
      </c>
    </row>
    <row r="1878" spans="1:23">
      <c r="A1878" s="52">
        <v>3010521201008</v>
      </c>
      <c r="B1878" s="53" t="s">
        <v>0</v>
      </c>
      <c r="C1878" s="53" t="s">
        <v>8</v>
      </c>
      <c r="D1878" s="53" t="s">
        <v>8</v>
      </c>
      <c r="E1878" s="53" t="s">
        <v>2581</v>
      </c>
      <c r="F1878" s="53" t="s">
        <v>442</v>
      </c>
      <c r="G1878" s="53" t="s">
        <v>1470</v>
      </c>
      <c r="H1878" s="54" t="s">
        <v>1856</v>
      </c>
      <c r="I1878" s="55">
        <v>16</v>
      </c>
      <c r="J1878" s="66">
        <v>59</v>
      </c>
      <c r="K1878" s="56" t="s">
        <v>1857</v>
      </c>
      <c r="L1878" s="57" t="s">
        <v>1857</v>
      </c>
      <c r="M1878" s="58" t="s">
        <v>1857</v>
      </c>
      <c r="N1878" s="59" t="s">
        <v>1857</v>
      </c>
      <c r="O1878" s="63" t="s">
        <v>1857</v>
      </c>
      <c r="P1878" s="64" t="s">
        <v>1857</v>
      </c>
      <c r="Q1878" s="65" t="s">
        <v>1857</v>
      </c>
      <c r="R1878" s="61" t="s">
        <v>1857</v>
      </c>
      <c r="S1878" s="62" t="s">
        <v>1857</v>
      </c>
      <c r="T1878" s="63" t="s">
        <v>1857</v>
      </c>
      <c r="U1878" s="64" t="s">
        <v>1857</v>
      </c>
      <c r="V1878" s="64" t="s">
        <v>1857</v>
      </c>
      <c r="W1878" s="65" t="s">
        <v>1857</v>
      </c>
    </row>
    <row r="1879" spans="1:23">
      <c r="A1879" s="52">
        <v>3010521201009</v>
      </c>
      <c r="B1879" s="53" t="s">
        <v>0</v>
      </c>
      <c r="C1879" s="53" t="s">
        <v>8</v>
      </c>
      <c r="D1879" s="53" t="s">
        <v>8</v>
      </c>
      <c r="E1879" s="53" t="s">
        <v>2581</v>
      </c>
      <c r="F1879" s="53" t="s">
        <v>442</v>
      </c>
      <c r="G1879" s="53" t="s">
        <v>1471</v>
      </c>
      <c r="H1879" s="54" t="s">
        <v>1856</v>
      </c>
      <c r="I1879" s="55">
        <v>4</v>
      </c>
      <c r="J1879" s="66">
        <v>12</v>
      </c>
      <c r="K1879" s="56" t="s">
        <v>1857</v>
      </c>
      <c r="L1879" s="57" t="s">
        <v>1857</v>
      </c>
      <c r="M1879" s="58" t="s">
        <v>1857</v>
      </c>
      <c r="N1879" s="59" t="s">
        <v>1857</v>
      </c>
      <c r="O1879" s="63" t="s">
        <v>1857</v>
      </c>
      <c r="P1879" s="64" t="s">
        <v>1857</v>
      </c>
      <c r="Q1879" s="65" t="s">
        <v>1857</v>
      </c>
      <c r="R1879" s="61" t="s">
        <v>1857</v>
      </c>
      <c r="S1879" s="62" t="s">
        <v>1857</v>
      </c>
      <c r="T1879" s="63" t="s">
        <v>1857</v>
      </c>
      <c r="U1879" s="64" t="s">
        <v>1857</v>
      </c>
      <c r="V1879" s="64" t="s">
        <v>1857</v>
      </c>
      <c r="W1879" s="65" t="s">
        <v>1857</v>
      </c>
    </row>
    <row r="1880" spans="1:23">
      <c r="A1880" s="52">
        <v>3010521201010</v>
      </c>
      <c r="B1880" s="53" t="s">
        <v>0</v>
      </c>
      <c r="C1880" s="53" t="s">
        <v>8</v>
      </c>
      <c r="D1880" s="53" t="s">
        <v>8</v>
      </c>
      <c r="E1880" s="53" t="s">
        <v>2581</v>
      </c>
      <c r="F1880" s="53" t="s">
        <v>442</v>
      </c>
      <c r="G1880" s="53" t="s">
        <v>1472</v>
      </c>
      <c r="H1880" s="54" t="s">
        <v>1856</v>
      </c>
      <c r="I1880" s="55">
        <v>11</v>
      </c>
      <c r="J1880" s="66">
        <v>45</v>
      </c>
      <c r="K1880" s="56" t="s">
        <v>1857</v>
      </c>
      <c r="L1880" s="57" t="s">
        <v>1857</v>
      </c>
      <c r="M1880" s="58" t="s">
        <v>1857</v>
      </c>
      <c r="N1880" s="59" t="s">
        <v>1857</v>
      </c>
      <c r="O1880" s="63" t="s">
        <v>1857</v>
      </c>
      <c r="P1880" s="64" t="s">
        <v>1857</v>
      </c>
      <c r="Q1880" s="65" t="s">
        <v>1857</v>
      </c>
      <c r="R1880" s="61" t="s">
        <v>1857</v>
      </c>
      <c r="S1880" s="62" t="s">
        <v>1857</v>
      </c>
      <c r="T1880" s="63" t="s">
        <v>1857</v>
      </c>
      <c r="U1880" s="64" t="s">
        <v>1857</v>
      </c>
      <c r="V1880" s="64" t="s">
        <v>1857</v>
      </c>
      <c r="W1880" s="65" t="s">
        <v>1857</v>
      </c>
    </row>
    <row r="1881" spans="1:23">
      <c r="A1881" s="52">
        <v>3010521201011</v>
      </c>
      <c r="B1881" s="53" t="s">
        <v>0</v>
      </c>
      <c r="C1881" s="53" t="s">
        <v>8</v>
      </c>
      <c r="D1881" s="53" t="s">
        <v>8</v>
      </c>
      <c r="E1881" s="53" t="s">
        <v>2581</v>
      </c>
      <c r="F1881" s="53" t="s">
        <v>442</v>
      </c>
      <c r="G1881" s="53" t="s">
        <v>588</v>
      </c>
      <c r="H1881" s="54" t="s">
        <v>1856</v>
      </c>
      <c r="I1881" s="55">
        <v>10</v>
      </c>
      <c r="J1881" s="66">
        <v>40</v>
      </c>
      <c r="K1881" s="56" t="s">
        <v>1857</v>
      </c>
      <c r="L1881" s="57" t="s">
        <v>1857</v>
      </c>
      <c r="M1881" s="58" t="s">
        <v>1857</v>
      </c>
      <c r="N1881" s="59" t="s">
        <v>1857</v>
      </c>
      <c r="O1881" s="63" t="s">
        <v>1857</v>
      </c>
      <c r="P1881" s="64" t="s">
        <v>1857</v>
      </c>
      <c r="Q1881" s="65" t="s">
        <v>1857</v>
      </c>
      <c r="R1881" s="61" t="s">
        <v>1857</v>
      </c>
      <c r="S1881" s="62" t="s">
        <v>1857</v>
      </c>
      <c r="T1881" s="63" t="s">
        <v>1857</v>
      </c>
      <c r="U1881" s="64" t="s">
        <v>1857</v>
      </c>
      <c r="V1881" s="64" t="s">
        <v>1857</v>
      </c>
      <c r="W1881" s="65" t="s">
        <v>1857</v>
      </c>
    </row>
    <row r="1882" spans="1:23">
      <c r="A1882" s="52">
        <v>3010521201012</v>
      </c>
      <c r="B1882" s="53" t="s">
        <v>0</v>
      </c>
      <c r="C1882" s="53" t="s">
        <v>8</v>
      </c>
      <c r="D1882" s="53" t="s">
        <v>8</v>
      </c>
      <c r="E1882" s="53" t="s">
        <v>2581</v>
      </c>
      <c r="F1882" s="53" t="s">
        <v>442</v>
      </c>
      <c r="G1882" s="53" t="s">
        <v>1473</v>
      </c>
      <c r="H1882" s="54" t="s">
        <v>1856</v>
      </c>
      <c r="I1882" s="55">
        <v>1</v>
      </c>
      <c r="J1882" s="66">
        <v>4</v>
      </c>
      <c r="K1882" s="56" t="s">
        <v>1857</v>
      </c>
      <c r="L1882" s="57" t="s">
        <v>1857</v>
      </c>
      <c r="M1882" s="58" t="s">
        <v>1857</v>
      </c>
      <c r="N1882" s="59" t="s">
        <v>1857</v>
      </c>
      <c r="O1882" s="63" t="s">
        <v>1857</v>
      </c>
      <c r="P1882" s="64" t="s">
        <v>1857</v>
      </c>
      <c r="Q1882" s="65" t="s">
        <v>1857</v>
      </c>
      <c r="R1882" s="61" t="s">
        <v>1857</v>
      </c>
      <c r="S1882" s="62" t="s">
        <v>1857</v>
      </c>
      <c r="T1882" s="63" t="s">
        <v>1857</v>
      </c>
      <c r="U1882" s="64" t="s">
        <v>1857</v>
      </c>
      <c r="V1882" s="64" t="s">
        <v>1857</v>
      </c>
      <c r="W1882" s="65" t="s">
        <v>1857</v>
      </c>
    </row>
    <row r="1883" spans="1:23">
      <c r="A1883" s="52">
        <v>3010521201013</v>
      </c>
      <c r="B1883" s="53" t="s">
        <v>0</v>
      </c>
      <c r="C1883" s="53" t="s">
        <v>8</v>
      </c>
      <c r="D1883" s="53" t="s">
        <v>8</v>
      </c>
      <c r="E1883" s="53" t="s">
        <v>2581</v>
      </c>
      <c r="F1883" s="53" t="s">
        <v>442</v>
      </c>
      <c r="G1883" s="53" t="s">
        <v>1474</v>
      </c>
      <c r="H1883" s="54" t="s">
        <v>1856</v>
      </c>
      <c r="I1883" s="55">
        <v>1</v>
      </c>
      <c r="J1883" s="66">
        <v>3</v>
      </c>
      <c r="K1883" s="56" t="s">
        <v>1857</v>
      </c>
      <c r="L1883" s="57" t="s">
        <v>1857</v>
      </c>
      <c r="M1883" s="58" t="s">
        <v>1857</v>
      </c>
      <c r="N1883" s="59" t="s">
        <v>1857</v>
      </c>
      <c r="O1883" s="63" t="s">
        <v>1857</v>
      </c>
      <c r="P1883" s="64" t="s">
        <v>1857</v>
      </c>
      <c r="Q1883" s="65" t="s">
        <v>1857</v>
      </c>
      <c r="R1883" s="61" t="s">
        <v>1857</v>
      </c>
      <c r="S1883" s="62" t="s">
        <v>1857</v>
      </c>
      <c r="T1883" s="63" t="s">
        <v>1857</v>
      </c>
      <c r="U1883" s="64" t="s">
        <v>1857</v>
      </c>
      <c r="V1883" s="64" t="s">
        <v>1857</v>
      </c>
      <c r="W1883" s="65" t="s">
        <v>1857</v>
      </c>
    </row>
    <row r="1884" spans="1:23">
      <c r="A1884" s="52">
        <v>3010521201014</v>
      </c>
      <c r="B1884" s="53" t="s">
        <v>0</v>
      </c>
      <c r="C1884" s="53" t="s">
        <v>8</v>
      </c>
      <c r="D1884" s="53" t="s">
        <v>8</v>
      </c>
      <c r="E1884" s="53" t="s">
        <v>2581</v>
      </c>
      <c r="F1884" s="53" t="s">
        <v>442</v>
      </c>
      <c r="G1884" s="53" t="s">
        <v>1475</v>
      </c>
      <c r="H1884" s="54" t="s">
        <v>1856</v>
      </c>
      <c r="I1884" s="55">
        <v>6</v>
      </c>
      <c r="J1884" s="66">
        <v>13</v>
      </c>
      <c r="K1884" s="56" t="s">
        <v>1857</v>
      </c>
      <c r="L1884" s="57" t="s">
        <v>1857</v>
      </c>
      <c r="M1884" s="58" t="s">
        <v>1857</v>
      </c>
      <c r="N1884" s="59" t="s">
        <v>1857</v>
      </c>
      <c r="O1884" s="63" t="s">
        <v>1857</v>
      </c>
      <c r="P1884" s="64" t="s">
        <v>1857</v>
      </c>
      <c r="Q1884" s="65" t="s">
        <v>1857</v>
      </c>
      <c r="R1884" s="61" t="s">
        <v>1857</v>
      </c>
      <c r="S1884" s="62" t="s">
        <v>1857</v>
      </c>
      <c r="T1884" s="63" t="s">
        <v>1857</v>
      </c>
      <c r="U1884" s="64" t="s">
        <v>1857</v>
      </c>
      <c r="V1884" s="64" t="s">
        <v>1857</v>
      </c>
      <c r="W1884" s="65" t="s">
        <v>1857</v>
      </c>
    </row>
    <row r="1885" spans="1:23">
      <c r="A1885" s="52">
        <v>3010521201016</v>
      </c>
      <c r="B1885" s="53" t="s">
        <v>0</v>
      </c>
      <c r="C1885" s="53" t="s">
        <v>8</v>
      </c>
      <c r="D1885" s="53" t="s">
        <v>8</v>
      </c>
      <c r="E1885" s="53" t="s">
        <v>2581</v>
      </c>
      <c r="F1885" s="53" t="s">
        <v>442</v>
      </c>
      <c r="G1885" s="53" t="s">
        <v>1476</v>
      </c>
      <c r="H1885" s="54" t="s">
        <v>1856</v>
      </c>
      <c r="I1885" s="55">
        <v>36</v>
      </c>
      <c r="J1885" s="66">
        <v>147</v>
      </c>
      <c r="K1885" s="56">
        <v>100</v>
      </c>
      <c r="L1885" s="57">
        <v>0</v>
      </c>
      <c r="M1885" s="58">
        <v>49.65986394557823</v>
      </c>
      <c r="N1885" s="59">
        <v>50.34013605442177</v>
      </c>
      <c r="O1885" s="56">
        <v>25.170068027210885</v>
      </c>
      <c r="P1885" s="60">
        <v>58.503401360544217</v>
      </c>
      <c r="Q1885" s="57">
        <v>16.326530612244898</v>
      </c>
      <c r="R1885" s="61">
        <v>100</v>
      </c>
      <c r="S1885" s="62">
        <v>110</v>
      </c>
      <c r="T1885" s="63">
        <v>35.454545454545453</v>
      </c>
      <c r="U1885" s="64">
        <v>59.090909090909093</v>
      </c>
      <c r="V1885" s="64">
        <v>1.8181818181818181</v>
      </c>
      <c r="W1885" s="65">
        <v>3.6363636363636362</v>
      </c>
    </row>
    <row r="1886" spans="1:23">
      <c r="A1886" s="52">
        <v>3010521201017</v>
      </c>
      <c r="B1886" s="53" t="s">
        <v>0</v>
      </c>
      <c r="C1886" s="53" t="s">
        <v>8</v>
      </c>
      <c r="D1886" s="53" t="s">
        <v>8</v>
      </c>
      <c r="E1886" s="53" t="s">
        <v>2581</v>
      </c>
      <c r="F1886" s="53" t="s">
        <v>442</v>
      </c>
      <c r="G1886" s="53" t="s">
        <v>1477</v>
      </c>
      <c r="H1886" s="54" t="s">
        <v>1856</v>
      </c>
      <c r="I1886" s="55">
        <v>34</v>
      </c>
      <c r="J1886" s="66">
        <v>138</v>
      </c>
      <c r="K1886" s="56">
        <v>100</v>
      </c>
      <c r="L1886" s="57">
        <v>0</v>
      </c>
      <c r="M1886" s="58">
        <v>50</v>
      </c>
      <c r="N1886" s="59">
        <v>50</v>
      </c>
      <c r="O1886" s="56">
        <v>26.086956521739129</v>
      </c>
      <c r="P1886" s="60">
        <v>60.144927536231883</v>
      </c>
      <c r="Q1886" s="57">
        <v>13.768115942028986</v>
      </c>
      <c r="R1886" s="61">
        <v>99.3</v>
      </c>
      <c r="S1886" s="62">
        <v>102</v>
      </c>
      <c r="T1886" s="63">
        <v>29.411764705882351</v>
      </c>
      <c r="U1886" s="64">
        <v>61.764705882352942</v>
      </c>
      <c r="V1886" s="64">
        <v>0.98039215686274506</v>
      </c>
      <c r="W1886" s="65">
        <v>7.8431372549019605</v>
      </c>
    </row>
    <row r="1887" spans="1:23">
      <c r="A1887" s="52">
        <v>3010521201019</v>
      </c>
      <c r="B1887" s="53" t="s">
        <v>0</v>
      </c>
      <c r="C1887" s="53" t="s">
        <v>8</v>
      </c>
      <c r="D1887" s="53" t="s">
        <v>8</v>
      </c>
      <c r="E1887" s="53" t="s">
        <v>2581</v>
      </c>
      <c r="F1887" s="53" t="s">
        <v>442</v>
      </c>
      <c r="G1887" s="53" t="s">
        <v>1478</v>
      </c>
      <c r="H1887" s="54" t="s">
        <v>1856</v>
      </c>
      <c r="I1887" s="55">
        <v>8</v>
      </c>
      <c r="J1887" s="66">
        <v>30</v>
      </c>
      <c r="K1887" s="56" t="s">
        <v>1857</v>
      </c>
      <c r="L1887" s="57" t="s">
        <v>1857</v>
      </c>
      <c r="M1887" s="58" t="s">
        <v>1857</v>
      </c>
      <c r="N1887" s="59" t="s">
        <v>1857</v>
      </c>
      <c r="O1887" s="63" t="s">
        <v>1857</v>
      </c>
      <c r="P1887" s="64" t="s">
        <v>1857</v>
      </c>
      <c r="Q1887" s="65" t="s">
        <v>1857</v>
      </c>
      <c r="R1887" s="61" t="s">
        <v>1857</v>
      </c>
      <c r="S1887" s="62" t="s">
        <v>1857</v>
      </c>
      <c r="T1887" s="63" t="s">
        <v>1857</v>
      </c>
      <c r="U1887" s="64" t="s">
        <v>1857</v>
      </c>
      <c r="V1887" s="64" t="s">
        <v>1857</v>
      </c>
      <c r="W1887" s="65" t="s">
        <v>1857</v>
      </c>
    </row>
    <row r="1888" spans="1:23">
      <c r="A1888" s="52">
        <v>3010521201020</v>
      </c>
      <c r="B1888" s="53" t="s">
        <v>0</v>
      </c>
      <c r="C1888" s="53" t="s">
        <v>8</v>
      </c>
      <c r="D1888" s="53" t="s">
        <v>8</v>
      </c>
      <c r="E1888" s="53" t="s">
        <v>2581</v>
      </c>
      <c r="F1888" s="53" t="s">
        <v>442</v>
      </c>
      <c r="G1888" s="53" t="s">
        <v>189</v>
      </c>
      <c r="H1888" s="54" t="s">
        <v>1856</v>
      </c>
      <c r="I1888" s="55">
        <v>27</v>
      </c>
      <c r="J1888" s="66">
        <v>93</v>
      </c>
      <c r="K1888" s="56" t="s">
        <v>1857</v>
      </c>
      <c r="L1888" s="57" t="s">
        <v>1857</v>
      </c>
      <c r="M1888" s="58" t="s">
        <v>1857</v>
      </c>
      <c r="N1888" s="59" t="s">
        <v>1857</v>
      </c>
      <c r="O1888" s="63" t="s">
        <v>1857</v>
      </c>
      <c r="P1888" s="64" t="s">
        <v>1857</v>
      </c>
      <c r="Q1888" s="65" t="s">
        <v>1857</v>
      </c>
      <c r="R1888" s="61" t="s">
        <v>1857</v>
      </c>
      <c r="S1888" s="62" t="s">
        <v>1857</v>
      </c>
      <c r="T1888" s="63" t="s">
        <v>1857</v>
      </c>
      <c r="U1888" s="64" t="s">
        <v>1857</v>
      </c>
      <c r="V1888" s="64" t="s">
        <v>1857</v>
      </c>
      <c r="W1888" s="65" t="s">
        <v>1857</v>
      </c>
    </row>
    <row r="1889" spans="1:23">
      <c r="A1889" s="52">
        <v>3010525201001</v>
      </c>
      <c r="B1889" s="53" t="s">
        <v>0</v>
      </c>
      <c r="C1889" s="53" t="s">
        <v>8</v>
      </c>
      <c r="D1889" s="53" t="s">
        <v>8</v>
      </c>
      <c r="E1889" s="53" t="s">
        <v>99</v>
      </c>
      <c r="F1889" s="53" t="s">
        <v>444</v>
      </c>
      <c r="G1889" s="53" t="s">
        <v>2582</v>
      </c>
      <c r="H1889" s="54" t="s">
        <v>1856</v>
      </c>
      <c r="I1889" s="55">
        <v>76</v>
      </c>
      <c r="J1889" s="66">
        <v>262</v>
      </c>
      <c r="K1889" s="56">
        <v>100</v>
      </c>
      <c r="L1889" s="57">
        <v>0</v>
      </c>
      <c r="M1889" s="58">
        <v>56.106870229007633</v>
      </c>
      <c r="N1889" s="59">
        <v>43.893129770992367</v>
      </c>
      <c r="O1889" s="56">
        <v>25.190839694656489</v>
      </c>
      <c r="P1889" s="60">
        <v>57.63358778625954</v>
      </c>
      <c r="Q1889" s="57">
        <v>17.175572519083971</v>
      </c>
      <c r="R1889" s="61">
        <v>100</v>
      </c>
      <c r="S1889" s="62">
        <v>196</v>
      </c>
      <c r="T1889" s="63">
        <v>21.428571428571427</v>
      </c>
      <c r="U1889" s="64">
        <v>68.367346938775512</v>
      </c>
      <c r="V1889" s="64">
        <v>3.0612244897959182</v>
      </c>
      <c r="W1889" s="65">
        <v>7.1428571428571432</v>
      </c>
    </row>
    <row r="1890" spans="1:23">
      <c r="A1890" s="52">
        <v>3010525201002</v>
      </c>
      <c r="B1890" s="53" t="s">
        <v>0</v>
      </c>
      <c r="C1890" s="53" t="s">
        <v>8</v>
      </c>
      <c r="D1890" s="53" t="s">
        <v>8</v>
      </c>
      <c r="E1890" s="53" t="s">
        <v>99</v>
      </c>
      <c r="F1890" s="53" t="s">
        <v>444</v>
      </c>
      <c r="G1890" s="53" t="s">
        <v>1480</v>
      </c>
      <c r="H1890" s="54" t="s">
        <v>1856</v>
      </c>
      <c r="I1890" s="55">
        <v>111</v>
      </c>
      <c r="J1890" s="66">
        <v>421</v>
      </c>
      <c r="K1890" s="56">
        <v>100</v>
      </c>
      <c r="L1890" s="57">
        <v>0</v>
      </c>
      <c r="M1890" s="58">
        <v>54.63182897862233</v>
      </c>
      <c r="N1890" s="59">
        <v>45.36817102137767</v>
      </c>
      <c r="O1890" s="56">
        <v>23.990498812351543</v>
      </c>
      <c r="P1890" s="60">
        <v>57.957244655581945</v>
      </c>
      <c r="Q1890" s="57">
        <v>18.052256532066508</v>
      </c>
      <c r="R1890" s="61">
        <v>99.3</v>
      </c>
      <c r="S1890" s="62">
        <v>320</v>
      </c>
      <c r="T1890" s="63">
        <v>26.875</v>
      </c>
      <c r="U1890" s="64">
        <v>65.9375</v>
      </c>
      <c r="V1890" s="64">
        <v>2.1875</v>
      </c>
      <c r="W1890" s="65">
        <v>5</v>
      </c>
    </row>
    <row r="1891" spans="1:23">
      <c r="A1891" s="52">
        <v>3010525201003</v>
      </c>
      <c r="B1891" s="53" t="s">
        <v>0</v>
      </c>
      <c r="C1891" s="53" t="s">
        <v>8</v>
      </c>
      <c r="D1891" s="53" t="s">
        <v>8</v>
      </c>
      <c r="E1891" s="53" t="s">
        <v>99</v>
      </c>
      <c r="F1891" s="53" t="s">
        <v>444</v>
      </c>
      <c r="G1891" s="53" t="s">
        <v>1481</v>
      </c>
      <c r="H1891" s="54" t="s">
        <v>1856</v>
      </c>
      <c r="I1891" s="55">
        <v>56</v>
      </c>
      <c r="J1891" s="66">
        <v>201</v>
      </c>
      <c r="K1891" s="56">
        <v>100</v>
      </c>
      <c r="L1891" s="57">
        <v>0</v>
      </c>
      <c r="M1891" s="58">
        <v>47.263681592039802</v>
      </c>
      <c r="N1891" s="59">
        <v>52.736318407960198</v>
      </c>
      <c r="O1891" s="56">
        <v>27.860696517412936</v>
      </c>
      <c r="P1891" s="60">
        <v>53.233830845771145</v>
      </c>
      <c r="Q1891" s="57">
        <v>18.905472636815919</v>
      </c>
      <c r="R1891" s="61">
        <v>100</v>
      </c>
      <c r="S1891" s="62">
        <v>145</v>
      </c>
      <c r="T1891" s="63">
        <v>17.241379310344829</v>
      </c>
      <c r="U1891" s="64">
        <v>75.172413793103445</v>
      </c>
      <c r="V1891" s="64">
        <v>3.4482758620689653</v>
      </c>
      <c r="W1891" s="65">
        <v>4.1379310344827589</v>
      </c>
    </row>
    <row r="1892" spans="1:23">
      <c r="A1892" s="52">
        <v>3010525201004</v>
      </c>
      <c r="B1892" s="53" t="s">
        <v>0</v>
      </c>
      <c r="C1892" s="53" t="s">
        <v>8</v>
      </c>
      <c r="D1892" s="53" t="s">
        <v>8</v>
      </c>
      <c r="E1892" s="53" t="s">
        <v>99</v>
      </c>
      <c r="F1892" s="53" t="s">
        <v>444</v>
      </c>
      <c r="G1892" s="53" t="s">
        <v>2583</v>
      </c>
      <c r="H1892" s="54" t="s">
        <v>1856</v>
      </c>
      <c r="I1892" s="55">
        <v>68</v>
      </c>
      <c r="J1892" s="66">
        <v>253</v>
      </c>
      <c r="K1892" s="56">
        <v>100</v>
      </c>
      <c r="L1892" s="57">
        <v>0</v>
      </c>
      <c r="M1892" s="58">
        <v>50.197628458498023</v>
      </c>
      <c r="N1892" s="59">
        <v>49.802371541501977</v>
      </c>
      <c r="O1892" s="56">
        <v>20.948616600790515</v>
      </c>
      <c r="P1892" s="60">
        <v>58.102766798418969</v>
      </c>
      <c r="Q1892" s="57">
        <v>20.948616600790515</v>
      </c>
      <c r="R1892" s="61">
        <v>99.6</v>
      </c>
      <c r="S1892" s="62">
        <v>200</v>
      </c>
      <c r="T1892" s="63">
        <v>25</v>
      </c>
      <c r="U1892" s="64">
        <v>66</v>
      </c>
      <c r="V1892" s="64">
        <v>2</v>
      </c>
      <c r="W1892" s="65">
        <v>7</v>
      </c>
    </row>
    <row r="1893" spans="1:23">
      <c r="A1893" s="52">
        <v>3010525201005</v>
      </c>
      <c r="B1893" s="53" t="s">
        <v>0</v>
      </c>
      <c r="C1893" s="53" t="s">
        <v>8</v>
      </c>
      <c r="D1893" s="53" t="s">
        <v>8</v>
      </c>
      <c r="E1893" s="53" t="s">
        <v>99</v>
      </c>
      <c r="F1893" s="53" t="s">
        <v>444</v>
      </c>
      <c r="G1893" s="53" t="s">
        <v>1482</v>
      </c>
      <c r="H1893" s="54" t="s">
        <v>1856</v>
      </c>
      <c r="I1893" s="55">
        <v>57</v>
      </c>
      <c r="J1893" s="66">
        <v>207</v>
      </c>
      <c r="K1893" s="56">
        <v>100</v>
      </c>
      <c r="L1893" s="57">
        <v>0</v>
      </c>
      <c r="M1893" s="58">
        <v>51.690821256038646</v>
      </c>
      <c r="N1893" s="59">
        <v>48.309178743961354</v>
      </c>
      <c r="O1893" s="56">
        <v>21.739130434782609</v>
      </c>
      <c r="P1893" s="60">
        <v>60.869565217391305</v>
      </c>
      <c r="Q1893" s="57">
        <v>17.391304347826086</v>
      </c>
      <c r="R1893" s="61">
        <v>100</v>
      </c>
      <c r="S1893" s="62">
        <v>162</v>
      </c>
      <c r="T1893" s="63">
        <v>28.395061728395063</v>
      </c>
      <c r="U1893" s="64">
        <v>64.197530864197532</v>
      </c>
      <c r="V1893" s="64">
        <v>1.8518518518518519</v>
      </c>
      <c r="W1893" s="65">
        <v>5.5555555555555554</v>
      </c>
    </row>
    <row r="1894" spans="1:23">
      <c r="A1894" s="52">
        <v>3010525202001</v>
      </c>
      <c r="B1894" s="53" t="s">
        <v>0</v>
      </c>
      <c r="C1894" s="53" t="s">
        <v>8</v>
      </c>
      <c r="D1894" s="53" t="s">
        <v>8</v>
      </c>
      <c r="E1894" s="53" t="s">
        <v>99</v>
      </c>
      <c r="F1894" s="53" t="s">
        <v>445</v>
      </c>
      <c r="G1894" s="53" t="s">
        <v>1483</v>
      </c>
      <c r="H1894" s="54" t="s">
        <v>1856</v>
      </c>
      <c r="I1894" s="55">
        <v>44</v>
      </c>
      <c r="J1894" s="66">
        <v>199</v>
      </c>
      <c r="K1894" s="56">
        <v>100</v>
      </c>
      <c r="L1894" s="57">
        <v>0</v>
      </c>
      <c r="M1894" s="58">
        <v>48.743718592964825</v>
      </c>
      <c r="N1894" s="59">
        <v>51.256281407035175</v>
      </c>
      <c r="O1894" s="56">
        <v>34.170854271356781</v>
      </c>
      <c r="P1894" s="60">
        <v>52.261306532663319</v>
      </c>
      <c r="Q1894" s="57">
        <v>13.5678391959799</v>
      </c>
      <c r="R1894" s="61">
        <v>98</v>
      </c>
      <c r="S1894" s="62">
        <v>131</v>
      </c>
      <c r="T1894" s="63">
        <v>22.900763358778626</v>
      </c>
      <c r="U1894" s="64">
        <v>72.519083969465655</v>
      </c>
      <c r="V1894" s="64">
        <v>0.76335877862595425</v>
      </c>
      <c r="W1894" s="65">
        <v>3.8167938931297711</v>
      </c>
    </row>
    <row r="1895" spans="1:23">
      <c r="A1895" s="52">
        <v>3010525202002</v>
      </c>
      <c r="B1895" s="53" t="s">
        <v>0</v>
      </c>
      <c r="C1895" s="53" t="s">
        <v>8</v>
      </c>
      <c r="D1895" s="53" t="s">
        <v>8</v>
      </c>
      <c r="E1895" s="53" t="s">
        <v>99</v>
      </c>
      <c r="F1895" s="53" t="s">
        <v>445</v>
      </c>
      <c r="G1895" s="53" t="s">
        <v>693</v>
      </c>
      <c r="H1895" s="54" t="s">
        <v>1856</v>
      </c>
      <c r="I1895" s="55">
        <v>13</v>
      </c>
      <c r="J1895" s="66">
        <v>69</v>
      </c>
      <c r="K1895" s="56" t="s">
        <v>1857</v>
      </c>
      <c r="L1895" s="57" t="s">
        <v>1857</v>
      </c>
      <c r="M1895" s="58" t="s">
        <v>1857</v>
      </c>
      <c r="N1895" s="59" t="s">
        <v>1857</v>
      </c>
      <c r="O1895" s="63" t="s">
        <v>1857</v>
      </c>
      <c r="P1895" s="64" t="s">
        <v>1857</v>
      </c>
      <c r="Q1895" s="65" t="s">
        <v>1857</v>
      </c>
      <c r="R1895" s="61" t="s">
        <v>1857</v>
      </c>
      <c r="S1895" s="62" t="s">
        <v>1857</v>
      </c>
      <c r="T1895" s="63" t="s">
        <v>1857</v>
      </c>
      <c r="U1895" s="64" t="s">
        <v>1857</v>
      </c>
      <c r="V1895" s="64" t="s">
        <v>1857</v>
      </c>
      <c r="W1895" s="65" t="s">
        <v>1857</v>
      </c>
    </row>
    <row r="1896" spans="1:23">
      <c r="A1896" s="52">
        <v>3010525202003</v>
      </c>
      <c r="B1896" s="53" t="s">
        <v>0</v>
      </c>
      <c r="C1896" s="53" t="s">
        <v>8</v>
      </c>
      <c r="D1896" s="53" t="s">
        <v>8</v>
      </c>
      <c r="E1896" s="53" t="s">
        <v>99</v>
      </c>
      <c r="F1896" s="53" t="s">
        <v>445</v>
      </c>
      <c r="G1896" s="53" t="s">
        <v>680</v>
      </c>
      <c r="H1896" s="54" t="s">
        <v>1856</v>
      </c>
      <c r="I1896" s="55">
        <v>2</v>
      </c>
      <c r="J1896" s="66">
        <v>6</v>
      </c>
      <c r="K1896" s="56" t="s">
        <v>1857</v>
      </c>
      <c r="L1896" s="57" t="s">
        <v>1857</v>
      </c>
      <c r="M1896" s="58" t="s">
        <v>1857</v>
      </c>
      <c r="N1896" s="59" t="s">
        <v>1857</v>
      </c>
      <c r="O1896" s="63" t="s">
        <v>1857</v>
      </c>
      <c r="P1896" s="64" t="s">
        <v>1857</v>
      </c>
      <c r="Q1896" s="65" t="s">
        <v>1857</v>
      </c>
      <c r="R1896" s="61" t="s">
        <v>1857</v>
      </c>
      <c r="S1896" s="62" t="s">
        <v>1857</v>
      </c>
      <c r="T1896" s="63" t="s">
        <v>1857</v>
      </c>
      <c r="U1896" s="64" t="s">
        <v>1857</v>
      </c>
      <c r="V1896" s="64" t="s">
        <v>1857</v>
      </c>
      <c r="W1896" s="65" t="s">
        <v>1857</v>
      </c>
    </row>
    <row r="1897" spans="1:23">
      <c r="A1897" s="52">
        <v>3010525202004</v>
      </c>
      <c r="B1897" s="53" t="s">
        <v>0</v>
      </c>
      <c r="C1897" s="53" t="s">
        <v>8</v>
      </c>
      <c r="D1897" s="53" t="s">
        <v>8</v>
      </c>
      <c r="E1897" s="53" t="s">
        <v>99</v>
      </c>
      <c r="F1897" s="53" t="s">
        <v>445</v>
      </c>
      <c r="G1897" s="53" t="s">
        <v>194</v>
      </c>
      <c r="H1897" s="54" t="s">
        <v>1856</v>
      </c>
      <c r="I1897" s="55">
        <v>23</v>
      </c>
      <c r="J1897" s="66">
        <v>87</v>
      </c>
      <c r="K1897" s="56" t="s">
        <v>1857</v>
      </c>
      <c r="L1897" s="57" t="s">
        <v>1857</v>
      </c>
      <c r="M1897" s="58" t="s">
        <v>1857</v>
      </c>
      <c r="N1897" s="59" t="s">
        <v>1857</v>
      </c>
      <c r="O1897" s="63" t="s">
        <v>1857</v>
      </c>
      <c r="P1897" s="64" t="s">
        <v>1857</v>
      </c>
      <c r="Q1897" s="65" t="s">
        <v>1857</v>
      </c>
      <c r="R1897" s="61" t="s">
        <v>1857</v>
      </c>
      <c r="S1897" s="62" t="s">
        <v>1857</v>
      </c>
      <c r="T1897" s="63" t="s">
        <v>1857</v>
      </c>
      <c r="U1897" s="64" t="s">
        <v>1857</v>
      </c>
      <c r="V1897" s="64" t="s">
        <v>1857</v>
      </c>
      <c r="W1897" s="65" t="s">
        <v>1857</v>
      </c>
    </row>
    <row r="1898" spans="1:23">
      <c r="A1898" s="52">
        <v>3010525202005</v>
      </c>
      <c r="B1898" s="53" t="s">
        <v>0</v>
      </c>
      <c r="C1898" s="53" t="s">
        <v>8</v>
      </c>
      <c r="D1898" s="53" t="s">
        <v>8</v>
      </c>
      <c r="E1898" s="53" t="s">
        <v>99</v>
      </c>
      <c r="F1898" s="53" t="s">
        <v>445</v>
      </c>
      <c r="G1898" s="53" t="s">
        <v>1484</v>
      </c>
      <c r="H1898" s="54" t="s">
        <v>1856</v>
      </c>
      <c r="I1898" s="55">
        <v>30</v>
      </c>
      <c r="J1898" s="66">
        <v>108</v>
      </c>
      <c r="K1898" s="56">
        <v>100</v>
      </c>
      <c r="L1898" s="57">
        <v>0</v>
      </c>
      <c r="M1898" s="58">
        <v>50.925925925925924</v>
      </c>
      <c r="N1898" s="59">
        <v>49.074074074074076</v>
      </c>
      <c r="O1898" s="56">
        <v>23.148148148148149</v>
      </c>
      <c r="P1898" s="60">
        <v>51.851851851851855</v>
      </c>
      <c r="Q1898" s="57">
        <v>25</v>
      </c>
      <c r="R1898" s="61">
        <v>100</v>
      </c>
      <c r="S1898" s="62">
        <v>83</v>
      </c>
      <c r="T1898" s="63">
        <v>16.867469879518072</v>
      </c>
      <c r="U1898" s="64">
        <v>75.903614457831324</v>
      </c>
      <c r="V1898" s="64">
        <v>2.4096385542168677</v>
      </c>
      <c r="W1898" s="65">
        <v>4.8192771084337354</v>
      </c>
    </row>
    <row r="1899" spans="1:23">
      <c r="A1899" s="52">
        <v>3010525202006</v>
      </c>
      <c r="B1899" s="53" t="s">
        <v>0</v>
      </c>
      <c r="C1899" s="53" t="s">
        <v>8</v>
      </c>
      <c r="D1899" s="53" t="s">
        <v>8</v>
      </c>
      <c r="E1899" s="53" t="s">
        <v>99</v>
      </c>
      <c r="F1899" s="53" t="s">
        <v>445</v>
      </c>
      <c r="G1899" s="53" t="s">
        <v>1485</v>
      </c>
      <c r="H1899" s="54" t="s">
        <v>1856</v>
      </c>
      <c r="I1899" s="55">
        <v>19</v>
      </c>
      <c r="J1899" s="66">
        <v>67</v>
      </c>
      <c r="K1899" s="56" t="s">
        <v>1857</v>
      </c>
      <c r="L1899" s="57" t="s">
        <v>1857</v>
      </c>
      <c r="M1899" s="58" t="s">
        <v>1857</v>
      </c>
      <c r="N1899" s="59" t="s">
        <v>1857</v>
      </c>
      <c r="O1899" s="63" t="s">
        <v>1857</v>
      </c>
      <c r="P1899" s="64" t="s">
        <v>1857</v>
      </c>
      <c r="Q1899" s="65" t="s">
        <v>1857</v>
      </c>
      <c r="R1899" s="61" t="s">
        <v>1857</v>
      </c>
      <c r="S1899" s="62" t="s">
        <v>1857</v>
      </c>
      <c r="T1899" s="63" t="s">
        <v>1857</v>
      </c>
      <c r="U1899" s="64" t="s">
        <v>1857</v>
      </c>
      <c r="V1899" s="64" t="s">
        <v>1857</v>
      </c>
      <c r="W1899" s="65" t="s">
        <v>1857</v>
      </c>
    </row>
    <row r="1900" spans="1:23">
      <c r="A1900" s="52">
        <v>3010525203001</v>
      </c>
      <c r="B1900" s="53" t="s">
        <v>0</v>
      </c>
      <c r="C1900" s="53" t="s">
        <v>8</v>
      </c>
      <c r="D1900" s="53" t="s">
        <v>8</v>
      </c>
      <c r="E1900" s="53" t="s">
        <v>99</v>
      </c>
      <c r="F1900" s="53" t="s">
        <v>187</v>
      </c>
      <c r="G1900" s="53" t="s">
        <v>1486</v>
      </c>
      <c r="H1900" s="54" t="s">
        <v>1856</v>
      </c>
      <c r="I1900" s="55">
        <v>49</v>
      </c>
      <c r="J1900" s="66">
        <v>226</v>
      </c>
      <c r="K1900" s="56">
        <v>100</v>
      </c>
      <c r="L1900" s="57">
        <v>0</v>
      </c>
      <c r="M1900" s="58">
        <v>49.557522123893804</v>
      </c>
      <c r="N1900" s="59">
        <v>50.442477876106196</v>
      </c>
      <c r="O1900" s="56">
        <v>24.336283185840706</v>
      </c>
      <c r="P1900" s="60">
        <v>57.964601769911503</v>
      </c>
      <c r="Q1900" s="57">
        <v>17.699115044247787</v>
      </c>
      <c r="R1900" s="61">
        <v>99.6</v>
      </c>
      <c r="S1900" s="62">
        <v>171</v>
      </c>
      <c r="T1900" s="63">
        <v>29.82456140350877</v>
      </c>
      <c r="U1900" s="64">
        <v>60.23391812865497</v>
      </c>
      <c r="V1900" s="64">
        <v>2.3391812865497075</v>
      </c>
      <c r="W1900" s="65">
        <v>7.60233918128655</v>
      </c>
    </row>
    <row r="1901" spans="1:23">
      <c r="A1901" s="52">
        <v>3010525203003</v>
      </c>
      <c r="B1901" s="53" t="s">
        <v>0</v>
      </c>
      <c r="C1901" s="53" t="s">
        <v>8</v>
      </c>
      <c r="D1901" s="53" t="s">
        <v>8</v>
      </c>
      <c r="E1901" s="53" t="s">
        <v>99</v>
      </c>
      <c r="F1901" s="53" t="s">
        <v>187</v>
      </c>
      <c r="G1901" s="53" t="s">
        <v>1487</v>
      </c>
      <c r="H1901" s="54" t="s">
        <v>1856</v>
      </c>
      <c r="I1901" s="55">
        <v>47</v>
      </c>
      <c r="J1901" s="66">
        <v>163</v>
      </c>
      <c r="K1901" s="56">
        <v>100</v>
      </c>
      <c r="L1901" s="57">
        <v>0</v>
      </c>
      <c r="M1901" s="58">
        <v>50.306748466257666</v>
      </c>
      <c r="N1901" s="59">
        <v>49.693251533742334</v>
      </c>
      <c r="O1901" s="56">
        <v>20.858895705521473</v>
      </c>
      <c r="P1901" s="60">
        <v>57.055214723926383</v>
      </c>
      <c r="Q1901" s="57">
        <v>22.085889570552148</v>
      </c>
      <c r="R1901" s="61">
        <v>99.4</v>
      </c>
      <c r="S1901" s="62">
        <v>129</v>
      </c>
      <c r="T1901" s="63">
        <v>23.255813953488371</v>
      </c>
      <c r="U1901" s="64">
        <v>68.217054263565885</v>
      </c>
      <c r="V1901" s="64">
        <v>3.8759689922480618</v>
      </c>
      <c r="W1901" s="65">
        <v>4.6511627906976747</v>
      </c>
    </row>
    <row r="1902" spans="1:23">
      <c r="A1902" s="52">
        <v>3010525203004</v>
      </c>
      <c r="B1902" s="53" t="s">
        <v>0</v>
      </c>
      <c r="C1902" s="53" t="s">
        <v>8</v>
      </c>
      <c r="D1902" s="53" t="s">
        <v>8</v>
      </c>
      <c r="E1902" s="53" t="s">
        <v>99</v>
      </c>
      <c r="F1902" s="53" t="s">
        <v>187</v>
      </c>
      <c r="G1902" s="53" t="s">
        <v>1488</v>
      </c>
      <c r="H1902" s="54" t="s">
        <v>1856</v>
      </c>
      <c r="I1902" s="55">
        <v>20</v>
      </c>
      <c r="J1902" s="66">
        <v>68</v>
      </c>
      <c r="K1902" s="56" t="s">
        <v>1857</v>
      </c>
      <c r="L1902" s="57" t="s">
        <v>1857</v>
      </c>
      <c r="M1902" s="58" t="s">
        <v>1857</v>
      </c>
      <c r="N1902" s="59" t="s">
        <v>1857</v>
      </c>
      <c r="O1902" s="63" t="s">
        <v>1857</v>
      </c>
      <c r="P1902" s="64" t="s">
        <v>1857</v>
      </c>
      <c r="Q1902" s="65" t="s">
        <v>1857</v>
      </c>
      <c r="R1902" s="61" t="s">
        <v>1857</v>
      </c>
      <c r="S1902" s="62" t="s">
        <v>1857</v>
      </c>
      <c r="T1902" s="63" t="s">
        <v>1857</v>
      </c>
      <c r="U1902" s="64" t="s">
        <v>1857</v>
      </c>
      <c r="V1902" s="64" t="s">
        <v>1857</v>
      </c>
      <c r="W1902" s="65" t="s">
        <v>1857</v>
      </c>
    </row>
    <row r="1903" spans="1:23">
      <c r="A1903" s="52">
        <v>3010525203005</v>
      </c>
      <c r="B1903" s="53" t="s">
        <v>0</v>
      </c>
      <c r="C1903" s="53" t="s">
        <v>8</v>
      </c>
      <c r="D1903" s="53" t="s">
        <v>8</v>
      </c>
      <c r="E1903" s="53" t="s">
        <v>99</v>
      </c>
      <c r="F1903" s="53" t="s">
        <v>187</v>
      </c>
      <c r="G1903" s="53" t="s">
        <v>2584</v>
      </c>
      <c r="H1903" s="54" t="s">
        <v>1856</v>
      </c>
      <c r="I1903" s="55">
        <v>73</v>
      </c>
      <c r="J1903" s="66">
        <v>329</v>
      </c>
      <c r="K1903" s="56">
        <v>100</v>
      </c>
      <c r="L1903" s="57">
        <v>0</v>
      </c>
      <c r="M1903" s="58">
        <v>52.27963525835866</v>
      </c>
      <c r="N1903" s="59">
        <v>47.72036474164134</v>
      </c>
      <c r="O1903" s="56">
        <v>26.747720364741642</v>
      </c>
      <c r="P1903" s="60">
        <v>57.446808510638299</v>
      </c>
      <c r="Q1903" s="57">
        <v>15.805471124620061</v>
      </c>
      <c r="R1903" s="61">
        <v>100</v>
      </c>
      <c r="S1903" s="62">
        <v>241</v>
      </c>
      <c r="T1903" s="63">
        <v>24.066390041493776</v>
      </c>
      <c r="U1903" s="64">
        <v>62.655601659751035</v>
      </c>
      <c r="V1903" s="64">
        <v>5.394190871369295</v>
      </c>
      <c r="W1903" s="65">
        <v>7.8838174273858925</v>
      </c>
    </row>
    <row r="1904" spans="1:23">
      <c r="A1904" s="52">
        <v>3010525203007</v>
      </c>
      <c r="B1904" s="53" t="s">
        <v>0</v>
      </c>
      <c r="C1904" s="53" t="s">
        <v>8</v>
      </c>
      <c r="D1904" s="53" t="s">
        <v>8</v>
      </c>
      <c r="E1904" s="53" t="s">
        <v>99</v>
      </c>
      <c r="F1904" s="53" t="s">
        <v>187</v>
      </c>
      <c r="G1904" s="53" t="s">
        <v>685</v>
      </c>
      <c r="H1904" s="54" t="s">
        <v>1856</v>
      </c>
      <c r="I1904" s="55">
        <v>10</v>
      </c>
      <c r="J1904" s="66">
        <v>30</v>
      </c>
      <c r="K1904" s="56" t="s">
        <v>1857</v>
      </c>
      <c r="L1904" s="57" t="s">
        <v>1857</v>
      </c>
      <c r="M1904" s="58" t="s">
        <v>1857</v>
      </c>
      <c r="N1904" s="59" t="s">
        <v>1857</v>
      </c>
      <c r="O1904" s="63" t="s">
        <v>1857</v>
      </c>
      <c r="P1904" s="64" t="s">
        <v>1857</v>
      </c>
      <c r="Q1904" s="65" t="s">
        <v>1857</v>
      </c>
      <c r="R1904" s="61" t="s">
        <v>1857</v>
      </c>
      <c r="S1904" s="62" t="s">
        <v>1857</v>
      </c>
      <c r="T1904" s="63" t="s">
        <v>1857</v>
      </c>
      <c r="U1904" s="64" t="s">
        <v>1857</v>
      </c>
      <c r="V1904" s="64" t="s">
        <v>1857</v>
      </c>
      <c r="W1904" s="65" t="s">
        <v>1857</v>
      </c>
    </row>
    <row r="1905" spans="1:23">
      <c r="A1905" s="52">
        <v>3010525203008</v>
      </c>
      <c r="B1905" s="53" t="s">
        <v>0</v>
      </c>
      <c r="C1905" s="53" t="s">
        <v>8</v>
      </c>
      <c r="D1905" s="53" t="s">
        <v>8</v>
      </c>
      <c r="E1905" s="53" t="s">
        <v>99</v>
      </c>
      <c r="F1905" s="53" t="s">
        <v>187</v>
      </c>
      <c r="G1905" s="53" t="s">
        <v>1479</v>
      </c>
      <c r="H1905" s="54" t="s">
        <v>1856</v>
      </c>
      <c r="I1905" s="55">
        <v>12</v>
      </c>
      <c r="J1905" s="66">
        <v>48</v>
      </c>
      <c r="K1905" s="56" t="s">
        <v>1857</v>
      </c>
      <c r="L1905" s="57" t="s">
        <v>1857</v>
      </c>
      <c r="M1905" s="58" t="s">
        <v>1857</v>
      </c>
      <c r="N1905" s="59" t="s">
        <v>1857</v>
      </c>
      <c r="O1905" s="63" t="s">
        <v>1857</v>
      </c>
      <c r="P1905" s="64" t="s">
        <v>1857</v>
      </c>
      <c r="Q1905" s="65" t="s">
        <v>1857</v>
      </c>
      <c r="R1905" s="61" t="s">
        <v>1857</v>
      </c>
      <c r="S1905" s="62" t="s">
        <v>1857</v>
      </c>
      <c r="T1905" s="63" t="s">
        <v>1857</v>
      </c>
      <c r="U1905" s="64" t="s">
        <v>1857</v>
      </c>
      <c r="V1905" s="64" t="s">
        <v>1857</v>
      </c>
      <c r="W1905" s="65" t="s">
        <v>1857</v>
      </c>
    </row>
    <row r="1906" spans="1:23">
      <c r="A1906" s="52">
        <v>3010525203009</v>
      </c>
      <c r="B1906" s="53" t="s">
        <v>0</v>
      </c>
      <c r="C1906" s="53" t="s">
        <v>8</v>
      </c>
      <c r="D1906" s="53" t="s">
        <v>8</v>
      </c>
      <c r="E1906" s="53" t="s">
        <v>99</v>
      </c>
      <c r="F1906" s="53" t="s">
        <v>187</v>
      </c>
      <c r="G1906" s="53" t="s">
        <v>1489</v>
      </c>
      <c r="H1906" s="54" t="s">
        <v>1856</v>
      </c>
      <c r="I1906" s="55">
        <v>36</v>
      </c>
      <c r="J1906" s="66">
        <v>162</v>
      </c>
      <c r="K1906" s="56">
        <v>100</v>
      </c>
      <c r="L1906" s="57">
        <v>0</v>
      </c>
      <c r="M1906" s="58">
        <v>53.703703703703702</v>
      </c>
      <c r="N1906" s="59">
        <v>46.296296296296298</v>
      </c>
      <c r="O1906" s="56">
        <v>25.308641975308642</v>
      </c>
      <c r="P1906" s="60">
        <v>59.876543209876544</v>
      </c>
      <c r="Q1906" s="57">
        <v>14.814814814814815</v>
      </c>
      <c r="R1906" s="61">
        <v>98.8</v>
      </c>
      <c r="S1906" s="62">
        <v>121</v>
      </c>
      <c r="T1906" s="63">
        <v>23.140495867768596</v>
      </c>
      <c r="U1906" s="64">
        <v>67.768595041322314</v>
      </c>
      <c r="V1906" s="64">
        <v>3.3057851239669422</v>
      </c>
      <c r="W1906" s="65">
        <v>5.785123966942149</v>
      </c>
    </row>
    <row r="1907" spans="1:23">
      <c r="A1907" s="52">
        <v>3010525203010</v>
      </c>
      <c r="B1907" s="53" t="s">
        <v>0</v>
      </c>
      <c r="C1907" s="53" t="s">
        <v>8</v>
      </c>
      <c r="D1907" s="53" t="s">
        <v>8</v>
      </c>
      <c r="E1907" s="53" t="s">
        <v>99</v>
      </c>
      <c r="F1907" s="53" t="s">
        <v>187</v>
      </c>
      <c r="G1907" s="53" t="s">
        <v>2585</v>
      </c>
      <c r="H1907" s="54" t="s">
        <v>1856</v>
      </c>
      <c r="I1907" s="55">
        <v>38</v>
      </c>
      <c r="J1907" s="66">
        <v>158</v>
      </c>
      <c r="K1907" s="56">
        <v>100</v>
      </c>
      <c r="L1907" s="57">
        <v>0</v>
      </c>
      <c r="M1907" s="58">
        <v>45.569620253164558</v>
      </c>
      <c r="N1907" s="59">
        <v>54.430379746835442</v>
      </c>
      <c r="O1907" s="56">
        <v>23.417721518987342</v>
      </c>
      <c r="P1907" s="60">
        <v>63.291139240506332</v>
      </c>
      <c r="Q1907" s="57">
        <v>13.291139240506329</v>
      </c>
      <c r="R1907" s="61">
        <v>100</v>
      </c>
      <c r="S1907" s="62">
        <v>121</v>
      </c>
      <c r="T1907" s="63">
        <v>26.446280991735538</v>
      </c>
      <c r="U1907" s="64">
        <v>61.983471074380162</v>
      </c>
      <c r="V1907" s="64">
        <v>5.785123966942149</v>
      </c>
      <c r="W1907" s="65">
        <v>5.785123966942149</v>
      </c>
    </row>
    <row r="1908" spans="1:23">
      <c r="A1908" s="52">
        <v>3010525203011</v>
      </c>
      <c r="B1908" s="53" t="s">
        <v>0</v>
      </c>
      <c r="C1908" s="53" t="s">
        <v>8</v>
      </c>
      <c r="D1908" s="53" t="s">
        <v>8</v>
      </c>
      <c r="E1908" s="53" t="s">
        <v>99</v>
      </c>
      <c r="F1908" s="53" t="s">
        <v>187</v>
      </c>
      <c r="G1908" s="53" t="s">
        <v>217</v>
      </c>
      <c r="H1908" s="54" t="s">
        <v>1856</v>
      </c>
      <c r="I1908" s="55">
        <v>19</v>
      </c>
      <c r="J1908" s="66">
        <v>63</v>
      </c>
      <c r="K1908" s="56" t="s">
        <v>1857</v>
      </c>
      <c r="L1908" s="57" t="s">
        <v>1857</v>
      </c>
      <c r="M1908" s="58" t="s">
        <v>1857</v>
      </c>
      <c r="N1908" s="59" t="s">
        <v>1857</v>
      </c>
      <c r="O1908" s="63" t="s">
        <v>1857</v>
      </c>
      <c r="P1908" s="64" t="s">
        <v>1857</v>
      </c>
      <c r="Q1908" s="65" t="s">
        <v>1857</v>
      </c>
      <c r="R1908" s="61" t="s">
        <v>1857</v>
      </c>
      <c r="S1908" s="62" t="s">
        <v>1857</v>
      </c>
      <c r="T1908" s="63" t="s">
        <v>1857</v>
      </c>
      <c r="U1908" s="64" t="s">
        <v>1857</v>
      </c>
      <c r="V1908" s="64" t="s">
        <v>1857</v>
      </c>
      <c r="W1908" s="65" t="s">
        <v>1857</v>
      </c>
    </row>
    <row r="1909" spans="1:23">
      <c r="A1909" s="52">
        <v>3010525203012</v>
      </c>
      <c r="B1909" s="53" t="s">
        <v>0</v>
      </c>
      <c r="C1909" s="53" t="s">
        <v>8</v>
      </c>
      <c r="D1909" s="53" t="s">
        <v>8</v>
      </c>
      <c r="E1909" s="53" t="s">
        <v>99</v>
      </c>
      <c r="F1909" s="53" t="s">
        <v>187</v>
      </c>
      <c r="G1909" s="53" t="s">
        <v>2586</v>
      </c>
      <c r="H1909" s="54" t="s">
        <v>1856</v>
      </c>
      <c r="I1909" s="55">
        <v>8</v>
      </c>
      <c r="J1909" s="66">
        <v>42</v>
      </c>
      <c r="K1909" s="56" t="s">
        <v>1857</v>
      </c>
      <c r="L1909" s="57" t="s">
        <v>1857</v>
      </c>
      <c r="M1909" s="58" t="s">
        <v>1857</v>
      </c>
      <c r="N1909" s="59" t="s">
        <v>1857</v>
      </c>
      <c r="O1909" s="63" t="s">
        <v>1857</v>
      </c>
      <c r="P1909" s="64" t="s">
        <v>1857</v>
      </c>
      <c r="Q1909" s="65" t="s">
        <v>1857</v>
      </c>
      <c r="R1909" s="61" t="s">
        <v>1857</v>
      </c>
      <c r="S1909" s="62" t="s">
        <v>1857</v>
      </c>
      <c r="T1909" s="63" t="s">
        <v>1857</v>
      </c>
      <c r="U1909" s="64" t="s">
        <v>1857</v>
      </c>
      <c r="V1909" s="64" t="s">
        <v>1857</v>
      </c>
      <c r="W1909" s="65" t="s">
        <v>1857</v>
      </c>
    </row>
    <row r="1910" spans="1:23">
      <c r="A1910" s="52">
        <v>3010525203016</v>
      </c>
      <c r="B1910" s="53" t="s">
        <v>0</v>
      </c>
      <c r="C1910" s="53" t="s">
        <v>8</v>
      </c>
      <c r="D1910" s="53" t="s">
        <v>8</v>
      </c>
      <c r="E1910" s="53" t="s">
        <v>99</v>
      </c>
      <c r="F1910" s="53" t="s">
        <v>187</v>
      </c>
      <c r="G1910" s="53" t="s">
        <v>1490</v>
      </c>
      <c r="H1910" s="54" t="s">
        <v>1856</v>
      </c>
      <c r="I1910" s="55">
        <v>41</v>
      </c>
      <c r="J1910" s="66">
        <v>169</v>
      </c>
      <c r="K1910" s="56">
        <v>100</v>
      </c>
      <c r="L1910" s="57">
        <v>0</v>
      </c>
      <c r="M1910" s="58">
        <v>53.846153846153847</v>
      </c>
      <c r="N1910" s="59">
        <v>46.153846153846153</v>
      </c>
      <c r="O1910" s="56">
        <v>24.852071005917161</v>
      </c>
      <c r="P1910" s="60">
        <v>57.988165680473372</v>
      </c>
      <c r="Q1910" s="57">
        <v>17.159763313609467</v>
      </c>
      <c r="R1910" s="61">
        <v>98.2</v>
      </c>
      <c r="S1910" s="62">
        <v>127</v>
      </c>
      <c r="T1910" s="63">
        <v>30.708661417322833</v>
      </c>
      <c r="U1910" s="64">
        <v>62.204724409448822</v>
      </c>
      <c r="V1910" s="64">
        <v>0</v>
      </c>
      <c r="W1910" s="65">
        <v>7.0866141732283463</v>
      </c>
    </row>
    <row r="1911" spans="1:23">
      <c r="A1911" s="52">
        <v>3010525204001</v>
      </c>
      <c r="B1911" s="53" t="s">
        <v>0</v>
      </c>
      <c r="C1911" s="53" t="s">
        <v>8</v>
      </c>
      <c r="D1911" s="53" t="s">
        <v>8</v>
      </c>
      <c r="E1911" s="53" t="s">
        <v>99</v>
      </c>
      <c r="F1911" s="53" t="s">
        <v>446</v>
      </c>
      <c r="G1911" s="53" t="s">
        <v>205</v>
      </c>
      <c r="H1911" s="54" t="s">
        <v>1855</v>
      </c>
      <c r="I1911" s="55">
        <v>120</v>
      </c>
      <c r="J1911" s="66">
        <v>450</v>
      </c>
      <c r="K1911" s="56">
        <v>100</v>
      </c>
      <c r="L1911" s="57">
        <v>0</v>
      </c>
      <c r="M1911" s="58">
        <v>49.111111111111114</v>
      </c>
      <c r="N1911" s="59">
        <v>50.888888888888886</v>
      </c>
      <c r="O1911" s="56">
        <v>24.222222222222221</v>
      </c>
      <c r="P1911" s="60">
        <v>57.111111111111114</v>
      </c>
      <c r="Q1911" s="57">
        <v>18.666666666666668</v>
      </c>
      <c r="R1911" s="61">
        <v>99.8</v>
      </c>
      <c r="S1911" s="62">
        <v>341</v>
      </c>
      <c r="T1911" s="63">
        <v>28.739002932551319</v>
      </c>
      <c r="U1911" s="64">
        <v>59.824046920821111</v>
      </c>
      <c r="V1911" s="64">
        <v>2.9325513196480939</v>
      </c>
      <c r="W1911" s="65">
        <v>8.5043988269794717</v>
      </c>
    </row>
    <row r="1912" spans="1:23">
      <c r="A1912" s="52">
        <v>3010525204002</v>
      </c>
      <c r="B1912" s="53" t="s">
        <v>0</v>
      </c>
      <c r="C1912" s="53" t="s">
        <v>8</v>
      </c>
      <c r="D1912" s="53" t="s">
        <v>8</v>
      </c>
      <c r="E1912" s="53" t="s">
        <v>99</v>
      </c>
      <c r="F1912" s="53" t="s">
        <v>446</v>
      </c>
      <c r="G1912" s="53" t="s">
        <v>735</v>
      </c>
      <c r="H1912" s="54" t="s">
        <v>1855</v>
      </c>
      <c r="I1912" s="55">
        <v>70</v>
      </c>
      <c r="J1912" s="66">
        <v>284</v>
      </c>
      <c r="K1912" s="56">
        <v>100</v>
      </c>
      <c r="L1912" s="57">
        <v>0</v>
      </c>
      <c r="M1912" s="58">
        <v>51.408450704225352</v>
      </c>
      <c r="N1912" s="59">
        <v>48.591549295774648</v>
      </c>
      <c r="O1912" s="56">
        <v>26.760563380281692</v>
      </c>
      <c r="P1912" s="60">
        <v>60.563380281690144</v>
      </c>
      <c r="Q1912" s="57">
        <v>12.67605633802817</v>
      </c>
      <c r="R1912" s="61">
        <v>97.9</v>
      </c>
      <c r="S1912" s="62">
        <v>208</v>
      </c>
      <c r="T1912" s="63">
        <v>27.884615384615383</v>
      </c>
      <c r="U1912" s="64">
        <v>61.53846153846154</v>
      </c>
      <c r="V1912" s="64">
        <v>2.4038461538461537</v>
      </c>
      <c r="W1912" s="65">
        <v>8.1730769230769234</v>
      </c>
    </row>
    <row r="1913" spans="1:23">
      <c r="A1913" s="52">
        <v>3010525204003</v>
      </c>
      <c r="B1913" s="53" t="s">
        <v>0</v>
      </c>
      <c r="C1913" s="53" t="s">
        <v>8</v>
      </c>
      <c r="D1913" s="53" t="s">
        <v>8</v>
      </c>
      <c r="E1913" s="53" t="s">
        <v>99</v>
      </c>
      <c r="F1913" s="53" t="s">
        <v>446</v>
      </c>
      <c r="G1913" s="53" t="s">
        <v>2587</v>
      </c>
      <c r="H1913" s="54" t="s">
        <v>1856</v>
      </c>
      <c r="I1913" s="55">
        <v>194</v>
      </c>
      <c r="J1913" s="66">
        <v>882</v>
      </c>
      <c r="K1913" s="56">
        <v>100</v>
      </c>
      <c r="L1913" s="57">
        <v>0</v>
      </c>
      <c r="M1913" s="58">
        <v>51.700680272108841</v>
      </c>
      <c r="N1913" s="59">
        <v>48.299319727891159</v>
      </c>
      <c r="O1913" s="56">
        <v>28.911564625850339</v>
      </c>
      <c r="P1913" s="60">
        <v>58.956916099773245</v>
      </c>
      <c r="Q1913" s="57">
        <v>12.131519274376418</v>
      </c>
      <c r="R1913" s="61">
        <v>99.3</v>
      </c>
      <c r="S1913" s="62">
        <v>627</v>
      </c>
      <c r="T1913" s="63">
        <v>29.186602870813399</v>
      </c>
      <c r="U1913" s="64">
        <v>65.869218500797444</v>
      </c>
      <c r="V1913" s="64">
        <v>0.9569377990430622</v>
      </c>
      <c r="W1913" s="65">
        <v>3.9872408293460926</v>
      </c>
    </row>
    <row r="1914" spans="1:23">
      <c r="A1914" s="52">
        <v>3010525204004</v>
      </c>
      <c r="B1914" s="53" t="s">
        <v>0</v>
      </c>
      <c r="C1914" s="53" t="s">
        <v>8</v>
      </c>
      <c r="D1914" s="53" t="s">
        <v>8</v>
      </c>
      <c r="E1914" s="53" t="s">
        <v>99</v>
      </c>
      <c r="F1914" s="53" t="s">
        <v>446</v>
      </c>
      <c r="G1914" s="53" t="s">
        <v>162</v>
      </c>
      <c r="H1914" s="54" t="s">
        <v>1856</v>
      </c>
      <c r="I1914" s="55">
        <v>225</v>
      </c>
      <c r="J1914" s="66">
        <v>931</v>
      </c>
      <c r="K1914" s="56">
        <v>100</v>
      </c>
      <c r="L1914" s="57">
        <v>0</v>
      </c>
      <c r="M1914" s="58">
        <v>48.979591836734691</v>
      </c>
      <c r="N1914" s="59">
        <v>51.020408163265309</v>
      </c>
      <c r="O1914" s="56">
        <v>24.704618689581096</v>
      </c>
      <c r="P1914" s="60">
        <v>58.431793770139635</v>
      </c>
      <c r="Q1914" s="57">
        <v>16.863587540279269</v>
      </c>
      <c r="R1914" s="61">
        <v>99.6</v>
      </c>
      <c r="S1914" s="62">
        <v>701</v>
      </c>
      <c r="T1914" s="63">
        <v>28.958630527817405</v>
      </c>
      <c r="U1914" s="64">
        <v>63.195435092724679</v>
      </c>
      <c r="V1914" s="64">
        <v>1.9971469329529243</v>
      </c>
      <c r="W1914" s="65">
        <v>5.8487874465049927</v>
      </c>
    </row>
    <row r="1915" spans="1:23">
      <c r="A1915" s="52">
        <v>3010525205001</v>
      </c>
      <c r="B1915" s="53" t="s">
        <v>0</v>
      </c>
      <c r="C1915" s="53" t="s">
        <v>8</v>
      </c>
      <c r="D1915" s="53" t="s">
        <v>8</v>
      </c>
      <c r="E1915" s="53" t="s">
        <v>99</v>
      </c>
      <c r="F1915" s="53" t="s">
        <v>447</v>
      </c>
      <c r="G1915" s="53" t="s">
        <v>1491</v>
      </c>
      <c r="H1915" s="54" t="s">
        <v>1856</v>
      </c>
      <c r="I1915" s="55">
        <v>30</v>
      </c>
      <c r="J1915" s="66">
        <v>101</v>
      </c>
      <c r="K1915" s="56">
        <v>100</v>
      </c>
      <c r="L1915" s="57">
        <v>0</v>
      </c>
      <c r="M1915" s="58">
        <v>49.504950495049506</v>
      </c>
      <c r="N1915" s="59">
        <v>50.495049504950494</v>
      </c>
      <c r="O1915" s="56">
        <v>27.722772277227723</v>
      </c>
      <c r="P1915" s="60">
        <v>60.396039603960396</v>
      </c>
      <c r="Q1915" s="57">
        <v>11.881188118811881</v>
      </c>
      <c r="R1915" s="61">
        <v>100</v>
      </c>
      <c r="S1915" s="62">
        <v>73</v>
      </c>
      <c r="T1915" s="63">
        <v>26.027397260273972</v>
      </c>
      <c r="U1915" s="64">
        <v>64.38356164383562</v>
      </c>
      <c r="V1915" s="64">
        <v>1.3698630136986301</v>
      </c>
      <c r="W1915" s="65">
        <v>8.2191780821917817</v>
      </c>
    </row>
    <row r="1916" spans="1:23">
      <c r="A1916" s="52">
        <v>3010525205002</v>
      </c>
      <c r="B1916" s="53" t="s">
        <v>0</v>
      </c>
      <c r="C1916" s="53" t="s">
        <v>8</v>
      </c>
      <c r="D1916" s="53" t="s">
        <v>8</v>
      </c>
      <c r="E1916" s="53" t="s">
        <v>99</v>
      </c>
      <c r="F1916" s="53" t="s">
        <v>447</v>
      </c>
      <c r="G1916" s="53" t="s">
        <v>1492</v>
      </c>
      <c r="H1916" s="54" t="s">
        <v>1856</v>
      </c>
      <c r="I1916" s="55">
        <v>53</v>
      </c>
      <c r="J1916" s="66">
        <v>196</v>
      </c>
      <c r="K1916" s="56">
        <v>100</v>
      </c>
      <c r="L1916" s="57">
        <v>0</v>
      </c>
      <c r="M1916" s="58">
        <v>53.061224489795919</v>
      </c>
      <c r="N1916" s="59">
        <v>46.938775510204081</v>
      </c>
      <c r="O1916" s="56">
        <v>18.877551020408163</v>
      </c>
      <c r="P1916" s="60">
        <v>62.244897959183675</v>
      </c>
      <c r="Q1916" s="57">
        <v>18.877551020408163</v>
      </c>
      <c r="R1916" s="61">
        <v>99.5</v>
      </c>
      <c r="S1916" s="62">
        <v>159</v>
      </c>
      <c r="T1916" s="63">
        <v>37.735849056603776</v>
      </c>
      <c r="U1916" s="64">
        <v>53.459119496855344</v>
      </c>
      <c r="V1916" s="64">
        <v>1.2578616352201257</v>
      </c>
      <c r="W1916" s="65">
        <v>7.5471698113207548</v>
      </c>
    </row>
    <row r="1917" spans="1:23">
      <c r="A1917" s="52">
        <v>3010525205004</v>
      </c>
      <c r="B1917" s="53" t="s">
        <v>0</v>
      </c>
      <c r="C1917" s="53" t="s">
        <v>8</v>
      </c>
      <c r="D1917" s="53" t="s">
        <v>8</v>
      </c>
      <c r="E1917" s="53" t="s">
        <v>99</v>
      </c>
      <c r="F1917" s="53" t="s">
        <v>447</v>
      </c>
      <c r="G1917" s="53" t="s">
        <v>1493</v>
      </c>
      <c r="H1917" s="54" t="s">
        <v>1856</v>
      </c>
      <c r="I1917" s="55">
        <v>50</v>
      </c>
      <c r="J1917" s="66">
        <v>167</v>
      </c>
      <c r="K1917" s="56">
        <v>100</v>
      </c>
      <c r="L1917" s="57">
        <v>0</v>
      </c>
      <c r="M1917" s="58">
        <v>51.49700598802395</v>
      </c>
      <c r="N1917" s="59">
        <v>48.50299401197605</v>
      </c>
      <c r="O1917" s="56">
        <v>25.748502994011975</v>
      </c>
      <c r="P1917" s="60">
        <v>55.08982035928144</v>
      </c>
      <c r="Q1917" s="57">
        <v>19.161676646706585</v>
      </c>
      <c r="R1917" s="61">
        <v>98.8</v>
      </c>
      <c r="S1917" s="62">
        <v>124</v>
      </c>
      <c r="T1917" s="63">
        <v>24.193548387096776</v>
      </c>
      <c r="U1917" s="64">
        <v>67.741935483870961</v>
      </c>
      <c r="V1917" s="64">
        <v>2.4193548387096775</v>
      </c>
      <c r="W1917" s="65">
        <v>5.645161290322581</v>
      </c>
    </row>
    <row r="1918" spans="1:23">
      <c r="A1918" s="52">
        <v>3010525205005</v>
      </c>
      <c r="B1918" s="53" t="s">
        <v>0</v>
      </c>
      <c r="C1918" s="53" t="s">
        <v>8</v>
      </c>
      <c r="D1918" s="53" t="s">
        <v>8</v>
      </c>
      <c r="E1918" s="53" t="s">
        <v>99</v>
      </c>
      <c r="F1918" s="53" t="s">
        <v>447</v>
      </c>
      <c r="G1918" s="53" t="s">
        <v>2588</v>
      </c>
      <c r="H1918" s="54" t="s">
        <v>1856</v>
      </c>
      <c r="I1918" s="55">
        <v>21</v>
      </c>
      <c r="J1918" s="66">
        <v>95</v>
      </c>
      <c r="K1918" s="56" t="s">
        <v>1857</v>
      </c>
      <c r="L1918" s="57" t="s">
        <v>1857</v>
      </c>
      <c r="M1918" s="58" t="s">
        <v>1857</v>
      </c>
      <c r="N1918" s="59" t="s">
        <v>1857</v>
      </c>
      <c r="O1918" s="63" t="s">
        <v>1857</v>
      </c>
      <c r="P1918" s="64" t="s">
        <v>1857</v>
      </c>
      <c r="Q1918" s="65" t="s">
        <v>1857</v>
      </c>
      <c r="R1918" s="61" t="s">
        <v>1857</v>
      </c>
      <c r="S1918" s="62" t="s">
        <v>1857</v>
      </c>
      <c r="T1918" s="63" t="s">
        <v>1857</v>
      </c>
      <c r="U1918" s="64" t="s">
        <v>1857</v>
      </c>
      <c r="V1918" s="64" t="s">
        <v>1857</v>
      </c>
      <c r="W1918" s="65" t="s">
        <v>1857</v>
      </c>
    </row>
    <row r="1919" spans="1:23">
      <c r="A1919" s="52">
        <v>3010525205006</v>
      </c>
      <c r="B1919" s="53" t="s">
        <v>0</v>
      </c>
      <c r="C1919" s="53" t="s">
        <v>8</v>
      </c>
      <c r="D1919" s="53" t="s">
        <v>8</v>
      </c>
      <c r="E1919" s="53" t="s">
        <v>99</v>
      </c>
      <c r="F1919" s="53" t="s">
        <v>447</v>
      </c>
      <c r="G1919" s="53" t="s">
        <v>1494</v>
      </c>
      <c r="H1919" s="54" t="s">
        <v>1856</v>
      </c>
      <c r="I1919" s="55">
        <v>4</v>
      </c>
      <c r="J1919" s="66">
        <v>21</v>
      </c>
      <c r="K1919" s="56" t="s">
        <v>1857</v>
      </c>
      <c r="L1919" s="57" t="s">
        <v>1857</v>
      </c>
      <c r="M1919" s="58" t="s">
        <v>1857</v>
      </c>
      <c r="N1919" s="59" t="s">
        <v>1857</v>
      </c>
      <c r="O1919" s="63" t="s">
        <v>1857</v>
      </c>
      <c r="P1919" s="64" t="s">
        <v>1857</v>
      </c>
      <c r="Q1919" s="65" t="s">
        <v>1857</v>
      </c>
      <c r="R1919" s="61" t="s">
        <v>1857</v>
      </c>
      <c r="S1919" s="62" t="s">
        <v>1857</v>
      </c>
      <c r="T1919" s="63" t="s">
        <v>1857</v>
      </c>
      <c r="U1919" s="64" t="s">
        <v>1857</v>
      </c>
      <c r="V1919" s="64" t="s">
        <v>1857</v>
      </c>
      <c r="W1919" s="65" t="s">
        <v>1857</v>
      </c>
    </row>
    <row r="1920" spans="1:23">
      <c r="A1920" s="52">
        <v>3010525206001</v>
      </c>
      <c r="B1920" s="53" t="s">
        <v>0</v>
      </c>
      <c r="C1920" s="53" t="s">
        <v>8</v>
      </c>
      <c r="D1920" s="53" t="s">
        <v>8</v>
      </c>
      <c r="E1920" s="53" t="s">
        <v>99</v>
      </c>
      <c r="F1920" s="53" t="s">
        <v>2589</v>
      </c>
      <c r="G1920" s="53" t="s">
        <v>2590</v>
      </c>
      <c r="H1920" s="54" t="s">
        <v>1856</v>
      </c>
      <c r="I1920" s="55">
        <v>148</v>
      </c>
      <c r="J1920" s="66">
        <v>636</v>
      </c>
      <c r="K1920" s="56">
        <v>100</v>
      </c>
      <c r="L1920" s="57">
        <v>0</v>
      </c>
      <c r="M1920" s="58">
        <v>52.987421383647799</v>
      </c>
      <c r="N1920" s="59">
        <v>47.012578616352201</v>
      </c>
      <c r="O1920" s="56">
        <v>27.044025157232703</v>
      </c>
      <c r="P1920" s="60">
        <v>60.534591194968556</v>
      </c>
      <c r="Q1920" s="57">
        <v>12.421383647798741</v>
      </c>
      <c r="R1920" s="61">
        <v>99.4</v>
      </c>
      <c r="S1920" s="62">
        <v>464</v>
      </c>
      <c r="T1920" s="63">
        <v>27.586206896551722</v>
      </c>
      <c r="U1920" s="64">
        <v>65.08620689655173</v>
      </c>
      <c r="V1920" s="64">
        <v>1.7241379310344827</v>
      </c>
      <c r="W1920" s="65">
        <v>5.6034482758620694</v>
      </c>
    </row>
    <row r="1921" spans="1:23">
      <c r="A1921" s="52">
        <v>3010525206002</v>
      </c>
      <c r="B1921" s="53" t="s">
        <v>0</v>
      </c>
      <c r="C1921" s="53" t="s">
        <v>8</v>
      </c>
      <c r="D1921" s="53" t="s">
        <v>8</v>
      </c>
      <c r="E1921" s="53" t="s">
        <v>99</v>
      </c>
      <c r="F1921" s="53" t="s">
        <v>2589</v>
      </c>
      <c r="G1921" s="53" t="s">
        <v>2591</v>
      </c>
      <c r="H1921" s="54" t="s">
        <v>1856</v>
      </c>
      <c r="I1921" s="55">
        <v>69</v>
      </c>
      <c r="J1921" s="66">
        <v>337</v>
      </c>
      <c r="K1921" s="56">
        <v>100</v>
      </c>
      <c r="L1921" s="57">
        <v>0</v>
      </c>
      <c r="M1921" s="58">
        <v>54.005934718100889</v>
      </c>
      <c r="N1921" s="59">
        <v>45.994065281899111</v>
      </c>
      <c r="O1921" s="56">
        <v>31.454005934718101</v>
      </c>
      <c r="P1921" s="60">
        <v>56.083086053412465</v>
      </c>
      <c r="Q1921" s="57">
        <v>12.462908011869436</v>
      </c>
      <c r="R1921" s="61">
        <v>99.4</v>
      </c>
      <c r="S1921" s="62">
        <v>231</v>
      </c>
      <c r="T1921" s="63">
        <v>25.541125541125542</v>
      </c>
      <c r="U1921" s="64">
        <v>70.562770562770567</v>
      </c>
      <c r="V1921" s="64">
        <v>2.1645021645021645</v>
      </c>
      <c r="W1921" s="65">
        <v>1.7316017316017316</v>
      </c>
    </row>
    <row r="1922" spans="1:23">
      <c r="A1922" s="52">
        <v>3010525206003</v>
      </c>
      <c r="B1922" s="53" t="s">
        <v>0</v>
      </c>
      <c r="C1922" s="53" t="s">
        <v>8</v>
      </c>
      <c r="D1922" s="53" t="s">
        <v>8</v>
      </c>
      <c r="E1922" s="53" t="s">
        <v>99</v>
      </c>
      <c r="F1922" s="53" t="s">
        <v>2589</v>
      </c>
      <c r="G1922" s="53" t="s">
        <v>2592</v>
      </c>
      <c r="H1922" s="54" t="s">
        <v>1856</v>
      </c>
      <c r="I1922" s="55">
        <v>8</v>
      </c>
      <c r="J1922" s="66">
        <v>25</v>
      </c>
      <c r="K1922" s="56" t="s">
        <v>1857</v>
      </c>
      <c r="L1922" s="57" t="s">
        <v>1857</v>
      </c>
      <c r="M1922" s="58" t="s">
        <v>1857</v>
      </c>
      <c r="N1922" s="59" t="s">
        <v>1857</v>
      </c>
      <c r="O1922" s="63" t="s">
        <v>1857</v>
      </c>
      <c r="P1922" s="64" t="s">
        <v>1857</v>
      </c>
      <c r="Q1922" s="65" t="s">
        <v>1857</v>
      </c>
      <c r="R1922" s="61" t="s">
        <v>1857</v>
      </c>
      <c r="S1922" s="62" t="s">
        <v>1857</v>
      </c>
      <c r="T1922" s="63" t="s">
        <v>1857</v>
      </c>
      <c r="U1922" s="64" t="s">
        <v>1857</v>
      </c>
      <c r="V1922" s="64" t="s">
        <v>1857</v>
      </c>
      <c r="W1922" s="65" t="s">
        <v>1857</v>
      </c>
    </row>
    <row r="1923" spans="1:23">
      <c r="A1923" s="52">
        <v>3010525206004</v>
      </c>
      <c r="B1923" s="53" t="s">
        <v>0</v>
      </c>
      <c r="C1923" s="53" t="s">
        <v>8</v>
      </c>
      <c r="D1923" s="53" t="s">
        <v>8</v>
      </c>
      <c r="E1923" s="53" t="s">
        <v>99</v>
      </c>
      <c r="F1923" s="53" t="s">
        <v>2589</v>
      </c>
      <c r="G1923" s="53" t="s">
        <v>2593</v>
      </c>
      <c r="H1923" s="54" t="s">
        <v>1856</v>
      </c>
      <c r="I1923" s="55">
        <v>20</v>
      </c>
      <c r="J1923" s="66">
        <v>83</v>
      </c>
      <c r="K1923" s="56" t="s">
        <v>1857</v>
      </c>
      <c r="L1923" s="57" t="s">
        <v>1857</v>
      </c>
      <c r="M1923" s="58" t="s">
        <v>1857</v>
      </c>
      <c r="N1923" s="59" t="s">
        <v>1857</v>
      </c>
      <c r="O1923" s="63" t="s">
        <v>1857</v>
      </c>
      <c r="P1923" s="64" t="s">
        <v>1857</v>
      </c>
      <c r="Q1923" s="65" t="s">
        <v>1857</v>
      </c>
      <c r="R1923" s="61" t="s">
        <v>1857</v>
      </c>
      <c r="S1923" s="62" t="s">
        <v>1857</v>
      </c>
      <c r="T1923" s="63" t="s">
        <v>1857</v>
      </c>
      <c r="U1923" s="64" t="s">
        <v>1857</v>
      </c>
      <c r="V1923" s="64" t="s">
        <v>1857</v>
      </c>
      <c r="W1923" s="65" t="s">
        <v>1857</v>
      </c>
    </row>
    <row r="1924" spans="1:23">
      <c r="A1924" s="52">
        <v>3010703201001</v>
      </c>
      <c r="B1924" s="53" t="s">
        <v>0</v>
      </c>
      <c r="C1924" s="53" t="s">
        <v>8</v>
      </c>
      <c r="D1924" s="53" t="s">
        <v>1816</v>
      </c>
      <c r="E1924" s="53" t="s">
        <v>1816</v>
      </c>
      <c r="F1924" s="53" t="s">
        <v>448</v>
      </c>
      <c r="G1924" s="53" t="s">
        <v>223</v>
      </c>
      <c r="H1924" s="54" t="s">
        <v>1856</v>
      </c>
      <c r="I1924" s="55">
        <v>186</v>
      </c>
      <c r="J1924" s="66">
        <v>718</v>
      </c>
      <c r="K1924" s="56">
        <v>100</v>
      </c>
      <c r="L1924" s="57">
        <v>0</v>
      </c>
      <c r="M1924" s="58">
        <v>52.089136490250695</v>
      </c>
      <c r="N1924" s="59">
        <v>47.910863509749305</v>
      </c>
      <c r="O1924" s="56">
        <v>23.119777158774372</v>
      </c>
      <c r="P1924" s="60">
        <v>58.913649025069638</v>
      </c>
      <c r="Q1924" s="57">
        <v>17.966573816155989</v>
      </c>
      <c r="R1924" s="61">
        <v>99.7</v>
      </c>
      <c r="S1924" s="62">
        <v>552</v>
      </c>
      <c r="T1924" s="63">
        <v>25.905797101449274</v>
      </c>
      <c r="U1924" s="64">
        <v>65.036231884057969</v>
      </c>
      <c r="V1924" s="64">
        <v>1.9927536231884058</v>
      </c>
      <c r="W1924" s="65">
        <v>7.0652173913043477</v>
      </c>
    </row>
    <row r="1925" spans="1:23">
      <c r="A1925" s="52">
        <v>3010703201002</v>
      </c>
      <c r="B1925" s="53" t="s">
        <v>0</v>
      </c>
      <c r="C1925" s="53" t="s">
        <v>8</v>
      </c>
      <c r="D1925" s="53" t="s">
        <v>1816</v>
      </c>
      <c r="E1925" s="53" t="s">
        <v>1816</v>
      </c>
      <c r="F1925" s="53" t="s">
        <v>448</v>
      </c>
      <c r="G1925" s="53" t="s">
        <v>1495</v>
      </c>
      <c r="H1925" s="54" t="s">
        <v>1856</v>
      </c>
      <c r="I1925" s="55">
        <v>170</v>
      </c>
      <c r="J1925" s="66">
        <v>697</v>
      </c>
      <c r="K1925" s="56">
        <v>100</v>
      </c>
      <c r="L1925" s="57">
        <v>0</v>
      </c>
      <c r="M1925" s="58">
        <v>53.371592539454809</v>
      </c>
      <c r="N1925" s="59">
        <v>46.628407460545191</v>
      </c>
      <c r="O1925" s="56">
        <v>22.955523672883789</v>
      </c>
      <c r="P1925" s="60">
        <v>60.975609756097562</v>
      </c>
      <c r="Q1925" s="57">
        <v>16.068866571018653</v>
      </c>
      <c r="R1925" s="61">
        <v>99.7</v>
      </c>
      <c r="S1925" s="62">
        <v>537</v>
      </c>
      <c r="T1925" s="63">
        <v>24.953445065176908</v>
      </c>
      <c r="U1925" s="64">
        <v>68.528864059590319</v>
      </c>
      <c r="V1925" s="64">
        <v>1.8621973929236499</v>
      </c>
      <c r="W1925" s="65">
        <v>4.655493482309125</v>
      </c>
    </row>
    <row r="1926" spans="1:23">
      <c r="A1926" s="52">
        <v>3010703201004</v>
      </c>
      <c r="B1926" s="53" t="s">
        <v>0</v>
      </c>
      <c r="C1926" s="53" t="s">
        <v>8</v>
      </c>
      <c r="D1926" s="53" t="s">
        <v>1816</v>
      </c>
      <c r="E1926" s="53" t="s">
        <v>1816</v>
      </c>
      <c r="F1926" s="53" t="s">
        <v>448</v>
      </c>
      <c r="G1926" s="53" t="s">
        <v>676</v>
      </c>
      <c r="H1926" s="54" t="s">
        <v>1856</v>
      </c>
      <c r="I1926" s="55">
        <v>157</v>
      </c>
      <c r="J1926" s="66">
        <v>654</v>
      </c>
      <c r="K1926" s="56">
        <v>100</v>
      </c>
      <c r="L1926" s="57">
        <v>0</v>
      </c>
      <c r="M1926" s="58">
        <v>54.740061162079513</v>
      </c>
      <c r="N1926" s="59">
        <v>45.259938837920487</v>
      </c>
      <c r="O1926" s="56">
        <v>24.00611620795107</v>
      </c>
      <c r="P1926" s="60">
        <v>56.116207951070336</v>
      </c>
      <c r="Q1926" s="57">
        <v>19.877675840978593</v>
      </c>
      <c r="R1926" s="61">
        <v>99.8</v>
      </c>
      <c r="S1926" s="62">
        <v>497</v>
      </c>
      <c r="T1926" s="63">
        <v>26.358148893360163</v>
      </c>
      <c r="U1926" s="64">
        <v>66.197183098591552</v>
      </c>
      <c r="V1926" s="64">
        <v>1.408450704225352</v>
      </c>
      <c r="W1926" s="65">
        <v>6.0362173038229372</v>
      </c>
    </row>
    <row r="1927" spans="1:23">
      <c r="A1927" s="52">
        <v>3010703202001</v>
      </c>
      <c r="B1927" s="53" t="s">
        <v>0</v>
      </c>
      <c r="C1927" s="53" t="s">
        <v>8</v>
      </c>
      <c r="D1927" s="53" t="s">
        <v>1816</v>
      </c>
      <c r="E1927" s="53" t="s">
        <v>1816</v>
      </c>
      <c r="F1927" s="53" t="s">
        <v>2594</v>
      </c>
      <c r="G1927" s="53" t="s">
        <v>601</v>
      </c>
      <c r="H1927" s="54" t="s">
        <v>1855</v>
      </c>
      <c r="I1927" s="55">
        <v>732</v>
      </c>
      <c r="J1927" s="66">
        <v>2957</v>
      </c>
      <c r="K1927" s="56">
        <v>100</v>
      </c>
      <c r="L1927" s="57">
        <v>0</v>
      </c>
      <c r="M1927" s="58">
        <v>52.350355089617857</v>
      </c>
      <c r="N1927" s="59">
        <v>47.649644910382143</v>
      </c>
      <c r="O1927" s="56">
        <v>26.580994250929997</v>
      </c>
      <c r="P1927" s="60">
        <v>60.703415623943187</v>
      </c>
      <c r="Q1927" s="57">
        <v>12.715590125126818</v>
      </c>
      <c r="R1927" s="61">
        <v>99.7</v>
      </c>
      <c r="S1927" s="62">
        <v>2171</v>
      </c>
      <c r="T1927" s="63">
        <v>28.466144633809304</v>
      </c>
      <c r="U1927" s="64">
        <v>63.611239060340857</v>
      </c>
      <c r="V1927" s="64">
        <v>3.3164440350069091</v>
      </c>
      <c r="W1927" s="65">
        <v>4.6061722708429294</v>
      </c>
    </row>
    <row r="1928" spans="1:23">
      <c r="A1928" s="52">
        <v>3010703202002</v>
      </c>
      <c r="B1928" s="53" t="s">
        <v>0</v>
      </c>
      <c r="C1928" s="53" t="s">
        <v>8</v>
      </c>
      <c r="D1928" s="53" t="s">
        <v>1816</v>
      </c>
      <c r="E1928" s="53" t="s">
        <v>1816</v>
      </c>
      <c r="F1928" s="53" t="s">
        <v>2594</v>
      </c>
      <c r="G1928" s="53" t="s">
        <v>189</v>
      </c>
      <c r="H1928" s="54" t="s">
        <v>1856</v>
      </c>
      <c r="I1928" s="55">
        <v>127</v>
      </c>
      <c r="J1928" s="66">
        <v>491</v>
      </c>
      <c r="K1928" s="56">
        <v>100</v>
      </c>
      <c r="L1928" s="57">
        <v>0</v>
      </c>
      <c r="M1928" s="58">
        <v>52.342158859470466</v>
      </c>
      <c r="N1928" s="59">
        <v>47.657841140529534</v>
      </c>
      <c r="O1928" s="56">
        <v>26.272912423625254</v>
      </c>
      <c r="P1928" s="60">
        <v>58.45213849287169</v>
      </c>
      <c r="Q1928" s="57">
        <v>15.274949083503055</v>
      </c>
      <c r="R1928" s="61">
        <v>100</v>
      </c>
      <c r="S1928" s="62">
        <v>362</v>
      </c>
      <c r="T1928" s="63">
        <v>24.30939226519337</v>
      </c>
      <c r="U1928" s="64">
        <v>67.679558011049721</v>
      </c>
      <c r="V1928" s="64">
        <v>1.6574585635359116</v>
      </c>
      <c r="W1928" s="65">
        <v>6.3535911602209945</v>
      </c>
    </row>
    <row r="1929" spans="1:23">
      <c r="A1929" s="52">
        <v>3010703202003</v>
      </c>
      <c r="B1929" s="53" t="s">
        <v>0</v>
      </c>
      <c r="C1929" s="53" t="s">
        <v>8</v>
      </c>
      <c r="D1929" s="53" t="s">
        <v>1816</v>
      </c>
      <c r="E1929" s="53" t="s">
        <v>1816</v>
      </c>
      <c r="F1929" s="53" t="s">
        <v>2594</v>
      </c>
      <c r="G1929" s="53" t="s">
        <v>1496</v>
      </c>
      <c r="H1929" s="54" t="s">
        <v>1856</v>
      </c>
      <c r="I1929" s="55">
        <v>202</v>
      </c>
      <c r="J1929" s="66">
        <v>853</v>
      </c>
      <c r="K1929" s="56">
        <v>100</v>
      </c>
      <c r="L1929" s="57">
        <v>0</v>
      </c>
      <c r="M1929" s="58">
        <v>54.279015240328256</v>
      </c>
      <c r="N1929" s="59">
        <v>45.720984759671744</v>
      </c>
      <c r="O1929" s="56">
        <v>24.618991793669402</v>
      </c>
      <c r="P1929" s="60">
        <v>59.554513481828842</v>
      </c>
      <c r="Q1929" s="57">
        <v>15.826494724501758</v>
      </c>
      <c r="R1929" s="61">
        <v>99.6</v>
      </c>
      <c r="S1929" s="62">
        <v>643</v>
      </c>
      <c r="T1929" s="63">
        <v>25.505443234836704</v>
      </c>
      <c r="U1929" s="64">
        <v>67.340590979782277</v>
      </c>
      <c r="V1929" s="64">
        <v>2.4883359253499222</v>
      </c>
      <c r="W1929" s="65">
        <v>4.6656298600311041</v>
      </c>
    </row>
    <row r="1930" spans="1:23">
      <c r="A1930" s="52">
        <v>3010703203001</v>
      </c>
      <c r="B1930" s="53" t="s">
        <v>0</v>
      </c>
      <c r="C1930" s="53" t="s">
        <v>8</v>
      </c>
      <c r="D1930" s="53" t="s">
        <v>1816</v>
      </c>
      <c r="E1930" s="53" t="s">
        <v>1816</v>
      </c>
      <c r="F1930" s="53" t="s">
        <v>449</v>
      </c>
      <c r="G1930" s="53" t="s">
        <v>1497</v>
      </c>
      <c r="H1930" s="54" t="s">
        <v>1856</v>
      </c>
      <c r="I1930" s="55">
        <v>142</v>
      </c>
      <c r="J1930" s="66">
        <v>572</v>
      </c>
      <c r="K1930" s="56">
        <v>100</v>
      </c>
      <c r="L1930" s="57">
        <v>0</v>
      </c>
      <c r="M1930" s="58">
        <v>54.195804195804193</v>
      </c>
      <c r="N1930" s="59">
        <v>45.804195804195807</v>
      </c>
      <c r="O1930" s="56">
        <v>23.776223776223777</v>
      </c>
      <c r="P1930" s="60">
        <v>56.643356643356647</v>
      </c>
      <c r="Q1930" s="57">
        <v>19.58041958041958</v>
      </c>
      <c r="R1930" s="61">
        <v>100</v>
      </c>
      <c r="S1930" s="62">
        <v>436</v>
      </c>
      <c r="T1930" s="63">
        <v>25.229357798165136</v>
      </c>
      <c r="U1930" s="64">
        <v>67.660550458715591</v>
      </c>
      <c r="V1930" s="64">
        <v>2.2935779816513762</v>
      </c>
      <c r="W1930" s="65">
        <v>4.8165137614678901</v>
      </c>
    </row>
    <row r="1931" spans="1:23">
      <c r="A1931" s="52">
        <v>3010703203002</v>
      </c>
      <c r="B1931" s="53" t="s">
        <v>0</v>
      </c>
      <c r="C1931" s="53" t="s">
        <v>8</v>
      </c>
      <c r="D1931" s="53" t="s">
        <v>1816</v>
      </c>
      <c r="E1931" s="53" t="s">
        <v>1816</v>
      </c>
      <c r="F1931" s="53" t="s">
        <v>449</v>
      </c>
      <c r="G1931" s="53" t="s">
        <v>1418</v>
      </c>
      <c r="H1931" s="54" t="s">
        <v>1856</v>
      </c>
      <c r="I1931" s="55">
        <v>110</v>
      </c>
      <c r="J1931" s="66">
        <v>446</v>
      </c>
      <c r="K1931" s="56">
        <v>100</v>
      </c>
      <c r="L1931" s="57">
        <v>0</v>
      </c>
      <c r="M1931" s="58">
        <v>53.587443946188344</v>
      </c>
      <c r="N1931" s="59">
        <v>46.412556053811656</v>
      </c>
      <c r="O1931" s="56">
        <v>23.766816143497756</v>
      </c>
      <c r="P1931" s="60">
        <v>59.417040358744394</v>
      </c>
      <c r="Q1931" s="57">
        <v>16.816143497757846</v>
      </c>
      <c r="R1931" s="61">
        <v>99.8</v>
      </c>
      <c r="S1931" s="62">
        <v>340</v>
      </c>
      <c r="T1931" s="63">
        <v>29.411764705882351</v>
      </c>
      <c r="U1931" s="64">
        <v>62.647058823529413</v>
      </c>
      <c r="V1931" s="64">
        <v>3.2352941176470589</v>
      </c>
      <c r="W1931" s="65">
        <v>4.7058823529411766</v>
      </c>
    </row>
    <row r="1932" spans="1:23">
      <c r="A1932" s="52">
        <v>3010703203003</v>
      </c>
      <c r="B1932" s="53" t="s">
        <v>0</v>
      </c>
      <c r="C1932" s="53" t="s">
        <v>8</v>
      </c>
      <c r="D1932" s="53" t="s">
        <v>1816</v>
      </c>
      <c r="E1932" s="53" t="s">
        <v>1816</v>
      </c>
      <c r="F1932" s="53" t="s">
        <v>449</v>
      </c>
      <c r="G1932" s="53" t="s">
        <v>1498</v>
      </c>
      <c r="H1932" s="54" t="s">
        <v>1856</v>
      </c>
      <c r="I1932" s="55">
        <v>61</v>
      </c>
      <c r="J1932" s="66">
        <v>236</v>
      </c>
      <c r="K1932" s="56">
        <v>100</v>
      </c>
      <c r="L1932" s="57">
        <v>0</v>
      </c>
      <c r="M1932" s="58">
        <v>53.813559322033896</v>
      </c>
      <c r="N1932" s="59">
        <v>46.186440677966104</v>
      </c>
      <c r="O1932" s="56">
        <v>24.152542372881356</v>
      </c>
      <c r="P1932" s="60">
        <v>56.779661016949156</v>
      </c>
      <c r="Q1932" s="57">
        <v>19.067796610169491</v>
      </c>
      <c r="R1932" s="61">
        <v>99.2</v>
      </c>
      <c r="S1932" s="62">
        <v>179</v>
      </c>
      <c r="T1932" s="63">
        <v>28.491620111731844</v>
      </c>
      <c r="U1932" s="64">
        <v>63.687150837988824</v>
      </c>
      <c r="V1932" s="64">
        <v>1.6759776536312849</v>
      </c>
      <c r="W1932" s="65">
        <v>6.1452513966480451</v>
      </c>
    </row>
    <row r="1933" spans="1:23">
      <c r="A1933" s="52">
        <v>3010703203004</v>
      </c>
      <c r="B1933" s="53" t="s">
        <v>0</v>
      </c>
      <c r="C1933" s="53" t="s">
        <v>8</v>
      </c>
      <c r="D1933" s="53" t="s">
        <v>1816</v>
      </c>
      <c r="E1933" s="53" t="s">
        <v>1816</v>
      </c>
      <c r="F1933" s="53" t="s">
        <v>449</v>
      </c>
      <c r="G1933" s="53" t="s">
        <v>1499</v>
      </c>
      <c r="H1933" s="54" t="s">
        <v>1856</v>
      </c>
      <c r="I1933" s="55">
        <v>101</v>
      </c>
      <c r="J1933" s="66">
        <v>484</v>
      </c>
      <c r="K1933" s="56">
        <v>100</v>
      </c>
      <c r="L1933" s="57">
        <v>0</v>
      </c>
      <c r="M1933" s="58">
        <v>51.033057851239668</v>
      </c>
      <c r="N1933" s="59">
        <v>48.966942148760332</v>
      </c>
      <c r="O1933" s="56">
        <v>26.033057851239668</v>
      </c>
      <c r="P1933" s="60">
        <v>55.785123966942152</v>
      </c>
      <c r="Q1933" s="57">
        <v>18.181818181818183</v>
      </c>
      <c r="R1933" s="61">
        <v>99.2</v>
      </c>
      <c r="S1933" s="62">
        <v>358</v>
      </c>
      <c r="T1933" s="63">
        <v>23.743016759776538</v>
      </c>
      <c r="U1933" s="64">
        <v>68.715083798882688</v>
      </c>
      <c r="V1933" s="64">
        <v>3.0726256983240225</v>
      </c>
      <c r="W1933" s="65">
        <v>4.4692737430167595</v>
      </c>
    </row>
    <row r="1934" spans="1:23">
      <c r="A1934" s="52">
        <v>3010703204001</v>
      </c>
      <c r="B1934" s="53" t="s">
        <v>0</v>
      </c>
      <c r="C1934" s="53" t="s">
        <v>8</v>
      </c>
      <c r="D1934" s="53" t="s">
        <v>1816</v>
      </c>
      <c r="E1934" s="53" t="s">
        <v>1816</v>
      </c>
      <c r="F1934" s="53" t="s">
        <v>450</v>
      </c>
      <c r="G1934" s="53" t="s">
        <v>597</v>
      </c>
      <c r="H1934" s="54" t="s">
        <v>1856</v>
      </c>
      <c r="I1934" s="55">
        <v>68</v>
      </c>
      <c r="J1934" s="66">
        <v>282</v>
      </c>
      <c r="K1934" s="56">
        <v>100</v>
      </c>
      <c r="L1934" s="57">
        <v>0</v>
      </c>
      <c r="M1934" s="58">
        <v>58.865248226950357</v>
      </c>
      <c r="N1934" s="59">
        <v>41.134751773049643</v>
      </c>
      <c r="O1934" s="56">
        <v>28.01418439716312</v>
      </c>
      <c r="P1934" s="60">
        <v>55.319148936170215</v>
      </c>
      <c r="Q1934" s="57">
        <v>16.666666666666668</v>
      </c>
      <c r="R1934" s="61">
        <v>100</v>
      </c>
      <c r="S1934" s="62">
        <v>203</v>
      </c>
      <c r="T1934" s="63">
        <v>22.660098522167488</v>
      </c>
      <c r="U1934" s="64">
        <v>70.443349753694577</v>
      </c>
      <c r="V1934" s="64">
        <v>1.9704433497536946</v>
      </c>
      <c r="W1934" s="65">
        <v>4.9261083743842367</v>
      </c>
    </row>
    <row r="1935" spans="1:23">
      <c r="A1935" s="52">
        <v>3010703204002</v>
      </c>
      <c r="B1935" s="53" t="s">
        <v>0</v>
      </c>
      <c r="C1935" s="53" t="s">
        <v>8</v>
      </c>
      <c r="D1935" s="53" t="s">
        <v>1816</v>
      </c>
      <c r="E1935" s="53" t="s">
        <v>1816</v>
      </c>
      <c r="F1935" s="53" t="s">
        <v>450</v>
      </c>
      <c r="G1935" s="53" t="s">
        <v>1500</v>
      </c>
      <c r="H1935" s="54" t="s">
        <v>1856</v>
      </c>
      <c r="I1935" s="55">
        <v>131</v>
      </c>
      <c r="J1935" s="66">
        <v>537</v>
      </c>
      <c r="K1935" s="56">
        <v>100</v>
      </c>
      <c r="L1935" s="57">
        <v>0</v>
      </c>
      <c r="M1935" s="58">
        <v>56.238361266294227</v>
      </c>
      <c r="N1935" s="59">
        <v>43.761638733705773</v>
      </c>
      <c r="O1935" s="56">
        <v>26.443202979515828</v>
      </c>
      <c r="P1935" s="60">
        <v>60.148975791433891</v>
      </c>
      <c r="Q1935" s="57">
        <v>13.407821229050279</v>
      </c>
      <c r="R1935" s="61">
        <v>99.4</v>
      </c>
      <c r="S1935" s="62">
        <v>395</v>
      </c>
      <c r="T1935" s="63">
        <v>23.291139240506329</v>
      </c>
      <c r="U1935" s="64">
        <v>70.12658227848101</v>
      </c>
      <c r="V1935" s="64">
        <v>1.518987341772152</v>
      </c>
      <c r="W1935" s="65">
        <v>5.0632911392405067</v>
      </c>
    </row>
    <row r="1936" spans="1:23">
      <c r="A1936" s="52">
        <v>3010703204003</v>
      </c>
      <c r="B1936" s="53" t="s">
        <v>0</v>
      </c>
      <c r="C1936" s="53" t="s">
        <v>8</v>
      </c>
      <c r="D1936" s="53" t="s">
        <v>1816</v>
      </c>
      <c r="E1936" s="53" t="s">
        <v>1816</v>
      </c>
      <c r="F1936" s="53" t="s">
        <v>450</v>
      </c>
      <c r="G1936" s="53" t="s">
        <v>295</v>
      </c>
      <c r="H1936" s="54" t="s">
        <v>1856</v>
      </c>
      <c r="I1936" s="55">
        <v>40</v>
      </c>
      <c r="J1936" s="66">
        <v>160</v>
      </c>
      <c r="K1936" s="56">
        <v>100</v>
      </c>
      <c r="L1936" s="57">
        <v>0</v>
      </c>
      <c r="M1936" s="58">
        <v>53.125</v>
      </c>
      <c r="N1936" s="59">
        <v>46.875</v>
      </c>
      <c r="O1936" s="56">
        <v>23.75</v>
      </c>
      <c r="P1936" s="60">
        <v>63.75</v>
      </c>
      <c r="Q1936" s="57">
        <v>12.5</v>
      </c>
      <c r="R1936" s="61">
        <v>99.4</v>
      </c>
      <c r="S1936" s="62">
        <v>122</v>
      </c>
      <c r="T1936" s="63">
        <v>25.409836065573771</v>
      </c>
      <c r="U1936" s="64">
        <v>70.491803278688522</v>
      </c>
      <c r="V1936" s="64">
        <v>0.81967213114754101</v>
      </c>
      <c r="W1936" s="65">
        <v>3.278688524590164</v>
      </c>
    </row>
    <row r="1937" spans="1:23">
      <c r="A1937" s="52">
        <v>3010703204004</v>
      </c>
      <c r="B1937" s="53" t="s">
        <v>0</v>
      </c>
      <c r="C1937" s="53" t="s">
        <v>8</v>
      </c>
      <c r="D1937" s="53" t="s">
        <v>1816</v>
      </c>
      <c r="E1937" s="53" t="s">
        <v>1816</v>
      </c>
      <c r="F1937" s="53" t="s">
        <v>450</v>
      </c>
      <c r="G1937" s="53" t="s">
        <v>223</v>
      </c>
      <c r="H1937" s="54" t="s">
        <v>1856</v>
      </c>
      <c r="I1937" s="55">
        <v>109</v>
      </c>
      <c r="J1937" s="66">
        <v>474</v>
      </c>
      <c r="K1937" s="56">
        <v>100</v>
      </c>
      <c r="L1937" s="57">
        <v>0</v>
      </c>
      <c r="M1937" s="58">
        <v>51.898734177215189</v>
      </c>
      <c r="N1937" s="59">
        <v>48.101265822784811</v>
      </c>
      <c r="O1937" s="56">
        <v>23.417721518987342</v>
      </c>
      <c r="P1937" s="60">
        <v>58.860759493670884</v>
      </c>
      <c r="Q1937" s="57">
        <v>17.721518987341771</v>
      </c>
      <c r="R1937" s="61">
        <v>98.5</v>
      </c>
      <c r="S1937" s="62">
        <v>363</v>
      </c>
      <c r="T1937" s="63">
        <v>25.068870523415978</v>
      </c>
      <c r="U1937" s="64">
        <v>70.798898071625345</v>
      </c>
      <c r="V1937" s="64">
        <v>2.4793388429752068</v>
      </c>
      <c r="W1937" s="65">
        <v>1.6528925619834711</v>
      </c>
    </row>
    <row r="1938" spans="1:23">
      <c r="A1938" s="52">
        <v>3010703204005</v>
      </c>
      <c r="B1938" s="53" t="s">
        <v>0</v>
      </c>
      <c r="C1938" s="53" t="s">
        <v>8</v>
      </c>
      <c r="D1938" s="53" t="s">
        <v>1816</v>
      </c>
      <c r="E1938" s="53" t="s">
        <v>1816</v>
      </c>
      <c r="F1938" s="53" t="s">
        <v>450</v>
      </c>
      <c r="G1938" s="53" t="s">
        <v>877</v>
      </c>
      <c r="H1938" s="54" t="s">
        <v>1856</v>
      </c>
      <c r="I1938" s="55">
        <v>85</v>
      </c>
      <c r="J1938" s="66">
        <v>322</v>
      </c>
      <c r="K1938" s="56">
        <v>100</v>
      </c>
      <c r="L1938" s="57">
        <v>0</v>
      </c>
      <c r="M1938" s="58">
        <v>56.83229813664596</v>
      </c>
      <c r="N1938" s="59">
        <v>43.16770186335404</v>
      </c>
      <c r="O1938" s="56">
        <v>24.534161490683228</v>
      </c>
      <c r="P1938" s="60">
        <v>61.801242236024848</v>
      </c>
      <c r="Q1938" s="57">
        <v>13.664596273291925</v>
      </c>
      <c r="R1938" s="61">
        <v>100</v>
      </c>
      <c r="S1938" s="62">
        <v>243</v>
      </c>
      <c r="T1938" s="63">
        <v>30.452674897119341</v>
      </c>
      <c r="U1938" s="64">
        <v>61.31687242798354</v>
      </c>
      <c r="V1938" s="64">
        <v>3.2921810699588478</v>
      </c>
      <c r="W1938" s="65">
        <v>4.9382716049382713</v>
      </c>
    </row>
    <row r="1939" spans="1:23">
      <c r="A1939" s="52">
        <v>3010703204006</v>
      </c>
      <c r="B1939" s="53" t="s">
        <v>0</v>
      </c>
      <c r="C1939" s="53" t="s">
        <v>8</v>
      </c>
      <c r="D1939" s="53" t="s">
        <v>1816</v>
      </c>
      <c r="E1939" s="53" t="s">
        <v>1816</v>
      </c>
      <c r="F1939" s="53" t="s">
        <v>450</v>
      </c>
      <c r="G1939" s="53" t="s">
        <v>197</v>
      </c>
      <c r="H1939" s="54" t="s">
        <v>1856</v>
      </c>
      <c r="I1939" s="55">
        <v>45</v>
      </c>
      <c r="J1939" s="66">
        <v>193</v>
      </c>
      <c r="K1939" s="56">
        <v>100</v>
      </c>
      <c r="L1939" s="57">
        <v>0</v>
      </c>
      <c r="M1939" s="58">
        <v>47.15025906735751</v>
      </c>
      <c r="N1939" s="59">
        <v>52.84974093264249</v>
      </c>
      <c r="O1939" s="56">
        <v>24.870466321243523</v>
      </c>
      <c r="P1939" s="60">
        <v>59.585492227979273</v>
      </c>
      <c r="Q1939" s="57">
        <v>15.544041450777202</v>
      </c>
      <c r="R1939" s="61">
        <v>100</v>
      </c>
      <c r="S1939" s="62">
        <v>145</v>
      </c>
      <c r="T1939" s="63">
        <v>27.586206896551722</v>
      </c>
      <c r="U1939" s="64">
        <v>60.689655172413794</v>
      </c>
      <c r="V1939" s="64">
        <v>4.8275862068965516</v>
      </c>
      <c r="W1939" s="65">
        <v>6.8965517241379306</v>
      </c>
    </row>
    <row r="1940" spans="1:23">
      <c r="A1940" s="52">
        <v>3010703204007</v>
      </c>
      <c r="B1940" s="53" t="s">
        <v>0</v>
      </c>
      <c r="C1940" s="53" t="s">
        <v>8</v>
      </c>
      <c r="D1940" s="53" t="s">
        <v>1816</v>
      </c>
      <c r="E1940" s="53" t="s">
        <v>1816</v>
      </c>
      <c r="F1940" s="53" t="s">
        <v>450</v>
      </c>
      <c r="G1940" s="53" t="s">
        <v>1501</v>
      </c>
      <c r="H1940" s="54" t="s">
        <v>1856</v>
      </c>
      <c r="I1940" s="55">
        <v>13</v>
      </c>
      <c r="J1940" s="66">
        <v>47</v>
      </c>
      <c r="K1940" s="56" t="s">
        <v>1857</v>
      </c>
      <c r="L1940" s="57" t="s">
        <v>1857</v>
      </c>
      <c r="M1940" s="58" t="s">
        <v>1857</v>
      </c>
      <c r="N1940" s="59" t="s">
        <v>1857</v>
      </c>
      <c r="O1940" s="63" t="s">
        <v>1857</v>
      </c>
      <c r="P1940" s="64" t="s">
        <v>1857</v>
      </c>
      <c r="Q1940" s="65" t="s">
        <v>1857</v>
      </c>
      <c r="R1940" s="61" t="s">
        <v>1857</v>
      </c>
      <c r="S1940" s="62" t="s">
        <v>1857</v>
      </c>
      <c r="T1940" s="63" t="s">
        <v>1857</v>
      </c>
      <c r="U1940" s="64" t="s">
        <v>1857</v>
      </c>
      <c r="V1940" s="64" t="s">
        <v>1857</v>
      </c>
      <c r="W1940" s="65" t="s">
        <v>1857</v>
      </c>
    </row>
    <row r="1941" spans="1:23">
      <c r="A1941" s="52">
        <v>3010703204008</v>
      </c>
      <c r="B1941" s="53" t="s">
        <v>0</v>
      </c>
      <c r="C1941" s="53" t="s">
        <v>8</v>
      </c>
      <c r="D1941" s="53" t="s">
        <v>1816</v>
      </c>
      <c r="E1941" s="53" t="s">
        <v>1816</v>
      </c>
      <c r="F1941" s="53" t="s">
        <v>450</v>
      </c>
      <c r="G1941" s="53" t="s">
        <v>1502</v>
      </c>
      <c r="H1941" s="54" t="s">
        <v>1856</v>
      </c>
      <c r="I1941" s="55">
        <v>78</v>
      </c>
      <c r="J1941" s="66">
        <v>354</v>
      </c>
      <c r="K1941" s="56">
        <v>100</v>
      </c>
      <c r="L1941" s="57">
        <v>0</v>
      </c>
      <c r="M1941" s="58">
        <v>52.824858757062145</v>
      </c>
      <c r="N1941" s="59">
        <v>47.175141242937855</v>
      </c>
      <c r="O1941" s="56">
        <v>27.118644067796609</v>
      </c>
      <c r="P1941" s="60">
        <v>61.299435028248588</v>
      </c>
      <c r="Q1941" s="57">
        <v>11.581920903954803</v>
      </c>
      <c r="R1941" s="61">
        <v>100</v>
      </c>
      <c r="S1941" s="62">
        <v>258</v>
      </c>
      <c r="T1941" s="63">
        <v>28.68217054263566</v>
      </c>
      <c r="U1941" s="64">
        <v>66.666666666666671</v>
      </c>
      <c r="V1941" s="64">
        <v>0.77519379844961245</v>
      </c>
      <c r="W1941" s="65">
        <v>3.8759689922480618</v>
      </c>
    </row>
    <row r="1942" spans="1:23">
      <c r="A1942" s="52">
        <v>3010703204009</v>
      </c>
      <c r="B1942" s="53" t="s">
        <v>0</v>
      </c>
      <c r="C1942" s="53" t="s">
        <v>8</v>
      </c>
      <c r="D1942" s="53" t="s">
        <v>1816</v>
      </c>
      <c r="E1942" s="53" t="s">
        <v>1816</v>
      </c>
      <c r="F1942" s="53" t="s">
        <v>450</v>
      </c>
      <c r="G1942" s="53" t="s">
        <v>142</v>
      </c>
      <c r="H1942" s="54" t="s">
        <v>1856</v>
      </c>
      <c r="I1942" s="55">
        <v>48</v>
      </c>
      <c r="J1942" s="66">
        <v>219</v>
      </c>
      <c r="K1942" s="56">
        <v>100</v>
      </c>
      <c r="L1942" s="57">
        <v>0</v>
      </c>
      <c r="M1942" s="58">
        <v>52.054794520547944</v>
      </c>
      <c r="N1942" s="59">
        <v>47.945205479452056</v>
      </c>
      <c r="O1942" s="56">
        <v>26.940639269406393</v>
      </c>
      <c r="P1942" s="60">
        <v>57.077625570776256</v>
      </c>
      <c r="Q1942" s="57">
        <v>15.981735159817351</v>
      </c>
      <c r="R1942" s="61">
        <v>98.2</v>
      </c>
      <c r="S1942" s="62">
        <v>160</v>
      </c>
      <c r="T1942" s="63">
        <v>33.125</v>
      </c>
      <c r="U1942" s="64">
        <v>60</v>
      </c>
      <c r="V1942" s="64">
        <v>1.875</v>
      </c>
      <c r="W1942" s="65">
        <v>5</v>
      </c>
    </row>
    <row r="1943" spans="1:23">
      <c r="A1943" s="52">
        <v>3010703204010</v>
      </c>
      <c r="B1943" s="53" t="s">
        <v>0</v>
      </c>
      <c r="C1943" s="53" t="s">
        <v>8</v>
      </c>
      <c r="D1943" s="53" t="s">
        <v>1816</v>
      </c>
      <c r="E1943" s="53" t="s">
        <v>1816</v>
      </c>
      <c r="F1943" s="53" t="s">
        <v>450</v>
      </c>
      <c r="G1943" s="53" t="s">
        <v>1503</v>
      </c>
      <c r="H1943" s="54" t="s">
        <v>1856</v>
      </c>
      <c r="I1943" s="55">
        <v>75</v>
      </c>
      <c r="J1943" s="66">
        <v>309</v>
      </c>
      <c r="K1943" s="56">
        <v>100</v>
      </c>
      <c r="L1943" s="57">
        <v>0</v>
      </c>
      <c r="M1943" s="58">
        <v>51.779935275080909</v>
      </c>
      <c r="N1943" s="59">
        <v>48.220064724919091</v>
      </c>
      <c r="O1943" s="56">
        <v>20.711974110032362</v>
      </c>
      <c r="P1943" s="60">
        <v>60.841423948220061</v>
      </c>
      <c r="Q1943" s="57">
        <v>18.446601941747574</v>
      </c>
      <c r="R1943" s="61">
        <v>100</v>
      </c>
      <c r="S1943" s="62">
        <v>245</v>
      </c>
      <c r="T1943" s="63">
        <v>24.081632653061224</v>
      </c>
      <c r="U1943" s="64">
        <v>70.204081632653057</v>
      </c>
      <c r="V1943" s="64">
        <v>0.81632653061224492</v>
      </c>
      <c r="W1943" s="65">
        <v>4.8979591836734695</v>
      </c>
    </row>
    <row r="1944" spans="1:23">
      <c r="A1944" s="52">
        <v>3010703204011</v>
      </c>
      <c r="B1944" s="53" t="s">
        <v>0</v>
      </c>
      <c r="C1944" s="53" t="s">
        <v>8</v>
      </c>
      <c r="D1944" s="53" t="s">
        <v>1816</v>
      </c>
      <c r="E1944" s="53" t="s">
        <v>1816</v>
      </c>
      <c r="F1944" s="53" t="s">
        <v>450</v>
      </c>
      <c r="G1944" s="53" t="s">
        <v>1504</v>
      </c>
      <c r="H1944" s="54" t="s">
        <v>1856</v>
      </c>
      <c r="I1944" s="55">
        <v>61</v>
      </c>
      <c r="J1944" s="66">
        <v>285</v>
      </c>
      <c r="K1944" s="56">
        <v>100</v>
      </c>
      <c r="L1944" s="57">
        <v>0</v>
      </c>
      <c r="M1944" s="58">
        <v>53.333333333333336</v>
      </c>
      <c r="N1944" s="59">
        <v>46.666666666666664</v>
      </c>
      <c r="O1944" s="56">
        <v>23.508771929824562</v>
      </c>
      <c r="P1944" s="60">
        <v>60.350877192982459</v>
      </c>
      <c r="Q1944" s="57">
        <v>16.140350877192983</v>
      </c>
      <c r="R1944" s="61">
        <v>100</v>
      </c>
      <c r="S1944" s="62">
        <v>218</v>
      </c>
      <c r="T1944" s="63">
        <v>32.568807339449542</v>
      </c>
      <c r="U1944" s="64">
        <v>61.467889908256879</v>
      </c>
      <c r="V1944" s="64">
        <v>1.834862385321101</v>
      </c>
      <c r="W1944" s="65">
        <v>4.1284403669724767</v>
      </c>
    </row>
    <row r="1945" spans="1:23">
      <c r="A1945" s="52">
        <v>3010703204012</v>
      </c>
      <c r="B1945" s="53" t="s">
        <v>0</v>
      </c>
      <c r="C1945" s="53" t="s">
        <v>8</v>
      </c>
      <c r="D1945" s="53" t="s">
        <v>1816</v>
      </c>
      <c r="E1945" s="53" t="s">
        <v>1816</v>
      </c>
      <c r="F1945" s="53" t="s">
        <v>450</v>
      </c>
      <c r="G1945" s="53" t="s">
        <v>720</v>
      </c>
      <c r="H1945" s="54" t="s">
        <v>1856</v>
      </c>
      <c r="I1945" s="55">
        <v>53</v>
      </c>
      <c r="J1945" s="66">
        <v>199</v>
      </c>
      <c r="K1945" s="56">
        <v>100</v>
      </c>
      <c r="L1945" s="57">
        <v>0</v>
      </c>
      <c r="M1945" s="58">
        <v>53.768844221105525</v>
      </c>
      <c r="N1945" s="59">
        <v>46.231155778894475</v>
      </c>
      <c r="O1945" s="56">
        <v>24.120603015075378</v>
      </c>
      <c r="P1945" s="60">
        <v>59.2964824120603</v>
      </c>
      <c r="Q1945" s="57">
        <v>16.582914572864322</v>
      </c>
      <c r="R1945" s="61">
        <v>100</v>
      </c>
      <c r="S1945" s="62">
        <v>151</v>
      </c>
      <c r="T1945" s="63">
        <v>23.841059602649008</v>
      </c>
      <c r="U1945" s="64">
        <v>68.874172185430467</v>
      </c>
      <c r="V1945" s="64">
        <v>2.6490066225165565</v>
      </c>
      <c r="W1945" s="65">
        <v>4.6357615894039732</v>
      </c>
    </row>
    <row r="1946" spans="1:23">
      <c r="A1946" s="52">
        <v>3010703205001</v>
      </c>
      <c r="B1946" s="53" t="s">
        <v>0</v>
      </c>
      <c r="C1946" s="53" t="s">
        <v>8</v>
      </c>
      <c r="D1946" s="53" t="s">
        <v>1816</v>
      </c>
      <c r="E1946" s="53" t="s">
        <v>1816</v>
      </c>
      <c r="F1946" s="53" t="s">
        <v>451</v>
      </c>
      <c r="G1946" s="53" t="s">
        <v>1495</v>
      </c>
      <c r="H1946" s="54" t="s">
        <v>1856</v>
      </c>
      <c r="I1946" s="55">
        <v>120</v>
      </c>
      <c r="J1946" s="66">
        <v>493</v>
      </c>
      <c r="K1946" s="56">
        <v>99.8</v>
      </c>
      <c r="L1946" s="57">
        <v>0.2</v>
      </c>
      <c r="M1946" s="58">
        <v>54.361054766734277</v>
      </c>
      <c r="N1946" s="59">
        <v>45.638945233265723</v>
      </c>
      <c r="O1946" s="56">
        <v>22.920892494929006</v>
      </c>
      <c r="P1946" s="60">
        <v>61.054766734279916</v>
      </c>
      <c r="Q1946" s="57">
        <v>16.024340770791074</v>
      </c>
      <c r="R1946" s="61">
        <v>97.2</v>
      </c>
      <c r="S1946" s="62">
        <v>380</v>
      </c>
      <c r="T1946" s="63">
        <v>30.789473684210527</v>
      </c>
      <c r="U1946" s="64">
        <v>61.315789473684212</v>
      </c>
      <c r="V1946" s="64">
        <v>3.9473684210526314</v>
      </c>
      <c r="W1946" s="65">
        <v>3.9473684210526314</v>
      </c>
    </row>
    <row r="1947" spans="1:23">
      <c r="A1947" s="52">
        <v>3010703205002</v>
      </c>
      <c r="B1947" s="53" t="s">
        <v>0</v>
      </c>
      <c r="C1947" s="53" t="s">
        <v>8</v>
      </c>
      <c r="D1947" s="53" t="s">
        <v>1816</v>
      </c>
      <c r="E1947" s="53" t="s">
        <v>1816</v>
      </c>
      <c r="F1947" s="53" t="s">
        <v>451</v>
      </c>
      <c r="G1947" s="53" t="s">
        <v>344</v>
      </c>
      <c r="H1947" s="54" t="s">
        <v>1856</v>
      </c>
      <c r="I1947" s="55">
        <v>54</v>
      </c>
      <c r="J1947" s="66">
        <v>246</v>
      </c>
      <c r="K1947" s="56">
        <v>100</v>
      </c>
      <c r="L1947" s="57">
        <v>0</v>
      </c>
      <c r="M1947" s="58">
        <v>56.097560975609753</v>
      </c>
      <c r="N1947" s="59">
        <v>43.902439024390247</v>
      </c>
      <c r="O1947" s="56">
        <v>23.577235772357724</v>
      </c>
      <c r="P1947" s="60">
        <v>63.821138211382113</v>
      </c>
      <c r="Q1947" s="57">
        <v>12.601626016260163</v>
      </c>
      <c r="R1947" s="61">
        <v>98</v>
      </c>
      <c r="S1947" s="62">
        <v>188</v>
      </c>
      <c r="T1947" s="63">
        <v>30.319148936170212</v>
      </c>
      <c r="U1947" s="64">
        <v>64.361702127659569</v>
      </c>
      <c r="V1947" s="64">
        <v>2.1276595744680851</v>
      </c>
      <c r="W1947" s="65">
        <v>3.1914893617021276</v>
      </c>
    </row>
    <row r="1948" spans="1:23">
      <c r="A1948" s="52">
        <v>3010703205003</v>
      </c>
      <c r="B1948" s="53" t="s">
        <v>0</v>
      </c>
      <c r="C1948" s="53" t="s">
        <v>8</v>
      </c>
      <c r="D1948" s="53" t="s">
        <v>1816</v>
      </c>
      <c r="E1948" s="53" t="s">
        <v>1816</v>
      </c>
      <c r="F1948" s="53" t="s">
        <v>451</v>
      </c>
      <c r="G1948" s="53" t="s">
        <v>1505</v>
      </c>
      <c r="H1948" s="54" t="s">
        <v>1856</v>
      </c>
      <c r="I1948" s="55">
        <v>29</v>
      </c>
      <c r="J1948" s="66">
        <v>121</v>
      </c>
      <c r="K1948" s="56" t="s">
        <v>1857</v>
      </c>
      <c r="L1948" s="57" t="s">
        <v>1857</v>
      </c>
      <c r="M1948" s="58" t="s">
        <v>1857</v>
      </c>
      <c r="N1948" s="59" t="s">
        <v>1857</v>
      </c>
      <c r="O1948" s="63" t="s">
        <v>1857</v>
      </c>
      <c r="P1948" s="64" t="s">
        <v>1857</v>
      </c>
      <c r="Q1948" s="65" t="s">
        <v>1857</v>
      </c>
      <c r="R1948" s="61" t="s">
        <v>1857</v>
      </c>
      <c r="S1948" s="62" t="s">
        <v>1857</v>
      </c>
      <c r="T1948" s="63" t="s">
        <v>1857</v>
      </c>
      <c r="U1948" s="64" t="s">
        <v>1857</v>
      </c>
      <c r="V1948" s="64" t="s">
        <v>1857</v>
      </c>
      <c r="W1948" s="65" t="s">
        <v>1857</v>
      </c>
    </row>
    <row r="1949" spans="1:23">
      <c r="A1949" s="52">
        <v>3010703205004</v>
      </c>
      <c r="B1949" s="53" t="s">
        <v>0</v>
      </c>
      <c r="C1949" s="53" t="s">
        <v>8</v>
      </c>
      <c r="D1949" s="53" t="s">
        <v>1816</v>
      </c>
      <c r="E1949" s="53" t="s">
        <v>1816</v>
      </c>
      <c r="F1949" s="53" t="s">
        <v>451</v>
      </c>
      <c r="G1949" s="53" t="s">
        <v>1506</v>
      </c>
      <c r="H1949" s="54" t="s">
        <v>1856</v>
      </c>
      <c r="I1949" s="55">
        <v>33</v>
      </c>
      <c r="J1949" s="66">
        <v>138</v>
      </c>
      <c r="K1949" s="56">
        <v>100</v>
      </c>
      <c r="L1949" s="57">
        <v>0</v>
      </c>
      <c r="M1949" s="58">
        <v>47.826086956521742</v>
      </c>
      <c r="N1949" s="59">
        <v>52.173913043478258</v>
      </c>
      <c r="O1949" s="56">
        <v>23.188405797101449</v>
      </c>
      <c r="P1949" s="60">
        <v>61.594202898550726</v>
      </c>
      <c r="Q1949" s="57">
        <v>15.217391304347826</v>
      </c>
      <c r="R1949" s="61">
        <v>99.3</v>
      </c>
      <c r="S1949" s="62">
        <v>106</v>
      </c>
      <c r="T1949" s="63">
        <v>35.849056603773583</v>
      </c>
      <c r="U1949" s="64">
        <v>55.660377358490564</v>
      </c>
      <c r="V1949" s="64">
        <v>2.8301886792452828</v>
      </c>
      <c r="W1949" s="65">
        <v>5.6603773584905657</v>
      </c>
    </row>
    <row r="1950" spans="1:23">
      <c r="A1950" s="52">
        <v>3010703205005</v>
      </c>
      <c r="B1950" s="53" t="s">
        <v>0</v>
      </c>
      <c r="C1950" s="53" t="s">
        <v>8</v>
      </c>
      <c r="D1950" s="53" t="s">
        <v>1816</v>
      </c>
      <c r="E1950" s="53" t="s">
        <v>1816</v>
      </c>
      <c r="F1950" s="53" t="s">
        <v>451</v>
      </c>
      <c r="G1950" s="53" t="s">
        <v>1460</v>
      </c>
      <c r="H1950" s="54" t="s">
        <v>1856</v>
      </c>
      <c r="I1950" s="55">
        <v>43</v>
      </c>
      <c r="J1950" s="66">
        <v>210</v>
      </c>
      <c r="K1950" s="56">
        <v>100</v>
      </c>
      <c r="L1950" s="57">
        <v>0</v>
      </c>
      <c r="M1950" s="58">
        <v>50.476190476190474</v>
      </c>
      <c r="N1950" s="59">
        <v>49.523809523809526</v>
      </c>
      <c r="O1950" s="56">
        <v>20.952380952380953</v>
      </c>
      <c r="P1950" s="60">
        <v>64.285714285714292</v>
      </c>
      <c r="Q1950" s="57">
        <v>14.761904761904763</v>
      </c>
      <c r="R1950" s="61">
        <v>100</v>
      </c>
      <c r="S1950" s="62">
        <v>166</v>
      </c>
      <c r="T1950" s="63">
        <v>38.554216867469883</v>
      </c>
      <c r="U1950" s="64">
        <v>51.807228915662648</v>
      </c>
      <c r="V1950" s="64">
        <v>4.2168674698795181</v>
      </c>
      <c r="W1950" s="65">
        <v>5.4216867469879517</v>
      </c>
    </row>
    <row r="1951" spans="1:23">
      <c r="A1951" s="52">
        <v>3010703205006</v>
      </c>
      <c r="B1951" s="53" t="s">
        <v>0</v>
      </c>
      <c r="C1951" s="53" t="s">
        <v>8</v>
      </c>
      <c r="D1951" s="53" t="s">
        <v>1816</v>
      </c>
      <c r="E1951" s="53" t="s">
        <v>1816</v>
      </c>
      <c r="F1951" s="53" t="s">
        <v>451</v>
      </c>
      <c r="G1951" s="53" t="s">
        <v>675</v>
      </c>
      <c r="H1951" s="54" t="s">
        <v>1856</v>
      </c>
      <c r="I1951" s="55">
        <v>24</v>
      </c>
      <c r="J1951" s="66">
        <v>105</v>
      </c>
      <c r="K1951" s="56" t="s">
        <v>1857</v>
      </c>
      <c r="L1951" s="57" t="s">
        <v>1857</v>
      </c>
      <c r="M1951" s="58" t="s">
        <v>1857</v>
      </c>
      <c r="N1951" s="59" t="s">
        <v>1857</v>
      </c>
      <c r="O1951" s="63" t="s">
        <v>1857</v>
      </c>
      <c r="P1951" s="64" t="s">
        <v>1857</v>
      </c>
      <c r="Q1951" s="65" t="s">
        <v>1857</v>
      </c>
      <c r="R1951" s="61" t="s">
        <v>1857</v>
      </c>
      <c r="S1951" s="62" t="s">
        <v>1857</v>
      </c>
      <c r="T1951" s="63" t="s">
        <v>1857</v>
      </c>
      <c r="U1951" s="64" t="s">
        <v>1857</v>
      </c>
      <c r="V1951" s="64" t="s">
        <v>1857</v>
      </c>
      <c r="W1951" s="65" t="s">
        <v>1857</v>
      </c>
    </row>
    <row r="1952" spans="1:23">
      <c r="A1952" s="52">
        <v>3010703205007</v>
      </c>
      <c r="B1952" s="53" t="s">
        <v>0</v>
      </c>
      <c r="C1952" s="53" t="s">
        <v>8</v>
      </c>
      <c r="D1952" s="53" t="s">
        <v>1816</v>
      </c>
      <c r="E1952" s="53" t="s">
        <v>1816</v>
      </c>
      <c r="F1952" s="53" t="s">
        <v>451</v>
      </c>
      <c r="G1952" s="53" t="s">
        <v>241</v>
      </c>
      <c r="H1952" s="54" t="s">
        <v>1856</v>
      </c>
      <c r="I1952" s="55">
        <v>48</v>
      </c>
      <c r="J1952" s="66">
        <v>229</v>
      </c>
      <c r="K1952" s="56">
        <v>100</v>
      </c>
      <c r="L1952" s="57">
        <v>0</v>
      </c>
      <c r="M1952" s="58">
        <v>55.458515283842793</v>
      </c>
      <c r="N1952" s="59">
        <v>44.541484716157207</v>
      </c>
      <c r="O1952" s="56">
        <v>25.327510917030569</v>
      </c>
      <c r="P1952" s="60">
        <v>60.698689956331876</v>
      </c>
      <c r="Q1952" s="57">
        <v>13.973799126637555</v>
      </c>
      <c r="R1952" s="61">
        <v>99.1</v>
      </c>
      <c r="S1952" s="62">
        <v>171</v>
      </c>
      <c r="T1952" s="63">
        <v>32.748538011695906</v>
      </c>
      <c r="U1952" s="64">
        <v>61.403508771929822</v>
      </c>
      <c r="V1952" s="64">
        <v>2.9239766081871346</v>
      </c>
      <c r="W1952" s="65">
        <v>2.9239766081871346</v>
      </c>
    </row>
    <row r="1953" spans="1:23">
      <c r="A1953" s="52">
        <v>3010703206001</v>
      </c>
      <c r="B1953" s="53" t="s">
        <v>0</v>
      </c>
      <c r="C1953" s="53" t="s">
        <v>8</v>
      </c>
      <c r="D1953" s="53" t="s">
        <v>1816</v>
      </c>
      <c r="E1953" s="53" t="s">
        <v>1816</v>
      </c>
      <c r="F1953" s="53" t="s">
        <v>452</v>
      </c>
      <c r="G1953" s="53" t="s">
        <v>1507</v>
      </c>
      <c r="H1953" s="54" t="s">
        <v>1856</v>
      </c>
      <c r="I1953" s="55">
        <v>184</v>
      </c>
      <c r="J1953" s="66">
        <v>817</v>
      </c>
      <c r="K1953" s="56">
        <v>100</v>
      </c>
      <c r="L1953" s="57">
        <v>0</v>
      </c>
      <c r="M1953" s="58">
        <v>52.019583843329251</v>
      </c>
      <c r="N1953" s="59">
        <v>47.980416156670749</v>
      </c>
      <c r="O1953" s="56">
        <v>28.274173806609546</v>
      </c>
      <c r="P1953" s="60">
        <v>58.506731946144434</v>
      </c>
      <c r="Q1953" s="57">
        <v>13.219094247246023</v>
      </c>
      <c r="R1953" s="61">
        <v>98.9</v>
      </c>
      <c r="S1953" s="62">
        <v>586</v>
      </c>
      <c r="T1953" s="63">
        <v>27.986348122866893</v>
      </c>
      <c r="U1953" s="64">
        <v>64.163822525597269</v>
      </c>
      <c r="V1953" s="64">
        <v>3.9249146757679183</v>
      </c>
      <c r="W1953" s="65">
        <v>3.9249146757679183</v>
      </c>
    </row>
    <row r="1954" spans="1:23">
      <c r="A1954" s="52">
        <v>3010703206002</v>
      </c>
      <c r="B1954" s="53" t="s">
        <v>0</v>
      </c>
      <c r="C1954" s="53" t="s">
        <v>8</v>
      </c>
      <c r="D1954" s="53" t="s">
        <v>1816</v>
      </c>
      <c r="E1954" s="53" t="s">
        <v>1816</v>
      </c>
      <c r="F1954" s="53" t="s">
        <v>452</v>
      </c>
      <c r="G1954" s="53" t="s">
        <v>1508</v>
      </c>
      <c r="H1954" s="54" t="s">
        <v>1856</v>
      </c>
      <c r="I1954" s="55">
        <v>57</v>
      </c>
      <c r="J1954" s="66">
        <v>250</v>
      </c>
      <c r="K1954" s="56">
        <v>100</v>
      </c>
      <c r="L1954" s="57">
        <v>0</v>
      </c>
      <c r="M1954" s="58">
        <v>55.6</v>
      </c>
      <c r="N1954" s="59">
        <v>44.4</v>
      </c>
      <c r="O1954" s="56">
        <v>23.6</v>
      </c>
      <c r="P1954" s="60">
        <v>59.6</v>
      </c>
      <c r="Q1954" s="57">
        <v>16.8</v>
      </c>
      <c r="R1954" s="61">
        <v>99.6</v>
      </c>
      <c r="S1954" s="62">
        <v>191</v>
      </c>
      <c r="T1954" s="63">
        <v>28.795811518324609</v>
      </c>
      <c r="U1954" s="64">
        <v>67.015706806282722</v>
      </c>
      <c r="V1954" s="64">
        <v>1.0471204188481675</v>
      </c>
      <c r="W1954" s="65">
        <v>3.1413612565445028</v>
      </c>
    </row>
    <row r="1955" spans="1:23">
      <c r="A1955" s="52">
        <v>3010703206003</v>
      </c>
      <c r="B1955" s="53" t="s">
        <v>0</v>
      </c>
      <c r="C1955" s="53" t="s">
        <v>8</v>
      </c>
      <c r="D1955" s="53" t="s">
        <v>1816</v>
      </c>
      <c r="E1955" s="53" t="s">
        <v>1816</v>
      </c>
      <c r="F1955" s="53" t="s">
        <v>452</v>
      </c>
      <c r="G1955" s="53" t="s">
        <v>1509</v>
      </c>
      <c r="H1955" s="54" t="s">
        <v>1856</v>
      </c>
      <c r="I1955" s="55">
        <v>196</v>
      </c>
      <c r="J1955" s="66">
        <v>894</v>
      </c>
      <c r="K1955" s="56">
        <v>100</v>
      </c>
      <c r="L1955" s="57">
        <v>0</v>
      </c>
      <c r="M1955" s="58">
        <v>52.237136465324383</v>
      </c>
      <c r="N1955" s="59">
        <v>47.762863534675617</v>
      </c>
      <c r="O1955" s="56">
        <v>28.970917225950782</v>
      </c>
      <c r="P1955" s="60">
        <v>57.829977628635348</v>
      </c>
      <c r="Q1955" s="57">
        <v>13.199105145413871</v>
      </c>
      <c r="R1955" s="61">
        <v>99.8</v>
      </c>
      <c r="S1955" s="62">
        <v>635</v>
      </c>
      <c r="T1955" s="63">
        <v>26.299212598425196</v>
      </c>
      <c r="U1955" s="64">
        <v>66.614173228346459</v>
      </c>
      <c r="V1955" s="64">
        <v>2.5196850393700787</v>
      </c>
      <c r="W1955" s="65">
        <v>4.5669291338582676</v>
      </c>
    </row>
    <row r="1956" spans="1:23">
      <c r="A1956" s="52">
        <v>3010703207001</v>
      </c>
      <c r="B1956" s="53" t="s">
        <v>0</v>
      </c>
      <c r="C1956" s="53" t="s">
        <v>8</v>
      </c>
      <c r="D1956" s="53" t="s">
        <v>1816</v>
      </c>
      <c r="E1956" s="53" t="s">
        <v>1816</v>
      </c>
      <c r="F1956" s="53" t="s">
        <v>453</v>
      </c>
      <c r="G1956" s="53" t="s">
        <v>731</v>
      </c>
      <c r="H1956" s="54" t="s">
        <v>1856</v>
      </c>
      <c r="I1956" s="55">
        <v>132</v>
      </c>
      <c r="J1956" s="66">
        <v>508</v>
      </c>
      <c r="K1956" s="56">
        <v>100</v>
      </c>
      <c r="L1956" s="57">
        <v>0</v>
      </c>
      <c r="M1956" s="58">
        <v>53.1496062992126</v>
      </c>
      <c r="N1956" s="59">
        <v>46.8503937007874</v>
      </c>
      <c r="O1956" s="56">
        <v>23.818897637795274</v>
      </c>
      <c r="P1956" s="60">
        <v>58.464566929133859</v>
      </c>
      <c r="Q1956" s="57">
        <v>17.716535433070867</v>
      </c>
      <c r="R1956" s="61">
        <v>99.6</v>
      </c>
      <c r="S1956" s="62">
        <v>387</v>
      </c>
      <c r="T1956" s="63">
        <v>29.45736434108527</v>
      </c>
      <c r="U1956" s="64">
        <v>63.307493540051681</v>
      </c>
      <c r="V1956" s="64">
        <v>2.0671834625322996</v>
      </c>
      <c r="W1956" s="65">
        <v>5.1679586563307494</v>
      </c>
    </row>
    <row r="1957" spans="1:23">
      <c r="A1957" s="52">
        <v>3010703207002</v>
      </c>
      <c r="B1957" s="53" t="s">
        <v>0</v>
      </c>
      <c r="C1957" s="53" t="s">
        <v>8</v>
      </c>
      <c r="D1957" s="53" t="s">
        <v>1816</v>
      </c>
      <c r="E1957" s="53" t="s">
        <v>1816</v>
      </c>
      <c r="F1957" s="53" t="s">
        <v>453</v>
      </c>
      <c r="G1957" s="53" t="s">
        <v>1510</v>
      </c>
      <c r="H1957" s="54" t="s">
        <v>1856</v>
      </c>
      <c r="I1957" s="55">
        <v>51</v>
      </c>
      <c r="J1957" s="66">
        <v>237</v>
      </c>
      <c r="K1957" s="56">
        <v>100</v>
      </c>
      <c r="L1957" s="57">
        <v>0</v>
      </c>
      <c r="M1957" s="58">
        <v>54.008438818565402</v>
      </c>
      <c r="N1957" s="59">
        <v>45.991561181434598</v>
      </c>
      <c r="O1957" s="56">
        <v>22.784810126582279</v>
      </c>
      <c r="P1957" s="60">
        <v>64.978902953586498</v>
      </c>
      <c r="Q1957" s="57">
        <v>12.236286919831224</v>
      </c>
      <c r="R1957" s="61">
        <v>100</v>
      </c>
      <c r="S1957" s="62">
        <v>183</v>
      </c>
      <c r="T1957" s="63">
        <v>32.240437158469945</v>
      </c>
      <c r="U1957" s="64">
        <v>60.655737704918032</v>
      </c>
      <c r="V1957" s="64">
        <v>2.1857923497267762</v>
      </c>
      <c r="W1957" s="65">
        <v>4.918032786885246</v>
      </c>
    </row>
    <row r="1958" spans="1:23">
      <c r="A1958" s="52">
        <v>3010703207003</v>
      </c>
      <c r="B1958" s="53" t="s">
        <v>0</v>
      </c>
      <c r="C1958" s="53" t="s">
        <v>8</v>
      </c>
      <c r="D1958" s="53" t="s">
        <v>1816</v>
      </c>
      <c r="E1958" s="53" t="s">
        <v>1816</v>
      </c>
      <c r="F1958" s="53" t="s">
        <v>453</v>
      </c>
      <c r="G1958" s="53" t="s">
        <v>634</v>
      </c>
      <c r="H1958" s="54" t="s">
        <v>1856</v>
      </c>
      <c r="I1958" s="55">
        <v>37</v>
      </c>
      <c r="J1958" s="66">
        <v>153</v>
      </c>
      <c r="K1958" s="56">
        <v>100</v>
      </c>
      <c r="L1958" s="57">
        <v>0</v>
      </c>
      <c r="M1958" s="58">
        <v>53.594771241830067</v>
      </c>
      <c r="N1958" s="59">
        <v>46.405228758169933</v>
      </c>
      <c r="O1958" s="56">
        <v>24.183006535947712</v>
      </c>
      <c r="P1958" s="60">
        <v>55.555555555555557</v>
      </c>
      <c r="Q1958" s="57">
        <v>20.261437908496731</v>
      </c>
      <c r="R1958" s="61">
        <v>99.3</v>
      </c>
      <c r="S1958" s="62">
        <v>116</v>
      </c>
      <c r="T1958" s="63">
        <v>27.586206896551722</v>
      </c>
      <c r="U1958" s="64">
        <v>62.068965517241381</v>
      </c>
      <c r="V1958" s="64">
        <v>4.3103448275862073</v>
      </c>
      <c r="W1958" s="65">
        <v>6.0344827586206895</v>
      </c>
    </row>
    <row r="1959" spans="1:23">
      <c r="A1959" s="52">
        <v>3010703207004</v>
      </c>
      <c r="B1959" s="53" t="s">
        <v>0</v>
      </c>
      <c r="C1959" s="53" t="s">
        <v>8</v>
      </c>
      <c r="D1959" s="53" t="s">
        <v>1816</v>
      </c>
      <c r="E1959" s="53" t="s">
        <v>1816</v>
      </c>
      <c r="F1959" s="53" t="s">
        <v>453</v>
      </c>
      <c r="G1959" s="53" t="s">
        <v>1511</v>
      </c>
      <c r="H1959" s="54" t="s">
        <v>1856</v>
      </c>
      <c r="I1959" s="55">
        <v>62</v>
      </c>
      <c r="J1959" s="66">
        <v>291</v>
      </c>
      <c r="K1959" s="56">
        <v>100</v>
      </c>
      <c r="L1959" s="57">
        <v>0</v>
      </c>
      <c r="M1959" s="58">
        <v>55.326460481099659</v>
      </c>
      <c r="N1959" s="59">
        <v>44.673539518900341</v>
      </c>
      <c r="O1959" s="56">
        <v>25.429553264604809</v>
      </c>
      <c r="P1959" s="60">
        <v>64.261168384879724</v>
      </c>
      <c r="Q1959" s="57">
        <v>10.309278350515465</v>
      </c>
      <c r="R1959" s="61">
        <v>100</v>
      </c>
      <c r="S1959" s="62">
        <v>217</v>
      </c>
      <c r="T1959" s="63">
        <v>32.718894009216591</v>
      </c>
      <c r="U1959" s="64">
        <v>61.29032258064516</v>
      </c>
      <c r="V1959" s="64">
        <v>2.3041474654377878</v>
      </c>
      <c r="W1959" s="65">
        <v>3.6866359447004609</v>
      </c>
    </row>
    <row r="1960" spans="1:23">
      <c r="A1960" s="52">
        <v>3010703207005</v>
      </c>
      <c r="B1960" s="53" t="s">
        <v>0</v>
      </c>
      <c r="C1960" s="53" t="s">
        <v>8</v>
      </c>
      <c r="D1960" s="53" t="s">
        <v>1816</v>
      </c>
      <c r="E1960" s="53" t="s">
        <v>1816</v>
      </c>
      <c r="F1960" s="53" t="s">
        <v>453</v>
      </c>
      <c r="G1960" s="53" t="s">
        <v>1512</v>
      </c>
      <c r="H1960" s="54" t="s">
        <v>1856</v>
      </c>
      <c r="I1960" s="55">
        <v>54</v>
      </c>
      <c r="J1960" s="66">
        <v>242</v>
      </c>
      <c r="K1960" s="56">
        <v>100</v>
      </c>
      <c r="L1960" s="57">
        <v>0</v>
      </c>
      <c r="M1960" s="58">
        <v>53.719008264462808</v>
      </c>
      <c r="N1960" s="59">
        <v>46.280991735537192</v>
      </c>
      <c r="O1960" s="56">
        <v>25.619834710743802</v>
      </c>
      <c r="P1960" s="60">
        <v>59.090909090909093</v>
      </c>
      <c r="Q1960" s="57">
        <v>15.289256198347108</v>
      </c>
      <c r="R1960" s="61">
        <v>99.6</v>
      </c>
      <c r="S1960" s="62">
        <v>180</v>
      </c>
      <c r="T1960" s="63">
        <v>26.666666666666668</v>
      </c>
      <c r="U1960" s="64">
        <v>67.777777777777771</v>
      </c>
      <c r="V1960" s="64">
        <v>3.8888888888888888</v>
      </c>
      <c r="W1960" s="65">
        <v>1.6666666666666667</v>
      </c>
    </row>
    <row r="1961" spans="1:23">
      <c r="A1961" s="52">
        <v>3010703207006</v>
      </c>
      <c r="B1961" s="53" t="s">
        <v>0</v>
      </c>
      <c r="C1961" s="53" t="s">
        <v>8</v>
      </c>
      <c r="D1961" s="53" t="s">
        <v>1816</v>
      </c>
      <c r="E1961" s="53" t="s">
        <v>1816</v>
      </c>
      <c r="F1961" s="53" t="s">
        <v>453</v>
      </c>
      <c r="G1961" s="53" t="s">
        <v>1513</v>
      </c>
      <c r="H1961" s="54" t="s">
        <v>1856</v>
      </c>
      <c r="I1961" s="55">
        <v>59</v>
      </c>
      <c r="J1961" s="66">
        <v>258</v>
      </c>
      <c r="K1961" s="56">
        <v>100</v>
      </c>
      <c r="L1961" s="57">
        <v>0</v>
      </c>
      <c r="M1961" s="58">
        <v>53.100775193798448</v>
      </c>
      <c r="N1961" s="59">
        <v>46.899224806201552</v>
      </c>
      <c r="O1961" s="56">
        <v>22.093023255813954</v>
      </c>
      <c r="P1961" s="60">
        <v>65.116279069767444</v>
      </c>
      <c r="Q1961" s="57">
        <v>12.790697674418604</v>
      </c>
      <c r="R1961" s="61">
        <v>99.6</v>
      </c>
      <c r="S1961" s="62">
        <v>201</v>
      </c>
      <c r="T1961" s="63">
        <v>31.840796019900498</v>
      </c>
      <c r="U1961" s="64">
        <v>60.696517412935322</v>
      </c>
      <c r="V1961" s="64">
        <v>0.99502487562189057</v>
      </c>
      <c r="W1961" s="65">
        <v>6.4676616915422889</v>
      </c>
    </row>
    <row r="1962" spans="1:23">
      <c r="A1962" s="52">
        <v>3010703208001</v>
      </c>
      <c r="B1962" s="53" t="s">
        <v>0</v>
      </c>
      <c r="C1962" s="53" t="s">
        <v>8</v>
      </c>
      <c r="D1962" s="53" t="s">
        <v>1816</v>
      </c>
      <c r="E1962" s="53" t="s">
        <v>1816</v>
      </c>
      <c r="F1962" s="53" t="s">
        <v>454</v>
      </c>
      <c r="G1962" s="53" t="s">
        <v>688</v>
      </c>
      <c r="H1962" s="54" t="s">
        <v>1856</v>
      </c>
      <c r="I1962" s="55">
        <v>176</v>
      </c>
      <c r="J1962" s="66">
        <v>767</v>
      </c>
      <c r="K1962" s="56">
        <v>100</v>
      </c>
      <c r="L1962" s="57">
        <v>0</v>
      </c>
      <c r="M1962" s="58">
        <v>53.32464146023468</v>
      </c>
      <c r="N1962" s="59">
        <v>46.67535853976532</v>
      </c>
      <c r="O1962" s="56">
        <v>29.726205997392437</v>
      </c>
      <c r="P1962" s="60">
        <v>55.149934810951763</v>
      </c>
      <c r="Q1962" s="57">
        <v>15.123859191655802</v>
      </c>
      <c r="R1962" s="61">
        <v>99.7</v>
      </c>
      <c r="S1962" s="62">
        <v>539</v>
      </c>
      <c r="T1962" s="63">
        <v>23.93320964749536</v>
      </c>
      <c r="U1962" s="64">
        <v>67.34693877551021</v>
      </c>
      <c r="V1962" s="64">
        <v>3.1539888682745825</v>
      </c>
      <c r="W1962" s="65">
        <v>5.5658627087198518</v>
      </c>
    </row>
    <row r="1963" spans="1:23">
      <c r="A1963" s="52">
        <v>3010703208002</v>
      </c>
      <c r="B1963" s="53" t="s">
        <v>0</v>
      </c>
      <c r="C1963" s="53" t="s">
        <v>8</v>
      </c>
      <c r="D1963" s="53" t="s">
        <v>1816</v>
      </c>
      <c r="E1963" s="53" t="s">
        <v>1816</v>
      </c>
      <c r="F1963" s="53" t="s">
        <v>454</v>
      </c>
      <c r="G1963" s="53" t="s">
        <v>2595</v>
      </c>
      <c r="H1963" s="54" t="s">
        <v>1856</v>
      </c>
      <c r="I1963" s="55">
        <v>94</v>
      </c>
      <c r="J1963" s="66">
        <v>369</v>
      </c>
      <c r="K1963" s="56">
        <v>100</v>
      </c>
      <c r="L1963" s="57">
        <v>0</v>
      </c>
      <c r="M1963" s="58">
        <v>55.826558265582655</v>
      </c>
      <c r="N1963" s="59">
        <v>44.173441734417345</v>
      </c>
      <c r="O1963" s="56">
        <v>21.409214092140921</v>
      </c>
      <c r="P1963" s="60">
        <v>61.517615176151764</v>
      </c>
      <c r="Q1963" s="57">
        <v>17.073170731707318</v>
      </c>
      <c r="R1963" s="61">
        <v>100</v>
      </c>
      <c r="S1963" s="62">
        <v>290</v>
      </c>
      <c r="T1963" s="63">
        <v>27.241379310344829</v>
      </c>
      <c r="U1963" s="64">
        <v>66.206896551724142</v>
      </c>
      <c r="V1963" s="64">
        <v>2.7586206896551726</v>
      </c>
      <c r="W1963" s="65">
        <v>3.7931034482758621</v>
      </c>
    </row>
    <row r="1964" spans="1:23">
      <c r="A1964" s="52">
        <v>3010703208003</v>
      </c>
      <c r="B1964" s="53" t="s">
        <v>0</v>
      </c>
      <c r="C1964" s="53" t="s">
        <v>8</v>
      </c>
      <c r="D1964" s="53" t="s">
        <v>1816</v>
      </c>
      <c r="E1964" s="53" t="s">
        <v>1816</v>
      </c>
      <c r="F1964" s="53" t="s">
        <v>454</v>
      </c>
      <c r="G1964" s="53" t="s">
        <v>2596</v>
      </c>
      <c r="H1964" s="54" t="s">
        <v>1856</v>
      </c>
      <c r="I1964" s="55">
        <v>166</v>
      </c>
      <c r="J1964" s="66">
        <v>635</v>
      </c>
      <c r="K1964" s="56">
        <v>100</v>
      </c>
      <c r="L1964" s="57">
        <v>0</v>
      </c>
      <c r="M1964" s="58">
        <v>50.551181102362207</v>
      </c>
      <c r="N1964" s="59">
        <v>49.448818897637793</v>
      </c>
      <c r="O1964" s="56">
        <v>24.566929133858267</v>
      </c>
      <c r="P1964" s="60">
        <v>59.84251968503937</v>
      </c>
      <c r="Q1964" s="57">
        <v>15.590551181102363</v>
      </c>
      <c r="R1964" s="61">
        <v>99.2</v>
      </c>
      <c r="S1964" s="62">
        <v>479</v>
      </c>
      <c r="T1964" s="63">
        <v>24.843423799582464</v>
      </c>
      <c r="U1964" s="64">
        <v>69.728601252609607</v>
      </c>
      <c r="V1964" s="64">
        <v>0.62630480167014613</v>
      </c>
      <c r="W1964" s="65">
        <v>4.8016701461377869</v>
      </c>
    </row>
    <row r="1965" spans="1:23">
      <c r="A1965" s="52">
        <v>3010703208004</v>
      </c>
      <c r="B1965" s="53" t="s">
        <v>0</v>
      </c>
      <c r="C1965" s="53" t="s">
        <v>8</v>
      </c>
      <c r="D1965" s="53" t="s">
        <v>1816</v>
      </c>
      <c r="E1965" s="53" t="s">
        <v>1816</v>
      </c>
      <c r="F1965" s="53" t="s">
        <v>454</v>
      </c>
      <c r="G1965" s="53" t="s">
        <v>2597</v>
      </c>
      <c r="H1965" s="54" t="s">
        <v>1856</v>
      </c>
      <c r="I1965" s="55">
        <v>121</v>
      </c>
      <c r="J1965" s="66">
        <v>474</v>
      </c>
      <c r="K1965" s="56">
        <v>100</v>
      </c>
      <c r="L1965" s="57">
        <v>0</v>
      </c>
      <c r="M1965" s="58">
        <v>52.109704641350213</v>
      </c>
      <c r="N1965" s="59">
        <v>47.890295358649787</v>
      </c>
      <c r="O1965" s="56">
        <v>27.637130801687764</v>
      </c>
      <c r="P1965" s="60">
        <v>57.805907172995781</v>
      </c>
      <c r="Q1965" s="57">
        <v>14.556962025316455</v>
      </c>
      <c r="R1965" s="61">
        <v>99.6</v>
      </c>
      <c r="S1965" s="62">
        <v>343</v>
      </c>
      <c r="T1965" s="63">
        <v>21.574344023323615</v>
      </c>
      <c r="U1965" s="64">
        <v>72.011661807580168</v>
      </c>
      <c r="V1965" s="64">
        <v>1.4577259475218658</v>
      </c>
      <c r="W1965" s="65">
        <v>4.9562682215743443</v>
      </c>
    </row>
    <row r="1966" spans="1:23">
      <c r="A1966" s="52">
        <v>3010703297001</v>
      </c>
      <c r="B1966" s="53" t="s">
        <v>0</v>
      </c>
      <c r="C1966" s="53" t="s">
        <v>8</v>
      </c>
      <c r="D1966" s="53" t="s">
        <v>1816</v>
      </c>
      <c r="E1966" s="53" t="s">
        <v>1816</v>
      </c>
      <c r="F1966" s="53" t="s">
        <v>1883</v>
      </c>
      <c r="G1966" s="53" t="s">
        <v>2598</v>
      </c>
      <c r="H1966" s="54" t="s">
        <v>1856</v>
      </c>
      <c r="I1966" s="55">
        <v>33</v>
      </c>
      <c r="J1966" s="66">
        <v>133</v>
      </c>
      <c r="K1966" s="56">
        <v>100</v>
      </c>
      <c r="L1966" s="57">
        <v>0</v>
      </c>
      <c r="M1966" s="58">
        <v>48.120300751879697</v>
      </c>
      <c r="N1966" s="59">
        <v>51.879699248120303</v>
      </c>
      <c r="O1966" s="56">
        <v>26.315789473684209</v>
      </c>
      <c r="P1966" s="60">
        <v>59.398496240601503</v>
      </c>
      <c r="Q1966" s="57">
        <v>14.285714285714286</v>
      </c>
      <c r="R1966" s="61">
        <v>100</v>
      </c>
      <c r="S1966" s="62">
        <v>98</v>
      </c>
      <c r="T1966" s="63">
        <v>31.632653061224488</v>
      </c>
      <c r="U1966" s="64">
        <v>57.142857142857146</v>
      </c>
      <c r="V1966" s="64">
        <v>2.0408163265306123</v>
      </c>
      <c r="W1966" s="65">
        <v>9.183673469387756</v>
      </c>
    </row>
    <row r="1967" spans="1:23">
      <c r="A1967" s="52">
        <v>3010703297003</v>
      </c>
      <c r="B1967" s="53" t="s">
        <v>0</v>
      </c>
      <c r="C1967" s="53" t="s">
        <v>8</v>
      </c>
      <c r="D1967" s="53" t="s">
        <v>1816</v>
      </c>
      <c r="E1967" s="53" t="s">
        <v>1816</v>
      </c>
      <c r="F1967" s="53" t="s">
        <v>1883</v>
      </c>
      <c r="G1967" s="53" t="s">
        <v>2599</v>
      </c>
      <c r="H1967" s="54" t="s">
        <v>1856</v>
      </c>
      <c r="I1967" s="55">
        <v>11</v>
      </c>
      <c r="J1967" s="66">
        <v>52</v>
      </c>
      <c r="K1967" s="56" t="s">
        <v>1857</v>
      </c>
      <c r="L1967" s="57" t="s">
        <v>1857</v>
      </c>
      <c r="M1967" s="58" t="s">
        <v>1857</v>
      </c>
      <c r="N1967" s="59" t="s">
        <v>1857</v>
      </c>
      <c r="O1967" s="63" t="s">
        <v>1857</v>
      </c>
      <c r="P1967" s="64" t="s">
        <v>1857</v>
      </c>
      <c r="Q1967" s="65" t="s">
        <v>1857</v>
      </c>
      <c r="R1967" s="61" t="s">
        <v>1857</v>
      </c>
      <c r="S1967" s="62" t="s">
        <v>1857</v>
      </c>
      <c r="T1967" s="63" t="s">
        <v>1857</v>
      </c>
      <c r="U1967" s="64" t="s">
        <v>1857</v>
      </c>
      <c r="V1967" s="64" t="s">
        <v>1857</v>
      </c>
      <c r="W1967" s="65" t="s">
        <v>1857</v>
      </c>
    </row>
    <row r="1968" spans="1:23">
      <c r="A1968" s="52">
        <v>3010703297004</v>
      </c>
      <c r="B1968" s="53" t="s">
        <v>0</v>
      </c>
      <c r="C1968" s="53" t="s">
        <v>8</v>
      </c>
      <c r="D1968" s="53" t="s">
        <v>1816</v>
      </c>
      <c r="E1968" s="53" t="s">
        <v>1816</v>
      </c>
      <c r="F1968" s="53" t="s">
        <v>1883</v>
      </c>
      <c r="G1968" s="53" t="s">
        <v>453</v>
      </c>
      <c r="H1968" s="54" t="s">
        <v>1856</v>
      </c>
      <c r="I1968" s="55">
        <v>19</v>
      </c>
      <c r="J1968" s="66">
        <v>74</v>
      </c>
      <c r="K1968" s="56" t="s">
        <v>1857</v>
      </c>
      <c r="L1968" s="57" t="s">
        <v>1857</v>
      </c>
      <c r="M1968" s="58" t="s">
        <v>1857</v>
      </c>
      <c r="N1968" s="59" t="s">
        <v>1857</v>
      </c>
      <c r="O1968" s="63" t="s">
        <v>1857</v>
      </c>
      <c r="P1968" s="64" t="s">
        <v>1857</v>
      </c>
      <c r="Q1968" s="65" t="s">
        <v>1857</v>
      </c>
      <c r="R1968" s="61" t="s">
        <v>1857</v>
      </c>
      <c r="S1968" s="62" t="s">
        <v>1857</v>
      </c>
      <c r="T1968" s="63" t="s">
        <v>1857</v>
      </c>
      <c r="U1968" s="64" t="s">
        <v>1857</v>
      </c>
      <c r="V1968" s="64" t="s">
        <v>1857</v>
      </c>
      <c r="W1968" s="65" t="s">
        <v>1857</v>
      </c>
    </row>
    <row r="1969" spans="1:23">
      <c r="A1969" s="52">
        <v>3010707201001</v>
      </c>
      <c r="B1969" s="53" t="s">
        <v>0</v>
      </c>
      <c r="C1969" s="53" t="s">
        <v>8</v>
      </c>
      <c r="D1969" s="53" t="s">
        <v>1816</v>
      </c>
      <c r="E1969" s="53" t="s">
        <v>100</v>
      </c>
      <c r="F1969" s="53" t="s">
        <v>455</v>
      </c>
      <c r="G1969" s="53" t="s">
        <v>151</v>
      </c>
      <c r="H1969" s="54" t="s">
        <v>1856</v>
      </c>
      <c r="I1969" s="55">
        <v>43</v>
      </c>
      <c r="J1969" s="66">
        <v>136</v>
      </c>
      <c r="K1969" s="56">
        <v>100</v>
      </c>
      <c r="L1969" s="57">
        <v>0</v>
      </c>
      <c r="M1969" s="58">
        <v>50</v>
      </c>
      <c r="N1969" s="59">
        <v>50</v>
      </c>
      <c r="O1969" s="56">
        <v>19.117647058823529</v>
      </c>
      <c r="P1969" s="60">
        <v>61.029411764705884</v>
      </c>
      <c r="Q1969" s="57">
        <v>19.852941176470587</v>
      </c>
      <c r="R1969" s="61">
        <v>100</v>
      </c>
      <c r="S1969" s="62">
        <v>110</v>
      </c>
      <c r="T1969" s="63">
        <v>27.272727272727273</v>
      </c>
      <c r="U1969" s="64">
        <v>56.363636363636367</v>
      </c>
      <c r="V1969" s="64">
        <v>4.5454545454545459</v>
      </c>
      <c r="W1969" s="65">
        <v>11.818181818181818</v>
      </c>
    </row>
    <row r="1970" spans="1:23">
      <c r="A1970" s="52">
        <v>3010707201002</v>
      </c>
      <c r="B1970" s="53" t="s">
        <v>0</v>
      </c>
      <c r="C1970" s="53" t="s">
        <v>8</v>
      </c>
      <c r="D1970" s="53" t="s">
        <v>1816</v>
      </c>
      <c r="E1970" s="53" t="s">
        <v>100</v>
      </c>
      <c r="F1970" s="53" t="s">
        <v>455</v>
      </c>
      <c r="G1970" s="53" t="s">
        <v>201</v>
      </c>
      <c r="H1970" s="54" t="s">
        <v>1856</v>
      </c>
      <c r="I1970" s="55">
        <v>22</v>
      </c>
      <c r="J1970" s="66">
        <v>77</v>
      </c>
      <c r="K1970" s="56" t="s">
        <v>1857</v>
      </c>
      <c r="L1970" s="57" t="s">
        <v>1857</v>
      </c>
      <c r="M1970" s="58" t="s">
        <v>1857</v>
      </c>
      <c r="N1970" s="59" t="s">
        <v>1857</v>
      </c>
      <c r="O1970" s="63" t="s">
        <v>1857</v>
      </c>
      <c r="P1970" s="64" t="s">
        <v>1857</v>
      </c>
      <c r="Q1970" s="65" t="s">
        <v>1857</v>
      </c>
      <c r="R1970" s="61" t="s">
        <v>1857</v>
      </c>
      <c r="S1970" s="62" t="s">
        <v>1857</v>
      </c>
      <c r="T1970" s="63" t="s">
        <v>1857</v>
      </c>
      <c r="U1970" s="64" t="s">
        <v>1857</v>
      </c>
      <c r="V1970" s="64" t="s">
        <v>1857</v>
      </c>
      <c r="W1970" s="65" t="s">
        <v>1857</v>
      </c>
    </row>
    <row r="1971" spans="1:23">
      <c r="A1971" s="52">
        <v>3010707201003</v>
      </c>
      <c r="B1971" s="53" t="s">
        <v>0</v>
      </c>
      <c r="C1971" s="53" t="s">
        <v>8</v>
      </c>
      <c r="D1971" s="53" t="s">
        <v>1816</v>
      </c>
      <c r="E1971" s="53" t="s">
        <v>100</v>
      </c>
      <c r="F1971" s="53" t="s">
        <v>455</v>
      </c>
      <c r="G1971" s="53" t="s">
        <v>1514</v>
      </c>
      <c r="H1971" s="54" t="s">
        <v>1856</v>
      </c>
      <c r="I1971" s="55">
        <v>18</v>
      </c>
      <c r="J1971" s="66">
        <v>75</v>
      </c>
      <c r="K1971" s="56" t="s">
        <v>1857</v>
      </c>
      <c r="L1971" s="57" t="s">
        <v>1857</v>
      </c>
      <c r="M1971" s="58" t="s">
        <v>1857</v>
      </c>
      <c r="N1971" s="59" t="s">
        <v>1857</v>
      </c>
      <c r="O1971" s="63" t="s">
        <v>1857</v>
      </c>
      <c r="P1971" s="64" t="s">
        <v>1857</v>
      </c>
      <c r="Q1971" s="65" t="s">
        <v>1857</v>
      </c>
      <c r="R1971" s="61" t="s">
        <v>1857</v>
      </c>
      <c r="S1971" s="62" t="s">
        <v>1857</v>
      </c>
      <c r="T1971" s="63" t="s">
        <v>1857</v>
      </c>
      <c r="U1971" s="64" t="s">
        <v>1857</v>
      </c>
      <c r="V1971" s="64" t="s">
        <v>1857</v>
      </c>
      <c r="W1971" s="65" t="s">
        <v>1857</v>
      </c>
    </row>
    <row r="1972" spans="1:23">
      <c r="A1972" s="52">
        <v>3010707201004</v>
      </c>
      <c r="B1972" s="53" t="s">
        <v>0</v>
      </c>
      <c r="C1972" s="53" t="s">
        <v>8</v>
      </c>
      <c r="D1972" s="53" t="s">
        <v>1816</v>
      </c>
      <c r="E1972" s="53" t="s">
        <v>100</v>
      </c>
      <c r="F1972" s="53" t="s">
        <v>455</v>
      </c>
      <c r="G1972" s="53" t="s">
        <v>1515</v>
      </c>
      <c r="H1972" s="54" t="s">
        <v>1856</v>
      </c>
      <c r="I1972" s="55">
        <v>35</v>
      </c>
      <c r="J1972" s="66">
        <v>135</v>
      </c>
      <c r="K1972" s="56">
        <v>100</v>
      </c>
      <c r="L1972" s="57">
        <v>0</v>
      </c>
      <c r="M1972" s="58">
        <v>46.666666666666664</v>
      </c>
      <c r="N1972" s="59">
        <v>53.333333333333336</v>
      </c>
      <c r="O1972" s="56">
        <v>21.481481481481481</v>
      </c>
      <c r="P1972" s="60">
        <v>48.148148148148145</v>
      </c>
      <c r="Q1972" s="57">
        <v>30.37037037037037</v>
      </c>
      <c r="R1972" s="61">
        <v>100</v>
      </c>
      <c r="S1972" s="62">
        <v>106</v>
      </c>
      <c r="T1972" s="63">
        <v>25.471698113207548</v>
      </c>
      <c r="U1972" s="64">
        <v>60.377358490566039</v>
      </c>
      <c r="V1972" s="64">
        <v>4.716981132075472</v>
      </c>
      <c r="W1972" s="65">
        <v>9.433962264150944</v>
      </c>
    </row>
    <row r="1973" spans="1:23">
      <c r="A1973" s="52">
        <v>3010707201005</v>
      </c>
      <c r="B1973" s="53" t="s">
        <v>0</v>
      </c>
      <c r="C1973" s="53" t="s">
        <v>8</v>
      </c>
      <c r="D1973" s="53" t="s">
        <v>1816</v>
      </c>
      <c r="E1973" s="53" t="s">
        <v>100</v>
      </c>
      <c r="F1973" s="53" t="s">
        <v>455</v>
      </c>
      <c r="G1973" s="53" t="s">
        <v>267</v>
      </c>
      <c r="H1973" s="54" t="s">
        <v>1856</v>
      </c>
      <c r="I1973" s="55">
        <v>22</v>
      </c>
      <c r="J1973" s="66">
        <v>93</v>
      </c>
      <c r="K1973" s="56" t="s">
        <v>1857</v>
      </c>
      <c r="L1973" s="57" t="s">
        <v>1857</v>
      </c>
      <c r="M1973" s="58" t="s">
        <v>1857</v>
      </c>
      <c r="N1973" s="59" t="s">
        <v>1857</v>
      </c>
      <c r="O1973" s="63" t="s">
        <v>1857</v>
      </c>
      <c r="P1973" s="64" t="s">
        <v>1857</v>
      </c>
      <c r="Q1973" s="65" t="s">
        <v>1857</v>
      </c>
      <c r="R1973" s="61" t="s">
        <v>1857</v>
      </c>
      <c r="S1973" s="62" t="s">
        <v>1857</v>
      </c>
      <c r="T1973" s="63" t="s">
        <v>1857</v>
      </c>
      <c r="U1973" s="64" t="s">
        <v>1857</v>
      </c>
      <c r="V1973" s="64" t="s">
        <v>1857</v>
      </c>
      <c r="W1973" s="65" t="s">
        <v>1857</v>
      </c>
    </row>
    <row r="1974" spans="1:23">
      <c r="A1974" s="52">
        <v>3010707201006</v>
      </c>
      <c r="B1974" s="53" t="s">
        <v>0</v>
      </c>
      <c r="C1974" s="53" t="s">
        <v>8</v>
      </c>
      <c r="D1974" s="53" t="s">
        <v>1816</v>
      </c>
      <c r="E1974" s="53" t="s">
        <v>100</v>
      </c>
      <c r="F1974" s="53" t="s">
        <v>455</v>
      </c>
      <c r="G1974" s="53" t="s">
        <v>609</v>
      </c>
      <c r="H1974" s="54" t="s">
        <v>1856</v>
      </c>
      <c r="I1974" s="55">
        <v>17</v>
      </c>
      <c r="J1974" s="66">
        <v>51</v>
      </c>
      <c r="K1974" s="56" t="s">
        <v>1857</v>
      </c>
      <c r="L1974" s="57" t="s">
        <v>1857</v>
      </c>
      <c r="M1974" s="58" t="s">
        <v>1857</v>
      </c>
      <c r="N1974" s="59" t="s">
        <v>1857</v>
      </c>
      <c r="O1974" s="63" t="s">
        <v>1857</v>
      </c>
      <c r="P1974" s="64" t="s">
        <v>1857</v>
      </c>
      <c r="Q1974" s="65" t="s">
        <v>1857</v>
      </c>
      <c r="R1974" s="61" t="s">
        <v>1857</v>
      </c>
      <c r="S1974" s="62" t="s">
        <v>1857</v>
      </c>
      <c r="T1974" s="63" t="s">
        <v>1857</v>
      </c>
      <c r="U1974" s="64" t="s">
        <v>1857</v>
      </c>
      <c r="V1974" s="64" t="s">
        <v>1857</v>
      </c>
      <c r="W1974" s="65" t="s">
        <v>1857</v>
      </c>
    </row>
    <row r="1975" spans="1:23">
      <c r="A1975" s="52">
        <v>3010707202001</v>
      </c>
      <c r="B1975" s="53" t="s">
        <v>0</v>
      </c>
      <c r="C1975" s="53" t="s">
        <v>8</v>
      </c>
      <c r="D1975" s="53" t="s">
        <v>1816</v>
      </c>
      <c r="E1975" s="53" t="s">
        <v>100</v>
      </c>
      <c r="F1975" s="53" t="s">
        <v>456</v>
      </c>
      <c r="G1975" s="53" t="s">
        <v>151</v>
      </c>
      <c r="H1975" s="54" t="s">
        <v>1856</v>
      </c>
      <c r="I1975" s="55">
        <v>23</v>
      </c>
      <c r="J1975" s="66">
        <v>101</v>
      </c>
      <c r="K1975" s="56" t="s">
        <v>1857</v>
      </c>
      <c r="L1975" s="57" t="s">
        <v>1857</v>
      </c>
      <c r="M1975" s="58" t="s">
        <v>1857</v>
      </c>
      <c r="N1975" s="59" t="s">
        <v>1857</v>
      </c>
      <c r="O1975" s="63" t="s">
        <v>1857</v>
      </c>
      <c r="P1975" s="64" t="s">
        <v>1857</v>
      </c>
      <c r="Q1975" s="65" t="s">
        <v>1857</v>
      </c>
      <c r="R1975" s="61" t="s">
        <v>1857</v>
      </c>
      <c r="S1975" s="62" t="s">
        <v>1857</v>
      </c>
      <c r="T1975" s="63" t="s">
        <v>1857</v>
      </c>
      <c r="U1975" s="64" t="s">
        <v>1857</v>
      </c>
      <c r="V1975" s="64" t="s">
        <v>1857</v>
      </c>
      <c r="W1975" s="65" t="s">
        <v>1857</v>
      </c>
    </row>
    <row r="1976" spans="1:23">
      <c r="A1976" s="52">
        <v>3010707202002</v>
      </c>
      <c r="B1976" s="53" t="s">
        <v>0</v>
      </c>
      <c r="C1976" s="53" t="s">
        <v>8</v>
      </c>
      <c r="D1976" s="53" t="s">
        <v>1816</v>
      </c>
      <c r="E1976" s="53" t="s">
        <v>100</v>
      </c>
      <c r="F1976" s="53" t="s">
        <v>456</v>
      </c>
      <c r="G1976" s="53" t="s">
        <v>241</v>
      </c>
      <c r="H1976" s="54" t="s">
        <v>1856</v>
      </c>
      <c r="I1976" s="55">
        <v>6</v>
      </c>
      <c r="J1976" s="66">
        <v>23</v>
      </c>
      <c r="K1976" s="56" t="s">
        <v>1857</v>
      </c>
      <c r="L1976" s="57" t="s">
        <v>1857</v>
      </c>
      <c r="M1976" s="58" t="s">
        <v>1857</v>
      </c>
      <c r="N1976" s="59" t="s">
        <v>1857</v>
      </c>
      <c r="O1976" s="63" t="s">
        <v>1857</v>
      </c>
      <c r="P1976" s="64" t="s">
        <v>1857</v>
      </c>
      <c r="Q1976" s="65" t="s">
        <v>1857</v>
      </c>
      <c r="R1976" s="61" t="s">
        <v>1857</v>
      </c>
      <c r="S1976" s="62" t="s">
        <v>1857</v>
      </c>
      <c r="T1976" s="63" t="s">
        <v>1857</v>
      </c>
      <c r="U1976" s="64" t="s">
        <v>1857</v>
      </c>
      <c r="V1976" s="64" t="s">
        <v>1857</v>
      </c>
      <c r="W1976" s="65" t="s">
        <v>1857</v>
      </c>
    </row>
    <row r="1977" spans="1:23">
      <c r="A1977" s="52">
        <v>3010707202003</v>
      </c>
      <c r="B1977" s="53" t="s">
        <v>0</v>
      </c>
      <c r="C1977" s="53" t="s">
        <v>8</v>
      </c>
      <c r="D1977" s="53" t="s">
        <v>1816</v>
      </c>
      <c r="E1977" s="53" t="s">
        <v>100</v>
      </c>
      <c r="F1977" s="53" t="s">
        <v>456</v>
      </c>
      <c r="G1977" s="53" t="s">
        <v>678</v>
      </c>
      <c r="H1977" s="54" t="s">
        <v>1856</v>
      </c>
      <c r="I1977" s="55">
        <v>26</v>
      </c>
      <c r="J1977" s="66">
        <v>94</v>
      </c>
      <c r="K1977" s="56" t="s">
        <v>1857</v>
      </c>
      <c r="L1977" s="57" t="s">
        <v>1857</v>
      </c>
      <c r="M1977" s="58" t="s">
        <v>1857</v>
      </c>
      <c r="N1977" s="59" t="s">
        <v>1857</v>
      </c>
      <c r="O1977" s="63" t="s">
        <v>1857</v>
      </c>
      <c r="P1977" s="64" t="s">
        <v>1857</v>
      </c>
      <c r="Q1977" s="65" t="s">
        <v>1857</v>
      </c>
      <c r="R1977" s="61" t="s">
        <v>1857</v>
      </c>
      <c r="S1977" s="62" t="s">
        <v>1857</v>
      </c>
      <c r="T1977" s="63" t="s">
        <v>1857</v>
      </c>
      <c r="U1977" s="64" t="s">
        <v>1857</v>
      </c>
      <c r="V1977" s="64" t="s">
        <v>1857</v>
      </c>
      <c r="W1977" s="65" t="s">
        <v>1857</v>
      </c>
    </row>
    <row r="1978" spans="1:23">
      <c r="A1978" s="52">
        <v>3010707202004</v>
      </c>
      <c r="B1978" s="53" t="s">
        <v>0</v>
      </c>
      <c r="C1978" s="53" t="s">
        <v>8</v>
      </c>
      <c r="D1978" s="53" t="s">
        <v>1816</v>
      </c>
      <c r="E1978" s="53" t="s">
        <v>100</v>
      </c>
      <c r="F1978" s="53" t="s">
        <v>456</v>
      </c>
      <c r="G1978" s="53" t="s">
        <v>568</v>
      </c>
      <c r="H1978" s="54" t="s">
        <v>1856</v>
      </c>
      <c r="I1978" s="55">
        <v>24</v>
      </c>
      <c r="J1978" s="66">
        <v>90</v>
      </c>
      <c r="K1978" s="56" t="s">
        <v>1857</v>
      </c>
      <c r="L1978" s="57" t="s">
        <v>1857</v>
      </c>
      <c r="M1978" s="58" t="s">
        <v>1857</v>
      </c>
      <c r="N1978" s="59" t="s">
        <v>1857</v>
      </c>
      <c r="O1978" s="63" t="s">
        <v>1857</v>
      </c>
      <c r="P1978" s="64" t="s">
        <v>1857</v>
      </c>
      <c r="Q1978" s="65" t="s">
        <v>1857</v>
      </c>
      <c r="R1978" s="61" t="s">
        <v>1857</v>
      </c>
      <c r="S1978" s="62" t="s">
        <v>1857</v>
      </c>
      <c r="T1978" s="63" t="s">
        <v>1857</v>
      </c>
      <c r="U1978" s="64" t="s">
        <v>1857</v>
      </c>
      <c r="V1978" s="64" t="s">
        <v>1857</v>
      </c>
      <c r="W1978" s="65" t="s">
        <v>1857</v>
      </c>
    </row>
    <row r="1979" spans="1:23">
      <c r="A1979" s="52">
        <v>3010707202006</v>
      </c>
      <c r="B1979" s="53" t="s">
        <v>0</v>
      </c>
      <c r="C1979" s="53" t="s">
        <v>8</v>
      </c>
      <c r="D1979" s="53" t="s">
        <v>1816</v>
      </c>
      <c r="E1979" s="53" t="s">
        <v>100</v>
      </c>
      <c r="F1979" s="53" t="s">
        <v>456</v>
      </c>
      <c r="G1979" s="53" t="s">
        <v>1517</v>
      </c>
      <c r="H1979" s="54" t="s">
        <v>1856</v>
      </c>
      <c r="I1979" s="55">
        <v>17</v>
      </c>
      <c r="J1979" s="66">
        <v>69</v>
      </c>
      <c r="K1979" s="56" t="s">
        <v>1857</v>
      </c>
      <c r="L1979" s="57" t="s">
        <v>1857</v>
      </c>
      <c r="M1979" s="58" t="s">
        <v>1857</v>
      </c>
      <c r="N1979" s="59" t="s">
        <v>1857</v>
      </c>
      <c r="O1979" s="63" t="s">
        <v>1857</v>
      </c>
      <c r="P1979" s="64" t="s">
        <v>1857</v>
      </c>
      <c r="Q1979" s="65" t="s">
        <v>1857</v>
      </c>
      <c r="R1979" s="61" t="s">
        <v>1857</v>
      </c>
      <c r="S1979" s="62" t="s">
        <v>1857</v>
      </c>
      <c r="T1979" s="63" t="s">
        <v>1857</v>
      </c>
      <c r="U1979" s="64" t="s">
        <v>1857</v>
      </c>
      <c r="V1979" s="64" t="s">
        <v>1857</v>
      </c>
      <c r="W1979" s="65" t="s">
        <v>1857</v>
      </c>
    </row>
    <row r="1980" spans="1:23">
      <c r="A1980" s="52">
        <v>3010707202007</v>
      </c>
      <c r="B1980" s="53" t="s">
        <v>0</v>
      </c>
      <c r="C1980" s="53" t="s">
        <v>8</v>
      </c>
      <c r="D1980" s="53" t="s">
        <v>1816</v>
      </c>
      <c r="E1980" s="53" t="s">
        <v>100</v>
      </c>
      <c r="F1980" s="53" t="s">
        <v>456</v>
      </c>
      <c r="G1980" s="53" t="s">
        <v>1518</v>
      </c>
      <c r="H1980" s="54" t="s">
        <v>1856</v>
      </c>
      <c r="I1980" s="55">
        <v>80</v>
      </c>
      <c r="J1980" s="66">
        <v>332</v>
      </c>
      <c r="K1980" s="56">
        <v>100</v>
      </c>
      <c r="L1980" s="57">
        <v>0</v>
      </c>
      <c r="M1980" s="58">
        <v>48.493975903614455</v>
      </c>
      <c r="N1980" s="59">
        <v>51.506024096385545</v>
      </c>
      <c r="O1980" s="56">
        <v>20.180722891566266</v>
      </c>
      <c r="P1980" s="60">
        <v>63.855421686746986</v>
      </c>
      <c r="Q1980" s="57">
        <v>15.963855421686747</v>
      </c>
      <c r="R1980" s="61">
        <v>99.1</v>
      </c>
      <c r="S1980" s="62">
        <v>265</v>
      </c>
      <c r="T1980" s="63">
        <v>27.924528301886792</v>
      </c>
      <c r="U1980" s="64">
        <v>68.301886792452834</v>
      </c>
      <c r="V1980" s="64">
        <v>3.3962264150943398</v>
      </c>
      <c r="W1980" s="65">
        <v>0.37735849056603776</v>
      </c>
    </row>
    <row r="1981" spans="1:23">
      <c r="A1981" s="52">
        <v>3010707203001</v>
      </c>
      <c r="B1981" s="53" t="s">
        <v>0</v>
      </c>
      <c r="C1981" s="53" t="s">
        <v>8</v>
      </c>
      <c r="D1981" s="53" t="s">
        <v>1816</v>
      </c>
      <c r="E1981" s="53" t="s">
        <v>100</v>
      </c>
      <c r="F1981" s="53" t="s">
        <v>457</v>
      </c>
      <c r="G1981" s="53" t="s">
        <v>1519</v>
      </c>
      <c r="H1981" s="54" t="s">
        <v>1856</v>
      </c>
      <c r="I1981" s="55">
        <v>16</v>
      </c>
      <c r="J1981" s="66">
        <v>57</v>
      </c>
      <c r="K1981" s="56" t="s">
        <v>1857</v>
      </c>
      <c r="L1981" s="57" t="s">
        <v>1857</v>
      </c>
      <c r="M1981" s="58" t="s">
        <v>1857</v>
      </c>
      <c r="N1981" s="59" t="s">
        <v>1857</v>
      </c>
      <c r="O1981" s="63" t="s">
        <v>1857</v>
      </c>
      <c r="P1981" s="64" t="s">
        <v>1857</v>
      </c>
      <c r="Q1981" s="65" t="s">
        <v>1857</v>
      </c>
      <c r="R1981" s="61" t="s">
        <v>1857</v>
      </c>
      <c r="S1981" s="62" t="s">
        <v>1857</v>
      </c>
      <c r="T1981" s="63" t="s">
        <v>1857</v>
      </c>
      <c r="U1981" s="64" t="s">
        <v>1857</v>
      </c>
      <c r="V1981" s="64" t="s">
        <v>1857</v>
      </c>
      <c r="W1981" s="65" t="s">
        <v>1857</v>
      </c>
    </row>
    <row r="1982" spans="1:23">
      <c r="A1982" s="52">
        <v>3010707203002</v>
      </c>
      <c r="B1982" s="53" t="s">
        <v>0</v>
      </c>
      <c r="C1982" s="53" t="s">
        <v>8</v>
      </c>
      <c r="D1982" s="53" t="s">
        <v>1816</v>
      </c>
      <c r="E1982" s="53" t="s">
        <v>100</v>
      </c>
      <c r="F1982" s="53" t="s">
        <v>457</v>
      </c>
      <c r="G1982" s="53" t="s">
        <v>1520</v>
      </c>
      <c r="H1982" s="54" t="s">
        <v>1856</v>
      </c>
      <c r="I1982" s="55">
        <v>9</v>
      </c>
      <c r="J1982" s="66">
        <v>33</v>
      </c>
      <c r="K1982" s="56" t="s">
        <v>1857</v>
      </c>
      <c r="L1982" s="57" t="s">
        <v>1857</v>
      </c>
      <c r="M1982" s="58" t="s">
        <v>1857</v>
      </c>
      <c r="N1982" s="59" t="s">
        <v>1857</v>
      </c>
      <c r="O1982" s="63" t="s">
        <v>1857</v>
      </c>
      <c r="P1982" s="64" t="s">
        <v>1857</v>
      </c>
      <c r="Q1982" s="65" t="s">
        <v>1857</v>
      </c>
      <c r="R1982" s="61" t="s">
        <v>1857</v>
      </c>
      <c r="S1982" s="62" t="s">
        <v>1857</v>
      </c>
      <c r="T1982" s="63" t="s">
        <v>1857</v>
      </c>
      <c r="U1982" s="64" t="s">
        <v>1857</v>
      </c>
      <c r="V1982" s="64" t="s">
        <v>1857</v>
      </c>
      <c r="W1982" s="65" t="s">
        <v>1857</v>
      </c>
    </row>
    <row r="1983" spans="1:23">
      <c r="A1983" s="52">
        <v>3010707203003</v>
      </c>
      <c r="B1983" s="53" t="s">
        <v>0</v>
      </c>
      <c r="C1983" s="53" t="s">
        <v>8</v>
      </c>
      <c r="D1983" s="53" t="s">
        <v>1816</v>
      </c>
      <c r="E1983" s="53" t="s">
        <v>100</v>
      </c>
      <c r="F1983" s="53" t="s">
        <v>457</v>
      </c>
      <c r="G1983" s="53" t="s">
        <v>1521</v>
      </c>
      <c r="H1983" s="54" t="s">
        <v>1856</v>
      </c>
      <c r="I1983" s="55">
        <v>18</v>
      </c>
      <c r="J1983" s="66">
        <v>74</v>
      </c>
      <c r="K1983" s="56" t="s">
        <v>1857</v>
      </c>
      <c r="L1983" s="57" t="s">
        <v>1857</v>
      </c>
      <c r="M1983" s="58" t="s">
        <v>1857</v>
      </c>
      <c r="N1983" s="59" t="s">
        <v>1857</v>
      </c>
      <c r="O1983" s="63" t="s">
        <v>1857</v>
      </c>
      <c r="P1983" s="64" t="s">
        <v>1857</v>
      </c>
      <c r="Q1983" s="65" t="s">
        <v>1857</v>
      </c>
      <c r="R1983" s="61" t="s">
        <v>1857</v>
      </c>
      <c r="S1983" s="62" t="s">
        <v>1857</v>
      </c>
      <c r="T1983" s="63" t="s">
        <v>1857</v>
      </c>
      <c r="U1983" s="64" t="s">
        <v>1857</v>
      </c>
      <c r="V1983" s="64" t="s">
        <v>1857</v>
      </c>
      <c r="W1983" s="65" t="s">
        <v>1857</v>
      </c>
    </row>
    <row r="1984" spans="1:23">
      <c r="A1984" s="52">
        <v>3010707203004</v>
      </c>
      <c r="B1984" s="53" t="s">
        <v>0</v>
      </c>
      <c r="C1984" s="53" t="s">
        <v>8</v>
      </c>
      <c r="D1984" s="53" t="s">
        <v>1816</v>
      </c>
      <c r="E1984" s="53" t="s">
        <v>100</v>
      </c>
      <c r="F1984" s="53" t="s">
        <v>457</v>
      </c>
      <c r="G1984" s="53" t="s">
        <v>1522</v>
      </c>
      <c r="H1984" s="54" t="s">
        <v>1856</v>
      </c>
      <c r="I1984" s="55">
        <v>31</v>
      </c>
      <c r="J1984" s="66">
        <v>102</v>
      </c>
      <c r="K1984" s="56">
        <v>100</v>
      </c>
      <c r="L1984" s="57">
        <v>0</v>
      </c>
      <c r="M1984" s="58">
        <v>55.882352941176471</v>
      </c>
      <c r="N1984" s="59">
        <v>44.117647058823529</v>
      </c>
      <c r="O1984" s="56">
        <v>31.372549019607842</v>
      </c>
      <c r="P1984" s="60">
        <v>44.117647058823529</v>
      </c>
      <c r="Q1984" s="57">
        <v>24.509803921568629</v>
      </c>
      <c r="R1984" s="61">
        <v>99</v>
      </c>
      <c r="S1984" s="62">
        <v>70</v>
      </c>
      <c r="T1984" s="63">
        <v>14.285714285714286</v>
      </c>
      <c r="U1984" s="64">
        <v>74.285714285714292</v>
      </c>
      <c r="V1984" s="64">
        <v>4.2857142857142856</v>
      </c>
      <c r="W1984" s="65">
        <v>7.1428571428571432</v>
      </c>
    </row>
    <row r="1985" spans="1:23">
      <c r="A1985" s="52">
        <v>3010707203005</v>
      </c>
      <c r="B1985" s="53" t="s">
        <v>0</v>
      </c>
      <c r="C1985" s="53" t="s">
        <v>8</v>
      </c>
      <c r="D1985" s="53" t="s">
        <v>1816</v>
      </c>
      <c r="E1985" s="53" t="s">
        <v>100</v>
      </c>
      <c r="F1985" s="53" t="s">
        <v>457</v>
      </c>
      <c r="G1985" s="53" t="s">
        <v>922</v>
      </c>
      <c r="H1985" s="54" t="s">
        <v>1856</v>
      </c>
      <c r="I1985" s="55">
        <v>15</v>
      </c>
      <c r="J1985" s="66">
        <v>58</v>
      </c>
      <c r="K1985" s="56" t="s">
        <v>1857</v>
      </c>
      <c r="L1985" s="57" t="s">
        <v>1857</v>
      </c>
      <c r="M1985" s="58" t="s">
        <v>1857</v>
      </c>
      <c r="N1985" s="59" t="s">
        <v>1857</v>
      </c>
      <c r="O1985" s="63" t="s">
        <v>1857</v>
      </c>
      <c r="P1985" s="64" t="s">
        <v>1857</v>
      </c>
      <c r="Q1985" s="65" t="s">
        <v>1857</v>
      </c>
      <c r="R1985" s="61" t="s">
        <v>1857</v>
      </c>
      <c r="S1985" s="62" t="s">
        <v>1857</v>
      </c>
      <c r="T1985" s="63" t="s">
        <v>1857</v>
      </c>
      <c r="U1985" s="64" t="s">
        <v>1857</v>
      </c>
      <c r="V1985" s="64" t="s">
        <v>1857</v>
      </c>
      <c r="W1985" s="65" t="s">
        <v>1857</v>
      </c>
    </row>
    <row r="1986" spans="1:23">
      <c r="A1986" s="52">
        <v>3010707203006</v>
      </c>
      <c r="B1986" s="53" t="s">
        <v>0</v>
      </c>
      <c r="C1986" s="53" t="s">
        <v>8</v>
      </c>
      <c r="D1986" s="53" t="s">
        <v>1816</v>
      </c>
      <c r="E1986" s="53" t="s">
        <v>100</v>
      </c>
      <c r="F1986" s="53" t="s">
        <v>457</v>
      </c>
      <c r="G1986" s="53" t="s">
        <v>1523</v>
      </c>
      <c r="H1986" s="54" t="s">
        <v>1856</v>
      </c>
      <c r="I1986" s="55">
        <v>29</v>
      </c>
      <c r="J1986" s="66">
        <v>118</v>
      </c>
      <c r="K1986" s="56" t="s">
        <v>1857</v>
      </c>
      <c r="L1986" s="57" t="s">
        <v>1857</v>
      </c>
      <c r="M1986" s="58" t="s">
        <v>1857</v>
      </c>
      <c r="N1986" s="59" t="s">
        <v>1857</v>
      </c>
      <c r="O1986" s="63" t="s">
        <v>1857</v>
      </c>
      <c r="P1986" s="64" t="s">
        <v>1857</v>
      </c>
      <c r="Q1986" s="65" t="s">
        <v>1857</v>
      </c>
      <c r="R1986" s="61" t="s">
        <v>1857</v>
      </c>
      <c r="S1986" s="62" t="s">
        <v>1857</v>
      </c>
      <c r="T1986" s="63" t="s">
        <v>1857</v>
      </c>
      <c r="U1986" s="64" t="s">
        <v>1857</v>
      </c>
      <c r="V1986" s="64" t="s">
        <v>1857</v>
      </c>
      <c r="W1986" s="65" t="s">
        <v>1857</v>
      </c>
    </row>
    <row r="1987" spans="1:23">
      <c r="A1987" s="52">
        <v>3010707204001</v>
      </c>
      <c r="B1987" s="53" t="s">
        <v>0</v>
      </c>
      <c r="C1987" s="53" t="s">
        <v>8</v>
      </c>
      <c r="D1987" s="53" t="s">
        <v>1816</v>
      </c>
      <c r="E1987" s="53" t="s">
        <v>100</v>
      </c>
      <c r="F1987" s="53" t="s">
        <v>458</v>
      </c>
      <c r="G1987" s="53" t="s">
        <v>1524</v>
      </c>
      <c r="H1987" s="54" t="s">
        <v>1856</v>
      </c>
      <c r="I1987" s="55">
        <v>40</v>
      </c>
      <c r="J1987" s="66">
        <v>167</v>
      </c>
      <c r="K1987" s="56">
        <v>100</v>
      </c>
      <c r="L1987" s="57">
        <v>0</v>
      </c>
      <c r="M1987" s="58">
        <v>47.305389221556887</v>
      </c>
      <c r="N1987" s="59">
        <v>52.694610778443113</v>
      </c>
      <c r="O1987" s="56">
        <v>27.54491017964072</v>
      </c>
      <c r="P1987" s="60">
        <v>50.898203592814369</v>
      </c>
      <c r="Q1987" s="57">
        <v>21.556886227544911</v>
      </c>
      <c r="R1987" s="61">
        <v>99.4</v>
      </c>
      <c r="S1987" s="62">
        <v>121</v>
      </c>
      <c r="T1987" s="63">
        <v>27.272727272727273</v>
      </c>
      <c r="U1987" s="64">
        <v>65.289256198347104</v>
      </c>
      <c r="V1987" s="64">
        <v>0.82644628099173556</v>
      </c>
      <c r="W1987" s="65">
        <v>6.6115702479338845</v>
      </c>
    </row>
    <row r="1988" spans="1:23">
      <c r="A1988" s="52">
        <v>3010707204002</v>
      </c>
      <c r="B1988" s="53" t="s">
        <v>0</v>
      </c>
      <c r="C1988" s="53" t="s">
        <v>8</v>
      </c>
      <c r="D1988" s="53" t="s">
        <v>1816</v>
      </c>
      <c r="E1988" s="53" t="s">
        <v>100</v>
      </c>
      <c r="F1988" s="53" t="s">
        <v>458</v>
      </c>
      <c r="G1988" s="53" t="s">
        <v>1525</v>
      </c>
      <c r="H1988" s="54" t="s">
        <v>1856</v>
      </c>
      <c r="I1988" s="55">
        <v>18</v>
      </c>
      <c r="J1988" s="66">
        <v>77</v>
      </c>
      <c r="K1988" s="56" t="s">
        <v>1857</v>
      </c>
      <c r="L1988" s="57" t="s">
        <v>1857</v>
      </c>
      <c r="M1988" s="58" t="s">
        <v>1857</v>
      </c>
      <c r="N1988" s="59" t="s">
        <v>1857</v>
      </c>
      <c r="O1988" s="63" t="s">
        <v>1857</v>
      </c>
      <c r="P1988" s="64" t="s">
        <v>1857</v>
      </c>
      <c r="Q1988" s="65" t="s">
        <v>1857</v>
      </c>
      <c r="R1988" s="61" t="s">
        <v>1857</v>
      </c>
      <c r="S1988" s="62" t="s">
        <v>1857</v>
      </c>
      <c r="T1988" s="63" t="s">
        <v>1857</v>
      </c>
      <c r="U1988" s="64" t="s">
        <v>1857</v>
      </c>
      <c r="V1988" s="64" t="s">
        <v>1857</v>
      </c>
      <c r="W1988" s="65" t="s">
        <v>1857</v>
      </c>
    </row>
    <row r="1989" spans="1:23">
      <c r="A1989" s="52">
        <v>3010707204003</v>
      </c>
      <c r="B1989" s="53" t="s">
        <v>0</v>
      </c>
      <c r="C1989" s="53" t="s">
        <v>8</v>
      </c>
      <c r="D1989" s="53" t="s">
        <v>1816</v>
      </c>
      <c r="E1989" s="53" t="s">
        <v>100</v>
      </c>
      <c r="F1989" s="53" t="s">
        <v>458</v>
      </c>
      <c r="G1989" s="53" t="s">
        <v>1526</v>
      </c>
      <c r="H1989" s="54" t="s">
        <v>1856</v>
      </c>
      <c r="I1989" s="55">
        <v>14</v>
      </c>
      <c r="J1989" s="66">
        <v>61</v>
      </c>
      <c r="K1989" s="56" t="s">
        <v>1857</v>
      </c>
      <c r="L1989" s="57" t="s">
        <v>1857</v>
      </c>
      <c r="M1989" s="58" t="s">
        <v>1857</v>
      </c>
      <c r="N1989" s="59" t="s">
        <v>1857</v>
      </c>
      <c r="O1989" s="63" t="s">
        <v>1857</v>
      </c>
      <c r="P1989" s="64" t="s">
        <v>1857</v>
      </c>
      <c r="Q1989" s="65" t="s">
        <v>1857</v>
      </c>
      <c r="R1989" s="61" t="s">
        <v>1857</v>
      </c>
      <c r="S1989" s="62" t="s">
        <v>1857</v>
      </c>
      <c r="T1989" s="63" t="s">
        <v>1857</v>
      </c>
      <c r="U1989" s="64" t="s">
        <v>1857</v>
      </c>
      <c r="V1989" s="64" t="s">
        <v>1857</v>
      </c>
      <c r="W1989" s="65" t="s">
        <v>1857</v>
      </c>
    </row>
    <row r="1990" spans="1:23">
      <c r="A1990" s="52">
        <v>3010707204004</v>
      </c>
      <c r="B1990" s="53" t="s">
        <v>0</v>
      </c>
      <c r="C1990" s="53" t="s">
        <v>8</v>
      </c>
      <c r="D1990" s="53" t="s">
        <v>1816</v>
      </c>
      <c r="E1990" s="53" t="s">
        <v>100</v>
      </c>
      <c r="F1990" s="53" t="s">
        <v>458</v>
      </c>
      <c r="G1990" s="53" t="s">
        <v>1527</v>
      </c>
      <c r="H1990" s="54" t="s">
        <v>1856</v>
      </c>
      <c r="I1990" s="55">
        <v>43</v>
      </c>
      <c r="J1990" s="66">
        <v>193</v>
      </c>
      <c r="K1990" s="56">
        <v>100</v>
      </c>
      <c r="L1990" s="57">
        <v>0</v>
      </c>
      <c r="M1990" s="58">
        <v>53.8860103626943</v>
      </c>
      <c r="N1990" s="59">
        <v>46.1139896373057</v>
      </c>
      <c r="O1990" s="56">
        <v>20.207253886010363</v>
      </c>
      <c r="P1990" s="60">
        <v>58.031088082901555</v>
      </c>
      <c r="Q1990" s="57">
        <v>21.761658031088082</v>
      </c>
      <c r="R1990" s="61">
        <v>100</v>
      </c>
      <c r="S1990" s="62">
        <v>154</v>
      </c>
      <c r="T1990" s="63">
        <v>28.571428571428573</v>
      </c>
      <c r="U1990" s="64">
        <v>61.038961038961041</v>
      </c>
      <c r="V1990" s="64">
        <v>4.5454545454545459</v>
      </c>
      <c r="W1990" s="65">
        <v>5.8441558441558445</v>
      </c>
    </row>
    <row r="1991" spans="1:23">
      <c r="A1991" s="52">
        <v>3010707204005</v>
      </c>
      <c r="B1991" s="53" t="s">
        <v>0</v>
      </c>
      <c r="C1991" s="53" t="s">
        <v>8</v>
      </c>
      <c r="D1991" s="53" t="s">
        <v>1816</v>
      </c>
      <c r="E1991" s="53" t="s">
        <v>100</v>
      </c>
      <c r="F1991" s="53" t="s">
        <v>458</v>
      </c>
      <c r="G1991" s="53" t="s">
        <v>602</v>
      </c>
      <c r="H1991" s="54" t="s">
        <v>1856</v>
      </c>
      <c r="I1991" s="55">
        <v>7</v>
      </c>
      <c r="J1991" s="66">
        <v>35</v>
      </c>
      <c r="K1991" s="56" t="s">
        <v>1857</v>
      </c>
      <c r="L1991" s="57" t="s">
        <v>1857</v>
      </c>
      <c r="M1991" s="58" t="s">
        <v>1857</v>
      </c>
      <c r="N1991" s="59" t="s">
        <v>1857</v>
      </c>
      <c r="O1991" s="63" t="s">
        <v>1857</v>
      </c>
      <c r="P1991" s="64" t="s">
        <v>1857</v>
      </c>
      <c r="Q1991" s="65" t="s">
        <v>1857</v>
      </c>
      <c r="R1991" s="61" t="s">
        <v>1857</v>
      </c>
      <c r="S1991" s="62" t="s">
        <v>1857</v>
      </c>
      <c r="T1991" s="63" t="s">
        <v>1857</v>
      </c>
      <c r="U1991" s="64" t="s">
        <v>1857</v>
      </c>
      <c r="V1991" s="64" t="s">
        <v>1857</v>
      </c>
      <c r="W1991" s="65" t="s">
        <v>1857</v>
      </c>
    </row>
    <row r="1992" spans="1:23">
      <c r="A1992" s="52">
        <v>3010707204006</v>
      </c>
      <c r="B1992" s="53" t="s">
        <v>0</v>
      </c>
      <c r="C1992" s="53" t="s">
        <v>8</v>
      </c>
      <c r="D1992" s="53" t="s">
        <v>1816</v>
      </c>
      <c r="E1992" s="53" t="s">
        <v>100</v>
      </c>
      <c r="F1992" s="53" t="s">
        <v>458</v>
      </c>
      <c r="G1992" s="53" t="s">
        <v>1528</v>
      </c>
      <c r="H1992" s="54" t="s">
        <v>1856</v>
      </c>
      <c r="I1992" s="55">
        <v>8</v>
      </c>
      <c r="J1992" s="66">
        <v>38</v>
      </c>
      <c r="K1992" s="56" t="s">
        <v>1857</v>
      </c>
      <c r="L1992" s="57" t="s">
        <v>1857</v>
      </c>
      <c r="M1992" s="58" t="s">
        <v>1857</v>
      </c>
      <c r="N1992" s="59" t="s">
        <v>1857</v>
      </c>
      <c r="O1992" s="63" t="s">
        <v>1857</v>
      </c>
      <c r="P1992" s="64" t="s">
        <v>1857</v>
      </c>
      <c r="Q1992" s="65" t="s">
        <v>1857</v>
      </c>
      <c r="R1992" s="61" t="s">
        <v>1857</v>
      </c>
      <c r="S1992" s="62" t="s">
        <v>1857</v>
      </c>
      <c r="T1992" s="63" t="s">
        <v>1857</v>
      </c>
      <c r="U1992" s="64" t="s">
        <v>1857</v>
      </c>
      <c r="V1992" s="64" t="s">
        <v>1857</v>
      </c>
      <c r="W1992" s="65" t="s">
        <v>1857</v>
      </c>
    </row>
    <row r="1993" spans="1:23">
      <c r="A1993" s="52">
        <v>3010707204007</v>
      </c>
      <c r="B1993" s="53" t="s">
        <v>0</v>
      </c>
      <c r="C1993" s="53" t="s">
        <v>8</v>
      </c>
      <c r="D1993" s="53" t="s">
        <v>1816</v>
      </c>
      <c r="E1993" s="53" t="s">
        <v>100</v>
      </c>
      <c r="F1993" s="53" t="s">
        <v>458</v>
      </c>
      <c r="G1993" s="53" t="s">
        <v>1529</v>
      </c>
      <c r="H1993" s="54" t="s">
        <v>1856</v>
      </c>
      <c r="I1993" s="55">
        <v>25</v>
      </c>
      <c r="J1993" s="66">
        <v>99</v>
      </c>
      <c r="K1993" s="56" t="s">
        <v>1857</v>
      </c>
      <c r="L1993" s="57" t="s">
        <v>1857</v>
      </c>
      <c r="M1993" s="58" t="s">
        <v>1857</v>
      </c>
      <c r="N1993" s="59" t="s">
        <v>1857</v>
      </c>
      <c r="O1993" s="63" t="s">
        <v>1857</v>
      </c>
      <c r="P1993" s="64" t="s">
        <v>1857</v>
      </c>
      <c r="Q1993" s="65" t="s">
        <v>1857</v>
      </c>
      <c r="R1993" s="61" t="s">
        <v>1857</v>
      </c>
      <c r="S1993" s="62" t="s">
        <v>1857</v>
      </c>
      <c r="T1993" s="63" t="s">
        <v>1857</v>
      </c>
      <c r="U1993" s="64" t="s">
        <v>1857</v>
      </c>
      <c r="V1993" s="64" t="s">
        <v>1857</v>
      </c>
      <c r="W1993" s="65" t="s">
        <v>1857</v>
      </c>
    </row>
    <row r="1994" spans="1:23">
      <c r="A1994" s="52">
        <v>3010707204008</v>
      </c>
      <c r="B1994" s="53" t="s">
        <v>0</v>
      </c>
      <c r="C1994" s="53" t="s">
        <v>8</v>
      </c>
      <c r="D1994" s="53" t="s">
        <v>1816</v>
      </c>
      <c r="E1994" s="53" t="s">
        <v>100</v>
      </c>
      <c r="F1994" s="53" t="s">
        <v>458</v>
      </c>
      <c r="G1994" s="53" t="s">
        <v>1530</v>
      </c>
      <c r="H1994" s="54" t="s">
        <v>1856</v>
      </c>
      <c r="I1994" s="55">
        <v>19</v>
      </c>
      <c r="J1994" s="66">
        <v>81</v>
      </c>
      <c r="K1994" s="56" t="s">
        <v>1857</v>
      </c>
      <c r="L1994" s="57" t="s">
        <v>1857</v>
      </c>
      <c r="M1994" s="58" t="s">
        <v>1857</v>
      </c>
      <c r="N1994" s="59" t="s">
        <v>1857</v>
      </c>
      <c r="O1994" s="63" t="s">
        <v>1857</v>
      </c>
      <c r="P1994" s="64" t="s">
        <v>1857</v>
      </c>
      <c r="Q1994" s="65" t="s">
        <v>1857</v>
      </c>
      <c r="R1994" s="61" t="s">
        <v>1857</v>
      </c>
      <c r="S1994" s="62" t="s">
        <v>1857</v>
      </c>
      <c r="T1994" s="63" t="s">
        <v>1857</v>
      </c>
      <c r="U1994" s="64" t="s">
        <v>1857</v>
      </c>
      <c r="V1994" s="64" t="s">
        <v>1857</v>
      </c>
      <c r="W1994" s="65" t="s">
        <v>1857</v>
      </c>
    </row>
    <row r="1995" spans="1:23">
      <c r="A1995" s="52">
        <v>3010707205001</v>
      </c>
      <c r="B1995" s="53" t="s">
        <v>0</v>
      </c>
      <c r="C1995" s="53" t="s">
        <v>8</v>
      </c>
      <c r="D1995" s="53" t="s">
        <v>1816</v>
      </c>
      <c r="E1995" s="53" t="s">
        <v>100</v>
      </c>
      <c r="F1995" s="53" t="s">
        <v>459</v>
      </c>
      <c r="G1995" s="53" t="s">
        <v>1531</v>
      </c>
      <c r="H1995" s="54" t="s">
        <v>1856</v>
      </c>
      <c r="I1995" s="55">
        <v>33</v>
      </c>
      <c r="J1995" s="66">
        <v>134</v>
      </c>
      <c r="K1995" s="56">
        <v>100</v>
      </c>
      <c r="L1995" s="57">
        <v>0</v>
      </c>
      <c r="M1995" s="58">
        <v>54.477611940298509</v>
      </c>
      <c r="N1995" s="59">
        <v>45.522388059701491</v>
      </c>
      <c r="O1995" s="56">
        <v>29.104477611940297</v>
      </c>
      <c r="P1995" s="60">
        <v>56.71641791044776</v>
      </c>
      <c r="Q1995" s="57">
        <v>14.17910447761194</v>
      </c>
      <c r="R1995" s="61">
        <v>100</v>
      </c>
      <c r="S1995" s="62">
        <v>95</v>
      </c>
      <c r="T1995" s="63">
        <v>14.736842105263158</v>
      </c>
      <c r="U1995" s="64">
        <v>75.78947368421052</v>
      </c>
      <c r="V1995" s="64">
        <v>2.1052631578947367</v>
      </c>
      <c r="W1995" s="65">
        <v>7.3684210526315788</v>
      </c>
    </row>
    <row r="1996" spans="1:23">
      <c r="A1996" s="52">
        <v>3010707205002</v>
      </c>
      <c r="B1996" s="53" t="s">
        <v>0</v>
      </c>
      <c r="C1996" s="53" t="s">
        <v>8</v>
      </c>
      <c r="D1996" s="53" t="s">
        <v>1816</v>
      </c>
      <c r="E1996" s="53" t="s">
        <v>100</v>
      </c>
      <c r="F1996" s="53" t="s">
        <v>459</v>
      </c>
      <c r="G1996" s="53" t="s">
        <v>722</v>
      </c>
      <c r="H1996" s="54" t="s">
        <v>1856</v>
      </c>
      <c r="I1996" s="55">
        <v>18</v>
      </c>
      <c r="J1996" s="66">
        <v>73</v>
      </c>
      <c r="K1996" s="56" t="s">
        <v>1857</v>
      </c>
      <c r="L1996" s="57" t="s">
        <v>1857</v>
      </c>
      <c r="M1996" s="58" t="s">
        <v>1857</v>
      </c>
      <c r="N1996" s="59" t="s">
        <v>1857</v>
      </c>
      <c r="O1996" s="63" t="s">
        <v>1857</v>
      </c>
      <c r="P1996" s="64" t="s">
        <v>1857</v>
      </c>
      <c r="Q1996" s="65" t="s">
        <v>1857</v>
      </c>
      <c r="R1996" s="61" t="s">
        <v>1857</v>
      </c>
      <c r="S1996" s="62" t="s">
        <v>1857</v>
      </c>
      <c r="T1996" s="63" t="s">
        <v>1857</v>
      </c>
      <c r="U1996" s="64" t="s">
        <v>1857</v>
      </c>
      <c r="V1996" s="64" t="s">
        <v>1857</v>
      </c>
      <c r="W1996" s="65" t="s">
        <v>1857</v>
      </c>
    </row>
    <row r="1997" spans="1:23">
      <c r="A1997" s="52">
        <v>3010707205003</v>
      </c>
      <c r="B1997" s="53" t="s">
        <v>0</v>
      </c>
      <c r="C1997" s="53" t="s">
        <v>8</v>
      </c>
      <c r="D1997" s="53" t="s">
        <v>1816</v>
      </c>
      <c r="E1997" s="53" t="s">
        <v>100</v>
      </c>
      <c r="F1997" s="53" t="s">
        <v>459</v>
      </c>
      <c r="G1997" s="53" t="s">
        <v>1532</v>
      </c>
      <c r="H1997" s="54" t="s">
        <v>1856</v>
      </c>
      <c r="I1997" s="55">
        <v>8</v>
      </c>
      <c r="J1997" s="66">
        <v>24</v>
      </c>
      <c r="K1997" s="56" t="s">
        <v>1857</v>
      </c>
      <c r="L1997" s="57" t="s">
        <v>1857</v>
      </c>
      <c r="M1997" s="58" t="s">
        <v>1857</v>
      </c>
      <c r="N1997" s="59" t="s">
        <v>1857</v>
      </c>
      <c r="O1997" s="63" t="s">
        <v>1857</v>
      </c>
      <c r="P1997" s="64" t="s">
        <v>1857</v>
      </c>
      <c r="Q1997" s="65" t="s">
        <v>1857</v>
      </c>
      <c r="R1997" s="61" t="s">
        <v>1857</v>
      </c>
      <c r="S1997" s="62" t="s">
        <v>1857</v>
      </c>
      <c r="T1997" s="63" t="s">
        <v>1857</v>
      </c>
      <c r="U1997" s="64" t="s">
        <v>1857</v>
      </c>
      <c r="V1997" s="64" t="s">
        <v>1857</v>
      </c>
      <c r="W1997" s="65" t="s">
        <v>1857</v>
      </c>
    </row>
    <row r="1998" spans="1:23">
      <c r="A1998" s="52">
        <v>3010707205004</v>
      </c>
      <c r="B1998" s="53" t="s">
        <v>0</v>
      </c>
      <c r="C1998" s="53" t="s">
        <v>8</v>
      </c>
      <c r="D1998" s="53" t="s">
        <v>1816</v>
      </c>
      <c r="E1998" s="53" t="s">
        <v>100</v>
      </c>
      <c r="F1998" s="53" t="s">
        <v>459</v>
      </c>
      <c r="G1998" s="53" t="s">
        <v>34</v>
      </c>
      <c r="H1998" s="54" t="s">
        <v>1856</v>
      </c>
      <c r="I1998" s="55">
        <v>19</v>
      </c>
      <c r="J1998" s="66">
        <v>82</v>
      </c>
      <c r="K1998" s="56" t="s">
        <v>1857</v>
      </c>
      <c r="L1998" s="57" t="s">
        <v>1857</v>
      </c>
      <c r="M1998" s="58" t="s">
        <v>1857</v>
      </c>
      <c r="N1998" s="59" t="s">
        <v>1857</v>
      </c>
      <c r="O1998" s="63" t="s">
        <v>1857</v>
      </c>
      <c r="P1998" s="64" t="s">
        <v>1857</v>
      </c>
      <c r="Q1998" s="65" t="s">
        <v>1857</v>
      </c>
      <c r="R1998" s="61" t="s">
        <v>1857</v>
      </c>
      <c r="S1998" s="62" t="s">
        <v>1857</v>
      </c>
      <c r="T1998" s="63" t="s">
        <v>1857</v>
      </c>
      <c r="U1998" s="64" t="s">
        <v>1857</v>
      </c>
      <c r="V1998" s="64" t="s">
        <v>1857</v>
      </c>
      <c r="W1998" s="65" t="s">
        <v>1857</v>
      </c>
    </row>
    <row r="1999" spans="1:23">
      <c r="A1999" s="52">
        <v>3010707205005</v>
      </c>
      <c r="B1999" s="53" t="s">
        <v>0</v>
      </c>
      <c r="C1999" s="53" t="s">
        <v>8</v>
      </c>
      <c r="D1999" s="53" t="s">
        <v>1816</v>
      </c>
      <c r="E1999" s="53" t="s">
        <v>100</v>
      </c>
      <c r="F1999" s="53" t="s">
        <v>459</v>
      </c>
      <c r="G1999" s="53" t="s">
        <v>813</v>
      </c>
      <c r="H1999" s="54" t="s">
        <v>1856</v>
      </c>
      <c r="I1999" s="55">
        <v>11</v>
      </c>
      <c r="J1999" s="66">
        <v>54</v>
      </c>
      <c r="K1999" s="56" t="s">
        <v>1857</v>
      </c>
      <c r="L1999" s="57" t="s">
        <v>1857</v>
      </c>
      <c r="M1999" s="58" t="s">
        <v>1857</v>
      </c>
      <c r="N1999" s="59" t="s">
        <v>1857</v>
      </c>
      <c r="O1999" s="63" t="s">
        <v>1857</v>
      </c>
      <c r="P1999" s="64" t="s">
        <v>1857</v>
      </c>
      <c r="Q1999" s="65" t="s">
        <v>1857</v>
      </c>
      <c r="R1999" s="61" t="s">
        <v>1857</v>
      </c>
      <c r="S1999" s="62" t="s">
        <v>1857</v>
      </c>
      <c r="T1999" s="63" t="s">
        <v>1857</v>
      </c>
      <c r="U1999" s="64" t="s">
        <v>1857</v>
      </c>
      <c r="V1999" s="64" t="s">
        <v>1857</v>
      </c>
      <c r="W1999" s="65" t="s">
        <v>1857</v>
      </c>
    </row>
    <row r="2000" spans="1:23">
      <c r="A2000" s="52">
        <v>3010707205006</v>
      </c>
      <c r="B2000" s="53" t="s">
        <v>0</v>
      </c>
      <c r="C2000" s="53" t="s">
        <v>8</v>
      </c>
      <c r="D2000" s="53" t="s">
        <v>1816</v>
      </c>
      <c r="E2000" s="53" t="s">
        <v>100</v>
      </c>
      <c r="F2000" s="53" t="s">
        <v>459</v>
      </c>
      <c r="G2000" s="53" t="s">
        <v>1533</v>
      </c>
      <c r="H2000" s="54" t="s">
        <v>1856</v>
      </c>
      <c r="I2000" s="55">
        <v>1</v>
      </c>
      <c r="J2000" s="66">
        <v>8</v>
      </c>
      <c r="K2000" s="56" t="s">
        <v>1857</v>
      </c>
      <c r="L2000" s="57" t="s">
        <v>1857</v>
      </c>
      <c r="M2000" s="58" t="s">
        <v>1857</v>
      </c>
      <c r="N2000" s="59" t="s">
        <v>1857</v>
      </c>
      <c r="O2000" s="63" t="s">
        <v>1857</v>
      </c>
      <c r="P2000" s="64" t="s">
        <v>1857</v>
      </c>
      <c r="Q2000" s="65" t="s">
        <v>1857</v>
      </c>
      <c r="R2000" s="61" t="s">
        <v>1857</v>
      </c>
      <c r="S2000" s="62" t="s">
        <v>1857</v>
      </c>
      <c r="T2000" s="63" t="s">
        <v>1857</v>
      </c>
      <c r="U2000" s="64" t="s">
        <v>1857</v>
      </c>
      <c r="V2000" s="64" t="s">
        <v>1857</v>
      </c>
      <c r="W2000" s="65" t="s">
        <v>1857</v>
      </c>
    </row>
    <row r="2001" spans="1:23">
      <c r="A2001" s="52">
        <v>3010707205007</v>
      </c>
      <c r="B2001" s="53" t="s">
        <v>0</v>
      </c>
      <c r="C2001" s="53" t="s">
        <v>8</v>
      </c>
      <c r="D2001" s="53" t="s">
        <v>1816</v>
      </c>
      <c r="E2001" s="53" t="s">
        <v>100</v>
      </c>
      <c r="F2001" s="53" t="s">
        <v>459</v>
      </c>
      <c r="G2001" s="53" t="s">
        <v>1534</v>
      </c>
      <c r="H2001" s="54" t="s">
        <v>1856</v>
      </c>
      <c r="I2001" s="55">
        <v>3</v>
      </c>
      <c r="J2001" s="66">
        <v>9</v>
      </c>
      <c r="K2001" s="56" t="s">
        <v>1857</v>
      </c>
      <c r="L2001" s="57" t="s">
        <v>1857</v>
      </c>
      <c r="M2001" s="58" t="s">
        <v>1857</v>
      </c>
      <c r="N2001" s="59" t="s">
        <v>1857</v>
      </c>
      <c r="O2001" s="63" t="s">
        <v>1857</v>
      </c>
      <c r="P2001" s="64" t="s">
        <v>1857</v>
      </c>
      <c r="Q2001" s="65" t="s">
        <v>1857</v>
      </c>
      <c r="R2001" s="61" t="s">
        <v>1857</v>
      </c>
      <c r="S2001" s="62" t="s">
        <v>1857</v>
      </c>
      <c r="T2001" s="63" t="s">
        <v>1857</v>
      </c>
      <c r="U2001" s="64" t="s">
        <v>1857</v>
      </c>
      <c r="V2001" s="64" t="s">
        <v>1857</v>
      </c>
      <c r="W2001" s="65" t="s">
        <v>1857</v>
      </c>
    </row>
    <row r="2002" spans="1:23">
      <c r="A2002" s="52">
        <v>3010707205008</v>
      </c>
      <c r="B2002" s="53" t="s">
        <v>0</v>
      </c>
      <c r="C2002" s="53" t="s">
        <v>8</v>
      </c>
      <c r="D2002" s="53" t="s">
        <v>1816</v>
      </c>
      <c r="E2002" s="53" t="s">
        <v>100</v>
      </c>
      <c r="F2002" s="53" t="s">
        <v>459</v>
      </c>
      <c r="G2002" s="53" t="s">
        <v>1535</v>
      </c>
      <c r="H2002" s="54" t="s">
        <v>1855</v>
      </c>
      <c r="I2002" s="55">
        <v>98</v>
      </c>
      <c r="J2002" s="66">
        <v>323</v>
      </c>
      <c r="K2002" s="56">
        <v>100</v>
      </c>
      <c r="L2002" s="57">
        <v>0</v>
      </c>
      <c r="M2002" s="58">
        <v>43.034055727554183</v>
      </c>
      <c r="N2002" s="59">
        <v>56.965944272445817</v>
      </c>
      <c r="O2002" s="56">
        <v>18.575851393188856</v>
      </c>
      <c r="P2002" s="60">
        <v>56.037151702786375</v>
      </c>
      <c r="Q2002" s="57">
        <v>25.386996904024766</v>
      </c>
      <c r="R2002" s="61">
        <v>100</v>
      </c>
      <c r="S2002" s="62">
        <v>263</v>
      </c>
      <c r="T2002" s="63">
        <v>31.178707224334602</v>
      </c>
      <c r="U2002" s="64">
        <v>51.330798479087456</v>
      </c>
      <c r="V2002" s="64">
        <v>3.8022813688212929</v>
      </c>
      <c r="W2002" s="65">
        <v>13.688212927756654</v>
      </c>
    </row>
    <row r="2003" spans="1:23">
      <c r="A2003" s="52">
        <v>3010707206001</v>
      </c>
      <c r="B2003" s="53" t="s">
        <v>0</v>
      </c>
      <c r="C2003" s="53" t="s">
        <v>8</v>
      </c>
      <c r="D2003" s="53" t="s">
        <v>1816</v>
      </c>
      <c r="E2003" s="53" t="s">
        <v>100</v>
      </c>
      <c r="F2003" s="53" t="s">
        <v>460</v>
      </c>
      <c r="G2003" s="53" t="s">
        <v>1536</v>
      </c>
      <c r="H2003" s="54" t="s">
        <v>1856</v>
      </c>
      <c r="I2003" s="55">
        <v>14</v>
      </c>
      <c r="J2003" s="66">
        <v>44</v>
      </c>
      <c r="K2003" s="56" t="s">
        <v>1857</v>
      </c>
      <c r="L2003" s="57" t="s">
        <v>1857</v>
      </c>
      <c r="M2003" s="58" t="s">
        <v>1857</v>
      </c>
      <c r="N2003" s="59" t="s">
        <v>1857</v>
      </c>
      <c r="O2003" s="63" t="s">
        <v>1857</v>
      </c>
      <c r="P2003" s="64" t="s">
        <v>1857</v>
      </c>
      <c r="Q2003" s="65" t="s">
        <v>1857</v>
      </c>
      <c r="R2003" s="61" t="s">
        <v>1857</v>
      </c>
      <c r="S2003" s="62" t="s">
        <v>1857</v>
      </c>
      <c r="T2003" s="63" t="s">
        <v>1857</v>
      </c>
      <c r="U2003" s="64" t="s">
        <v>1857</v>
      </c>
      <c r="V2003" s="64" t="s">
        <v>1857</v>
      </c>
      <c r="W2003" s="65" t="s">
        <v>1857</v>
      </c>
    </row>
    <row r="2004" spans="1:23">
      <c r="A2004" s="52">
        <v>3010707206002</v>
      </c>
      <c r="B2004" s="53" t="s">
        <v>0</v>
      </c>
      <c r="C2004" s="53" t="s">
        <v>8</v>
      </c>
      <c r="D2004" s="53" t="s">
        <v>1816</v>
      </c>
      <c r="E2004" s="53" t="s">
        <v>100</v>
      </c>
      <c r="F2004" s="53" t="s">
        <v>460</v>
      </c>
      <c r="G2004" s="53" t="s">
        <v>1537</v>
      </c>
      <c r="H2004" s="54" t="s">
        <v>1856</v>
      </c>
      <c r="I2004" s="55">
        <v>45</v>
      </c>
      <c r="J2004" s="66">
        <v>140</v>
      </c>
      <c r="K2004" s="56">
        <v>100</v>
      </c>
      <c r="L2004" s="57">
        <v>0</v>
      </c>
      <c r="M2004" s="58">
        <v>57.857142857142854</v>
      </c>
      <c r="N2004" s="59">
        <v>42.142857142857146</v>
      </c>
      <c r="O2004" s="56">
        <v>23.571428571428573</v>
      </c>
      <c r="P2004" s="60">
        <v>52.857142857142854</v>
      </c>
      <c r="Q2004" s="57">
        <v>23.571428571428573</v>
      </c>
      <c r="R2004" s="61">
        <v>99.3</v>
      </c>
      <c r="S2004" s="62">
        <v>107</v>
      </c>
      <c r="T2004" s="63">
        <v>27.102803738317757</v>
      </c>
      <c r="U2004" s="64">
        <v>55.140186915887853</v>
      </c>
      <c r="V2004" s="64">
        <v>9.3457943925233646</v>
      </c>
      <c r="W2004" s="65">
        <v>8.4112149532710276</v>
      </c>
    </row>
    <row r="2005" spans="1:23">
      <c r="A2005" s="52">
        <v>3010707206003</v>
      </c>
      <c r="B2005" s="53" t="s">
        <v>0</v>
      </c>
      <c r="C2005" s="53" t="s">
        <v>8</v>
      </c>
      <c r="D2005" s="53" t="s">
        <v>1816</v>
      </c>
      <c r="E2005" s="53" t="s">
        <v>100</v>
      </c>
      <c r="F2005" s="53" t="s">
        <v>460</v>
      </c>
      <c r="G2005" s="53" t="s">
        <v>1538</v>
      </c>
      <c r="H2005" s="54" t="s">
        <v>1856</v>
      </c>
      <c r="I2005" s="55">
        <v>28</v>
      </c>
      <c r="J2005" s="66">
        <v>108</v>
      </c>
      <c r="K2005" s="56" t="s">
        <v>1857</v>
      </c>
      <c r="L2005" s="57" t="s">
        <v>1857</v>
      </c>
      <c r="M2005" s="58" t="s">
        <v>1857</v>
      </c>
      <c r="N2005" s="59" t="s">
        <v>1857</v>
      </c>
      <c r="O2005" s="63" t="s">
        <v>1857</v>
      </c>
      <c r="P2005" s="64" t="s">
        <v>1857</v>
      </c>
      <c r="Q2005" s="65" t="s">
        <v>1857</v>
      </c>
      <c r="R2005" s="61" t="s">
        <v>1857</v>
      </c>
      <c r="S2005" s="62" t="s">
        <v>1857</v>
      </c>
      <c r="T2005" s="63" t="s">
        <v>1857</v>
      </c>
      <c r="U2005" s="64" t="s">
        <v>1857</v>
      </c>
      <c r="V2005" s="64" t="s">
        <v>1857</v>
      </c>
      <c r="W2005" s="65" t="s">
        <v>1857</v>
      </c>
    </row>
    <row r="2006" spans="1:23">
      <c r="A2006" s="52">
        <v>3010707206004</v>
      </c>
      <c r="B2006" s="53" t="s">
        <v>0</v>
      </c>
      <c r="C2006" s="53" t="s">
        <v>8</v>
      </c>
      <c r="D2006" s="53" t="s">
        <v>1816</v>
      </c>
      <c r="E2006" s="53" t="s">
        <v>100</v>
      </c>
      <c r="F2006" s="53" t="s">
        <v>460</v>
      </c>
      <c r="G2006" s="53" t="s">
        <v>1539</v>
      </c>
      <c r="H2006" s="54" t="s">
        <v>1856</v>
      </c>
      <c r="I2006" s="55">
        <v>29</v>
      </c>
      <c r="J2006" s="66">
        <v>118</v>
      </c>
      <c r="K2006" s="56" t="s">
        <v>1857</v>
      </c>
      <c r="L2006" s="57" t="s">
        <v>1857</v>
      </c>
      <c r="M2006" s="58" t="s">
        <v>1857</v>
      </c>
      <c r="N2006" s="59" t="s">
        <v>1857</v>
      </c>
      <c r="O2006" s="63" t="s">
        <v>1857</v>
      </c>
      <c r="P2006" s="64" t="s">
        <v>1857</v>
      </c>
      <c r="Q2006" s="65" t="s">
        <v>1857</v>
      </c>
      <c r="R2006" s="61" t="s">
        <v>1857</v>
      </c>
      <c r="S2006" s="62" t="s">
        <v>1857</v>
      </c>
      <c r="T2006" s="63" t="s">
        <v>1857</v>
      </c>
      <c r="U2006" s="64" t="s">
        <v>1857</v>
      </c>
      <c r="V2006" s="64" t="s">
        <v>1857</v>
      </c>
      <c r="W2006" s="65" t="s">
        <v>1857</v>
      </c>
    </row>
    <row r="2007" spans="1:23">
      <c r="A2007" s="52">
        <v>3010707207001</v>
      </c>
      <c r="B2007" s="53" t="s">
        <v>0</v>
      </c>
      <c r="C2007" s="53" t="s">
        <v>8</v>
      </c>
      <c r="D2007" s="53" t="s">
        <v>1816</v>
      </c>
      <c r="E2007" s="53" t="s">
        <v>100</v>
      </c>
      <c r="F2007" s="53" t="s">
        <v>461</v>
      </c>
      <c r="G2007" s="53" t="s">
        <v>226</v>
      </c>
      <c r="H2007" s="54" t="s">
        <v>1856</v>
      </c>
      <c r="I2007" s="55">
        <v>43</v>
      </c>
      <c r="J2007" s="66">
        <v>134</v>
      </c>
      <c r="K2007" s="56">
        <v>100</v>
      </c>
      <c r="L2007" s="57">
        <v>0</v>
      </c>
      <c r="M2007" s="58">
        <v>57.462686567164177</v>
      </c>
      <c r="N2007" s="59">
        <v>42.537313432835823</v>
      </c>
      <c r="O2007" s="56">
        <v>16.417910447761194</v>
      </c>
      <c r="P2007" s="60">
        <v>50.746268656716417</v>
      </c>
      <c r="Q2007" s="57">
        <v>32.835820895522389</v>
      </c>
      <c r="R2007" s="61">
        <v>100</v>
      </c>
      <c r="S2007" s="62">
        <v>112</v>
      </c>
      <c r="T2007" s="63">
        <v>28.571428571428573</v>
      </c>
      <c r="U2007" s="64">
        <v>66.071428571428569</v>
      </c>
      <c r="V2007" s="64">
        <v>2.6785714285714284</v>
      </c>
      <c r="W2007" s="65">
        <v>2.6785714285714284</v>
      </c>
    </row>
    <row r="2008" spans="1:23">
      <c r="A2008" s="52">
        <v>3010707207002</v>
      </c>
      <c r="B2008" s="53" t="s">
        <v>0</v>
      </c>
      <c r="C2008" s="53" t="s">
        <v>8</v>
      </c>
      <c r="D2008" s="53" t="s">
        <v>1816</v>
      </c>
      <c r="E2008" s="53" t="s">
        <v>100</v>
      </c>
      <c r="F2008" s="53" t="s">
        <v>461</v>
      </c>
      <c r="G2008" s="53" t="s">
        <v>1540</v>
      </c>
      <c r="H2008" s="54" t="s">
        <v>1856</v>
      </c>
      <c r="I2008" s="55">
        <v>21</v>
      </c>
      <c r="J2008" s="66">
        <v>70</v>
      </c>
      <c r="K2008" s="56" t="s">
        <v>1857</v>
      </c>
      <c r="L2008" s="57" t="s">
        <v>1857</v>
      </c>
      <c r="M2008" s="58" t="s">
        <v>1857</v>
      </c>
      <c r="N2008" s="59" t="s">
        <v>1857</v>
      </c>
      <c r="O2008" s="63" t="s">
        <v>1857</v>
      </c>
      <c r="P2008" s="64" t="s">
        <v>1857</v>
      </c>
      <c r="Q2008" s="65" t="s">
        <v>1857</v>
      </c>
      <c r="R2008" s="61" t="s">
        <v>1857</v>
      </c>
      <c r="S2008" s="62" t="s">
        <v>1857</v>
      </c>
      <c r="T2008" s="63" t="s">
        <v>1857</v>
      </c>
      <c r="U2008" s="64" t="s">
        <v>1857</v>
      </c>
      <c r="V2008" s="64" t="s">
        <v>1857</v>
      </c>
      <c r="W2008" s="65" t="s">
        <v>1857</v>
      </c>
    </row>
    <row r="2009" spans="1:23">
      <c r="A2009" s="52">
        <v>3010707207003</v>
      </c>
      <c r="B2009" s="53" t="s">
        <v>0</v>
      </c>
      <c r="C2009" s="53" t="s">
        <v>8</v>
      </c>
      <c r="D2009" s="53" t="s">
        <v>1816</v>
      </c>
      <c r="E2009" s="53" t="s">
        <v>100</v>
      </c>
      <c r="F2009" s="53" t="s">
        <v>461</v>
      </c>
      <c r="G2009" s="53" t="s">
        <v>1541</v>
      </c>
      <c r="H2009" s="54" t="s">
        <v>1856</v>
      </c>
      <c r="I2009" s="55">
        <v>23</v>
      </c>
      <c r="J2009" s="66">
        <v>76</v>
      </c>
      <c r="K2009" s="56" t="s">
        <v>1857</v>
      </c>
      <c r="L2009" s="57" t="s">
        <v>1857</v>
      </c>
      <c r="M2009" s="58" t="s">
        <v>1857</v>
      </c>
      <c r="N2009" s="59" t="s">
        <v>1857</v>
      </c>
      <c r="O2009" s="63" t="s">
        <v>1857</v>
      </c>
      <c r="P2009" s="64" t="s">
        <v>1857</v>
      </c>
      <c r="Q2009" s="65" t="s">
        <v>1857</v>
      </c>
      <c r="R2009" s="61" t="s">
        <v>1857</v>
      </c>
      <c r="S2009" s="62" t="s">
        <v>1857</v>
      </c>
      <c r="T2009" s="63" t="s">
        <v>1857</v>
      </c>
      <c r="U2009" s="64" t="s">
        <v>1857</v>
      </c>
      <c r="V2009" s="64" t="s">
        <v>1857</v>
      </c>
      <c r="W2009" s="65" t="s">
        <v>1857</v>
      </c>
    </row>
    <row r="2010" spans="1:23">
      <c r="A2010" s="52">
        <v>3010707207004</v>
      </c>
      <c r="B2010" s="53" t="s">
        <v>0</v>
      </c>
      <c r="C2010" s="53" t="s">
        <v>8</v>
      </c>
      <c r="D2010" s="53" t="s">
        <v>1816</v>
      </c>
      <c r="E2010" s="53" t="s">
        <v>100</v>
      </c>
      <c r="F2010" s="53" t="s">
        <v>461</v>
      </c>
      <c r="G2010" s="53" t="s">
        <v>678</v>
      </c>
      <c r="H2010" s="54" t="s">
        <v>1856</v>
      </c>
      <c r="I2010" s="55">
        <v>27</v>
      </c>
      <c r="J2010" s="66">
        <v>109</v>
      </c>
      <c r="K2010" s="56" t="s">
        <v>1857</v>
      </c>
      <c r="L2010" s="57" t="s">
        <v>1857</v>
      </c>
      <c r="M2010" s="58" t="s">
        <v>1857</v>
      </c>
      <c r="N2010" s="59" t="s">
        <v>1857</v>
      </c>
      <c r="O2010" s="63" t="s">
        <v>1857</v>
      </c>
      <c r="P2010" s="64" t="s">
        <v>1857</v>
      </c>
      <c r="Q2010" s="65" t="s">
        <v>1857</v>
      </c>
      <c r="R2010" s="61" t="s">
        <v>1857</v>
      </c>
      <c r="S2010" s="62" t="s">
        <v>1857</v>
      </c>
      <c r="T2010" s="63" t="s">
        <v>1857</v>
      </c>
      <c r="U2010" s="64" t="s">
        <v>1857</v>
      </c>
      <c r="V2010" s="64" t="s">
        <v>1857</v>
      </c>
      <c r="W2010" s="65" t="s">
        <v>1857</v>
      </c>
    </row>
    <row r="2011" spans="1:23">
      <c r="A2011" s="52">
        <v>3010707207005</v>
      </c>
      <c r="B2011" s="53" t="s">
        <v>0</v>
      </c>
      <c r="C2011" s="53" t="s">
        <v>8</v>
      </c>
      <c r="D2011" s="53" t="s">
        <v>1816</v>
      </c>
      <c r="E2011" s="53" t="s">
        <v>100</v>
      </c>
      <c r="F2011" s="53" t="s">
        <v>461</v>
      </c>
      <c r="G2011" s="53" t="s">
        <v>189</v>
      </c>
      <c r="H2011" s="54" t="s">
        <v>1856</v>
      </c>
      <c r="I2011" s="55">
        <v>22</v>
      </c>
      <c r="J2011" s="66">
        <v>93</v>
      </c>
      <c r="K2011" s="56" t="s">
        <v>1857</v>
      </c>
      <c r="L2011" s="57" t="s">
        <v>1857</v>
      </c>
      <c r="M2011" s="58" t="s">
        <v>1857</v>
      </c>
      <c r="N2011" s="59" t="s">
        <v>1857</v>
      </c>
      <c r="O2011" s="63" t="s">
        <v>1857</v>
      </c>
      <c r="P2011" s="64" t="s">
        <v>1857</v>
      </c>
      <c r="Q2011" s="65" t="s">
        <v>1857</v>
      </c>
      <c r="R2011" s="61" t="s">
        <v>1857</v>
      </c>
      <c r="S2011" s="62" t="s">
        <v>1857</v>
      </c>
      <c r="T2011" s="63" t="s">
        <v>1857</v>
      </c>
      <c r="U2011" s="64" t="s">
        <v>1857</v>
      </c>
      <c r="V2011" s="64" t="s">
        <v>1857</v>
      </c>
      <c r="W2011" s="65" t="s">
        <v>1857</v>
      </c>
    </row>
    <row r="2012" spans="1:23">
      <c r="A2012" s="52">
        <v>3010707208001</v>
      </c>
      <c r="B2012" s="53" t="s">
        <v>0</v>
      </c>
      <c r="C2012" s="53" t="s">
        <v>8</v>
      </c>
      <c r="D2012" s="53" t="s">
        <v>1816</v>
      </c>
      <c r="E2012" s="53" t="s">
        <v>100</v>
      </c>
      <c r="F2012" s="53" t="s">
        <v>462</v>
      </c>
      <c r="G2012" s="53" t="s">
        <v>1542</v>
      </c>
      <c r="H2012" s="54" t="s">
        <v>1856</v>
      </c>
      <c r="I2012" s="55">
        <v>49</v>
      </c>
      <c r="J2012" s="66">
        <v>168</v>
      </c>
      <c r="K2012" s="56">
        <v>100</v>
      </c>
      <c r="L2012" s="57">
        <v>0</v>
      </c>
      <c r="M2012" s="58">
        <v>47.023809523809526</v>
      </c>
      <c r="N2012" s="59">
        <v>52.976190476190474</v>
      </c>
      <c r="O2012" s="56">
        <v>29.166666666666668</v>
      </c>
      <c r="P2012" s="60">
        <v>52.976190476190474</v>
      </c>
      <c r="Q2012" s="57">
        <v>17.857142857142858</v>
      </c>
      <c r="R2012" s="61">
        <v>100</v>
      </c>
      <c r="S2012" s="62">
        <v>119</v>
      </c>
      <c r="T2012" s="63">
        <v>25.210084033613445</v>
      </c>
      <c r="U2012" s="64">
        <v>63.865546218487395</v>
      </c>
      <c r="V2012" s="64">
        <v>4.2016806722689077</v>
      </c>
      <c r="W2012" s="65">
        <v>6.7226890756302522</v>
      </c>
    </row>
    <row r="2013" spans="1:23">
      <c r="A2013" s="52">
        <v>3010707208002</v>
      </c>
      <c r="B2013" s="53" t="s">
        <v>0</v>
      </c>
      <c r="C2013" s="53" t="s">
        <v>8</v>
      </c>
      <c r="D2013" s="53" t="s">
        <v>1816</v>
      </c>
      <c r="E2013" s="53" t="s">
        <v>100</v>
      </c>
      <c r="F2013" s="53" t="s">
        <v>462</v>
      </c>
      <c r="G2013" s="53" t="s">
        <v>605</v>
      </c>
      <c r="H2013" s="54" t="s">
        <v>1856</v>
      </c>
      <c r="I2013" s="55">
        <v>25</v>
      </c>
      <c r="J2013" s="66">
        <v>114</v>
      </c>
      <c r="K2013" s="56" t="s">
        <v>1857</v>
      </c>
      <c r="L2013" s="57" t="s">
        <v>1857</v>
      </c>
      <c r="M2013" s="58" t="s">
        <v>1857</v>
      </c>
      <c r="N2013" s="59" t="s">
        <v>1857</v>
      </c>
      <c r="O2013" s="63" t="s">
        <v>1857</v>
      </c>
      <c r="P2013" s="64" t="s">
        <v>1857</v>
      </c>
      <c r="Q2013" s="65" t="s">
        <v>1857</v>
      </c>
      <c r="R2013" s="61" t="s">
        <v>1857</v>
      </c>
      <c r="S2013" s="62" t="s">
        <v>1857</v>
      </c>
      <c r="T2013" s="63" t="s">
        <v>1857</v>
      </c>
      <c r="U2013" s="64" t="s">
        <v>1857</v>
      </c>
      <c r="V2013" s="64" t="s">
        <v>1857</v>
      </c>
      <c r="W2013" s="65" t="s">
        <v>1857</v>
      </c>
    </row>
    <row r="2014" spans="1:23">
      <c r="A2014" s="52">
        <v>3010707208003</v>
      </c>
      <c r="B2014" s="53" t="s">
        <v>0</v>
      </c>
      <c r="C2014" s="53" t="s">
        <v>8</v>
      </c>
      <c r="D2014" s="53" t="s">
        <v>1816</v>
      </c>
      <c r="E2014" s="53" t="s">
        <v>100</v>
      </c>
      <c r="F2014" s="53" t="s">
        <v>462</v>
      </c>
      <c r="G2014" s="53" t="s">
        <v>1543</v>
      </c>
      <c r="H2014" s="54" t="s">
        <v>1856</v>
      </c>
      <c r="I2014" s="55">
        <v>18</v>
      </c>
      <c r="J2014" s="66">
        <v>76</v>
      </c>
      <c r="K2014" s="56" t="s">
        <v>1857</v>
      </c>
      <c r="L2014" s="57" t="s">
        <v>1857</v>
      </c>
      <c r="M2014" s="58" t="s">
        <v>1857</v>
      </c>
      <c r="N2014" s="59" t="s">
        <v>1857</v>
      </c>
      <c r="O2014" s="63" t="s">
        <v>1857</v>
      </c>
      <c r="P2014" s="64" t="s">
        <v>1857</v>
      </c>
      <c r="Q2014" s="65" t="s">
        <v>1857</v>
      </c>
      <c r="R2014" s="61" t="s">
        <v>1857</v>
      </c>
      <c r="S2014" s="62" t="s">
        <v>1857</v>
      </c>
      <c r="T2014" s="63" t="s">
        <v>1857</v>
      </c>
      <c r="U2014" s="64" t="s">
        <v>1857</v>
      </c>
      <c r="V2014" s="64" t="s">
        <v>1857</v>
      </c>
      <c r="W2014" s="65" t="s">
        <v>1857</v>
      </c>
    </row>
    <row r="2015" spans="1:23">
      <c r="A2015" s="52">
        <v>3010707208004</v>
      </c>
      <c r="B2015" s="53" t="s">
        <v>0</v>
      </c>
      <c r="C2015" s="53" t="s">
        <v>8</v>
      </c>
      <c r="D2015" s="53" t="s">
        <v>1816</v>
      </c>
      <c r="E2015" s="53" t="s">
        <v>100</v>
      </c>
      <c r="F2015" s="53" t="s">
        <v>462</v>
      </c>
      <c r="G2015" s="53" t="s">
        <v>1544</v>
      </c>
      <c r="H2015" s="54" t="s">
        <v>1856</v>
      </c>
      <c r="I2015" s="55">
        <v>19</v>
      </c>
      <c r="J2015" s="66">
        <v>64</v>
      </c>
      <c r="K2015" s="56" t="s">
        <v>1857</v>
      </c>
      <c r="L2015" s="57" t="s">
        <v>1857</v>
      </c>
      <c r="M2015" s="58" t="s">
        <v>1857</v>
      </c>
      <c r="N2015" s="59" t="s">
        <v>1857</v>
      </c>
      <c r="O2015" s="63" t="s">
        <v>1857</v>
      </c>
      <c r="P2015" s="64" t="s">
        <v>1857</v>
      </c>
      <c r="Q2015" s="65" t="s">
        <v>1857</v>
      </c>
      <c r="R2015" s="61" t="s">
        <v>1857</v>
      </c>
      <c r="S2015" s="62" t="s">
        <v>1857</v>
      </c>
      <c r="T2015" s="63" t="s">
        <v>1857</v>
      </c>
      <c r="U2015" s="64" t="s">
        <v>1857</v>
      </c>
      <c r="V2015" s="64" t="s">
        <v>1857</v>
      </c>
      <c r="W2015" s="65" t="s">
        <v>1857</v>
      </c>
    </row>
    <row r="2016" spans="1:23">
      <c r="A2016" s="52">
        <v>3010707209001</v>
      </c>
      <c r="B2016" s="53" t="s">
        <v>0</v>
      </c>
      <c r="C2016" s="53" t="s">
        <v>8</v>
      </c>
      <c r="D2016" s="53" t="s">
        <v>1816</v>
      </c>
      <c r="E2016" s="53" t="s">
        <v>100</v>
      </c>
      <c r="F2016" s="53" t="s">
        <v>463</v>
      </c>
      <c r="G2016" s="53" t="s">
        <v>1545</v>
      </c>
      <c r="H2016" s="54" t="s">
        <v>1856</v>
      </c>
      <c r="I2016" s="55">
        <v>33</v>
      </c>
      <c r="J2016" s="66">
        <v>132</v>
      </c>
      <c r="K2016" s="56">
        <v>100</v>
      </c>
      <c r="L2016" s="57">
        <v>0</v>
      </c>
      <c r="M2016" s="58">
        <v>55.303030303030305</v>
      </c>
      <c r="N2016" s="59">
        <v>44.696969696969695</v>
      </c>
      <c r="O2016" s="56">
        <v>24.242424242424242</v>
      </c>
      <c r="P2016" s="60">
        <v>57.575757575757578</v>
      </c>
      <c r="Q2016" s="57">
        <v>18.181818181818183</v>
      </c>
      <c r="R2016" s="61">
        <v>99.2</v>
      </c>
      <c r="S2016" s="62">
        <v>100</v>
      </c>
      <c r="T2016" s="63">
        <v>27</v>
      </c>
      <c r="U2016" s="64">
        <v>63</v>
      </c>
      <c r="V2016" s="64">
        <v>1</v>
      </c>
      <c r="W2016" s="65">
        <v>9</v>
      </c>
    </row>
    <row r="2017" spans="1:23">
      <c r="A2017" s="52">
        <v>3010707209002</v>
      </c>
      <c r="B2017" s="53" t="s">
        <v>0</v>
      </c>
      <c r="C2017" s="53" t="s">
        <v>8</v>
      </c>
      <c r="D2017" s="53" t="s">
        <v>1816</v>
      </c>
      <c r="E2017" s="53" t="s">
        <v>100</v>
      </c>
      <c r="F2017" s="53" t="s">
        <v>463</v>
      </c>
      <c r="G2017" s="53" t="s">
        <v>1546</v>
      </c>
      <c r="H2017" s="54" t="s">
        <v>1856</v>
      </c>
      <c r="I2017" s="55">
        <v>21</v>
      </c>
      <c r="J2017" s="66">
        <v>85</v>
      </c>
      <c r="K2017" s="56" t="s">
        <v>1857</v>
      </c>
      <c r="L2017" s="57" t="s">
        <v>1857</v>
      </c>
      <c r="M2017" s="58" t="s">
        <v>1857</v>
      </c>
      <c r="N2017" s="59" t="s">
        <v>1857</v>
      </c>
      <c r="O2017" s="63" t="s">
        <v>1857</v>
      </c>
      <c r="P2017" s="64" t="s">
        <v>1857</v>
      </c>
      <c r="Q2017" s="65" t="s">
        <v>1857</v>
      </c>
      <c r="R2017" s="61" t="s">
        <v>1857</v>
      </c>
      <c r="S2017" s="62" t="s">
        <v>1857</v>
      </c>
      <c r="T2017" s="63" t="s">
        <v>1857</v>
      </c>
      <c r="U2017" s="64" t="s">
        <v>1857</v>
      </c>
      <c r="V2017" s="64" t="s">
        <v>1857</v>
      </c>
      <c r="W2017" s="65" t="s">
        <v>1857</v>
      </c>
    </row>
    <row r="2018" spans="1:23">
      <c r="A2018" s="52">
        <v>3010707209003</v>
      </c>
      <c r="B2018" s="53" t="s">
        <v>0</v>
      </c>
      <c r="C2018" s="53" t="s">
        <v>8</v>
      </c>
      <c r="D2018" s="53" t="s">
        <v>1816</v>
      </c>
      <c r="E2018" s="53" t="s">
        <v>100</v>
      </c>
      <c r="F2018" s="53" t="s">
        <v>463</v>
      </c>
      <c r="G2018" s="53" t="s">
        <v>1547</v>
      </c>
      <c r="H2018" s="54" t="s">
        <v>1856</v>
      </c>
      <c r="I2018" s="55">
        <v>92</v>
      </c>
      <c r="J2018" s="66">
        <v>363</v>
      </c>
      <c r="K2018" s="56">
        <v>100</v>
      </c>
      <c r="L2018" s="57">
        <v>0</v>
      </c>
      <c r="M2018" s="58">
        <v>49.586776859504134</v>
      </c>
      <c r="N2018" s="59">
        <v>50.413223140495866</v>
      </c>
      <c r="O2018" s="56">
        <v>28.925619834710744</v>
      </c>
      <c r="P2018" s="60">
        <v>55.371900826446279</v>
      </c>
      <c r="Q2018" s="57">
        <v>15.702479338842975</v>
      </c>
      <c r="R2018" s="61">
        <v>99.2</v>
      </c>
      <c r="S2018" s="62">
        <v>258</v>
      </c>
      <c r="T2018" s="63">
        <v>22.480620155038761</v>
      </c>
      <c r="U2018" s="64">
        <v>68.217054263565885</v>
      </c>
      <c r="V2018" s="64">
        <v>2.7131782945736433</v>
      </c>
      <c r="W2018" s="65">
        <v>6.5891472868217056</v>
      </c>
    </row>
    <row r="2019" spans="1:23">
      <c r="A2019" s="52">
        <v>3010707210001</v>
      </c>
      <c r="B2019" s="53" t="s">
        <v>0</v>
      </c>
      <c r="C2019" s="53" t="s">
        <v>8</v>
      </c>
      <c r="D2019" s="53" t="s">
        <v>1816</v>
      </c>
      <c r="E2019" s="53" t="s">
        <v>100</v>
      </c>
      <c r="F2019" s="53" t="s">
        <v>464</v>
      </c>
      <c r="G2019" s="53" t="s">
        <v>1548</v>
      </c>
      <c r="H2019" s="54" t="s">
        <v>1856</v>
      </c>
      <c r="I2019" s="55">
        <v>59</v>
      </c>
      <c r="J2019" s="66">
        <v>198</v>
      </c>
      <c r="K2019" s="56">
        <v>100</v>
      </c>
      <c r="L2019" s="57">
        <v>0</v>
      </c>
      <c r="M2019" s="58">
        <v>51.515151515151516</v>
      </c>
      <c r="N2019" s="59">
        <v>48.484848484848484</v>
      </c>
      <c r="O2019" s="56">
        <v>14.141414141414142</v>
      </c>
      <c r="P2019" s="60">
        <v>55.555555555555557</v>
      </c>
      <c r="Q2019" s="57">
        <v>30.303030303030305</v>
      </c>
      <c r="R2019" s="61">
        <v>100</v>
      </c>
      <c r="S2019" s="62">
        <v>170</v>
      </c>
      <c r="T2019" s="63">
        <v>29.411764705882351</v>
      </c>
      <c r="U2019" s="64">
        <v>61.176470588235297</v>
      </c>
      <c r="V2019" s="64">
        <v>2.9411764705882355</v>
      </c>
      <c r="W2019" s="65">
        <v>6.4705882352941178</v>
      </c>
    </row>
    <row r="2020" spans="1:23">
      <c r="A2020" s="52">
        <v>3010707210002</v>
      </c>
      <c r="B2020" s="53" t="s">
        <v>0</v>
      </c>
      <c r="C2020" s="53" t="s">
        <v>8</v>
      </c>
      <c r="D2020" s="53" t="s">
        <v>1816</v>
      </c>
      <c r="E2020" s="53" t="s">
        <v>100</v>
      </c>
      <c r="F2020" s="53" t="s">
        <v>464</v>
      </c>
      <c r="G2020" s="53" t="s">
        <v>1549</v>
      </c>
      <c r="H2020" s="54" t="s">
        <v>1856</v>
      </c>
      <c r="I2020" s="55">
        <v>16</v>
      </c>
      <c r="J2020" s="66">
        <v>58</v>
      </c>
      <c r="K2020" s="56" t="s">
        <v>1857</v>
      </c>
      <c r="L2020" s="57" t="s">
        <v>1857</v>
      </c>
      <c r="M2020" s="58" t="s">
        <v>1857</v>
      </c>
      <c r="N2020" s="59" t="s">
        <v>1857</v>
      </c>
      <c r="O2020" s="63" t="s">
        <v>1857</v>
      </c>
      <c r="P2020" s="64" t="s">
        <v>1857</v>
      </c>
      <c r="Q2020" s="65" t="s">
        <v>1857</v>
      </c>
      <c r="R2020" s="61" t="s">
        <v>1857</v>
      </c>
      <c r="S2020" s="62" t="s">
        <v>1857</v>
      </c>
      <c r="T2020" s="63" t="s">
        <v>1857</v>
      </c>
      <c r="U2020" s="64" t="s">
        <v>1857</v>
      </c>
      <c r="V2020" s="64" t="s">
        <v>1857</v>
      </c>
      <c r="W2020" s="65" t="s">
        <v>1857</v>
      </c>
    </row>
    <row r="2021" spans="1:23">
      <c r="A2021" s="52">
        <v>3010707210003</v>
      </c>
      <c r="B2021" s="53" t="s">
        <v>0</v>
      </c>
      <c r="C2021" s="53" t="s">
        <v>8</v>
      </c>
      <c r="D2021" s="53" t="s">
        <v>1816</v>
      </c>
      <c r="E2021" s="53" t="s">
        <v>100</v>
      </c>
      <c r="F2021" s="53" t="s">
        <v>464</v>
      </c>
      <c r="G2021" s="53" t="s">
        <v>1550</v>
      </c>
      <c r="H2021" s="54" t="s">
        <v>1856</v>
      </c>
      <c r="I2021" s="55">
        <v>20</v>
      </c>
      <c r="J2021" s="66">
        <v>72</v>
      </c>
      <c r="K2021" s="56" t="s">
        <v>1857</v>
      </c>
      <c r="L2021" s="57" t="s">
        <v>1857</v>
      </c>
      <c r="M2021" s="58" t="s">
        <v>1857</v>
      </c>
      <c r="N2021" s="59" t="s">
        <v>1857</v>
      </c>
      <c r="O2021" s="63" t="s">
        <v>1857</v>
      </c>
      <c r="P2021" s="64" t="s">
        <v>1857</v>
      </c>
      <c r="Q2021" s="65" t="s">
        <v>1857</v>
      </c>
      <c r="R2021" s="61" t="s">
        <v>1857</v>
      </c>
      <c r="S2021" s="62" t="s">
        <v>1857</v>
      </c>
      <c r="T2021" s="63" t="s">
        <v>1857</v>
      </c>
      <c r="U2021" s="64" t="s">
        <v>1857</v>
      </c>
      <c r="V2021" s="64" t="s">
        <v>1857</v>
      </c>
      <c r="W2021" s="65" t="s">
        <v>1857</v>
      </c>
    </row>
    <row r="2022" spans="1:23">
      <c r="A2022" s="52">
        <v>3010707210004</v>
      </c>
      <c r="B2022" s="53" t="s">
        <v>0</v>
      </c>
      <c r="C2022" s="53" t="s">
        <v>8</v>
      </c>
      <c r="D2022" s="53" t="s">
        <v>1816</v>
      </c>
      <c r="E2022" s="53" t="s">
        <v>100</v>
      </c>
      <c r="F2022" s="53" t="s">
        <v>464</v>
      </c>
      <c r="G2022" s="53" t="s">
        <v>675</v>
      </c>
      <c r="H2022" s="54" t="s">
        <v>1856</v>
      </c>
      <c r="I2022" s="55">
        <v>25</v>
      </c>
      <c r="J2022" s="66">
        <v>95</v>
      </c>
      <c r="K2022" s="56" t="s">
        <v>1857</v>
      </c>
      <c r="L2022" s="57" t="s">
        <v>1857</v>
      </c>
      <c r="M2022" s="58" t="s">
        <v>1857</v>
      </c>
      <c r="N2022" s="59" t="s">
        <v>1857</v>
      </c>
      <c r="O2022" s="63" t="s">
        <v>1857</v>
      </c>
      <c r="P2022" s="64" t="s">
        <v>1857</v>
      </c>
      <c r="Q2022" s="65" t="s">
        <v>1857</v>
      </c>
      <c r="R2022" s="61" t="s">
        <v>1857</v>
      </c>
      <c r="S2022" s="62" t="s">
        <v>1857</v>
      </c>
      <c r="T2022" s="63" t="s">
        <v>1857</v>
      </c>
      <c r="U2022" s="64" t="s">
        <v>1857</v>
      </c>
      <c r="V2022" s="64" t="s">
        <v>1857</v>
      </c>
      <c r="W2022" s="65" t="s">
        <v>1857</v>
      </c>
    </row>
    <row r="2023" spans="1:23">
      <c r="A2023" s="52">
        <v>3010707210005</v>
      </c>
      <c r="B2023" s="53" t="s">
        <v>0</v>
      </c>
      <c r="C2023" s="53" t="s">
        <v>8</v>
      </c>
      <c r="D2023" s="53" t="s">
        <v>1816</v>
      </c>
      <c r="E2023" s="53" t="s">
        <v>100</v>
      </c>
      <c r="F2023" s="53" t="s">
        <v>464</v>
      </c>
      <c r="G2023" s="53" t="s">
        <v>676</v>
      </c>
      <c r="H2023" s="54" t="s">
        <v>1856</v>
      </c>
      <c r="I2023" s="55">
        <v>14</v>
      </c>
      <c r="J2023" s="66">
        <v>47</v>
      </c>
      <c r="K2023" s="56" t="s">
        <v>1857</v>
      </c>
      <c r="L2023" s="57" t="s">
        <v>1857</v>
      </c>
      <c r="M2023" s="58" t="s">
        <v>1857</v>
      </c>
      <c r="N2023" s="59" t="s">
        <v>1857</v>
      </c>
      <c r="O2023" s="63" t="s">
        <v>1857</v>
      </c>
      <c r="P2023" s="64" t="s">
        <v>1857</v>
      </c>
      <c r="Q2023" s="65" t="s">
        <v>1857</v>
      </c>
      <c r="R2023" s="61" t="s">
        <v>1857</v>
      </c>
      <c r="S2023" s="62" t="s">
        <v>1857</v>
      </c>
      <c r="T2023" s="63" t="s">
        <v>1857</v>
      </c>
      <c r="U2023" s="64" t="s">
        <v>1857</v>
      </c>
      <c r="V2023" s="64" t="s">
        <v>1857</v>
      </c>
      <c r="W2023" s="65" t="s">
        <v>1857</v>
      </c>
    </row>
    <row r="2024" spans="1:23">
      <c r="A2024" s="52">
        <v>3010707210006</v>
      </c>
      <c r="B2024" s="53" t="s">
        <v>0</v>
      </c>
      <c r="C2024" s="53" t="s">
        <v>8</v>
      </c>
      <c r="D2024" s="53" t="s">
        <v>1816</v>
      </c>
      <c r="E2024" s="53" t="s">
        <v>100</v>
      </c>
      <c r="F2024" s="53" t="s">
        <v>464</v>
      </c>
      <c r="G2024" s="53" t="s">
        <v>1551</v>
      </c>
      <c r="H2024" s="54" t="s">
        <v>1856</v>
      </c>
      <c r="I2024" s="55">
        <v>22</v>
      </c>
      <c r="J2024" s="66">
        <v>83</v>
      </c>
      <c r="K2024" s="56" t="s">
        <v>1857</v>
      </c>
      <c r="L2024" s="57" t="s">
        <v>1857</v>
      </c>
      <c r="M2024" s="58" t="s">
        <v>1857</v>
      </c>
      <c r="N2024" s="59" t="s">
        <v>1857</v>
      </c>
      <c r="O2024" s="63" t="s">
        <v>1857</v>
      </c>
      <c r="P2024" s="64" t="s">
        <v>1857</v>
      </c>
      <c r="Q2024" s="65" t="s">
        <v>1857</v>
      </c>
      <c r="R2024" s="61" t="s">
        <v>1857</v>
      </c>
      <c r="S2024" s="62" t="s">
        <v>1857</v>
      </c>
      <c r="T2024" s="63" t="s">
        <v>1857</v>
      </c>
      <c r="U2024" s="64" t="s">
        <v>1857</v>
      </c>
      <c r="V2024" s="64" t="s">
        <v>1857</v>
      </c>
      <c r="W2024" s="65" t="s">
        <v>1857</v>
      </c>
    </row>
    <row r="2025" spans="1:23">
      <c r="A2025" s="52">
        <v>3010707210007</v>
      </c>
      <c r="B2025" s="53" t="s">
        <v>0</v>
      </c>
      <c r="C2025" s="53" t="s">
        <v>8</v>
      </c>
      <c r="D2025" s="53" t="s">
        <v>1816</v>
      </c>
      <c r="E2025" s="53" t="s">
        <v>100</v>
      </c>
      <c r="F2025" s="53" t="s">
        <v>464</v>
      </c>
      <c r="G2025" s="53" t="s">
        <v>605</v>
      </c>
      <c r="H2025" s="54" t="s">
        <v>1856</v>
      </c>
      <c r="I2025" s="55">
        <v>13</v>
      </c>
      <c r="J2025" s="66">
        <v>45</v>
      </c>
      <c r="K2025" s="56" t="s">
        <v>1857</v>
      </c>
      <c r="L2025" s="57" t="s">
        <v>1857</v>
      </c>
      <c r="M2025" s="58" t="s">
        <v>1857</v>
      </c>
      <c r="N2025" s="59" t="s">
        <v>1857</v>
      </c>
      <c r="O2025" s="63" t="s">
        <v>1857</v>
      </c>
      <c r="P2025" s="64" t="s">
        <v>1857</v>
      </c>
      <c r="Q2025" s="65" t="s">
        <v>1857</v>
      </c>
      <c r="R2025" s="61" t="s">
        <v>1857</v>
      </c>
      <c r="S2025" s="62" t="s">
        <v>1857</v>
      </c>
      <c r="T2025" s="63" t="s">
        <v>1857</v>
      </c>
      <c r="U2025" s="64" t="s">
        <v>1857</v>
      </c>
      <c r="V2025" s="64" t="s">
        <v>1857</v>
      </c>
      <c r="W2025" s="65" t="s">
        <v>1857</v>
      </c>
    </row>
    <row r="2026" spans="1:23">
      <c r="A2026" s="52">
        <v>3010707211001</v>
      </c>
      <c r="B2026" s="53" t="s">
        <v>0</v>
      </c>
      <c r="C2026" s="53" t="s">
        <v>8</v>
      </c>
      <c r="D2026" s="53" t="s">
        <v>1816</v>
      </c>
      <c r="E2026" s="53" t="s">
        <v>100</v>
      </c>
      <c r="F2026" s="53" t="s">
        <v>465</v>
      </c>
      <c r="G2026" s="53" t="s">
        <v>663</v>
      </c>
      <c r="H2026" s="54" t="s">
        <v>1856</v>
      </c>
      <c r="I2026" s="55">
        <v>27</v>
      </c>
      <c r="J2026" s="66">
        <v>107</v>
      </c>
      <c r="K2026" s="56" t="s">
        <v>1857</v>
      </c>
      <c r="L2026" s="57" t="s">
        <v>1857</v>
      </c>
      <c r="M2026" s="58" t="s">
        <v>1857</v>
      </c>
      <c r="N2026" s="59" t="s">
        <v>1857</v>
      </c>
      <c r="O2026" s="63" t="s">
        <v>1857</v>
      </c>
      <c r="P2026" s="64" t="s">
        <v>1857</v>
      </c>
      <c r="Q2026" s="65" t="s">
        <v>1857</v>
      </c>
      <c r="R2026" s="61" t="s">
        <v>1857</v>
      </c>
      <c r="S2026" s="62" t="s">
        <v>1857</v>
      </c>
      <c r="T2026" s="63" t="s">
        <v>1857</v>
      </c>
      <c r="U2026" s="64" t="s">
        <v>1857</v>
      </c>
      <c r="V2026" s="64" t="s">
        <v>1857</v>
      </c>
      <c r="W2026" s="65" t="s">
        <v>1857</v>
      </c>
    </row>
    <row r="2027" spans="1:23">
      <c r="A2027" s="52">
        <v>3010707211002</v>
      </c>
      <c r="B2027" s="53" t="s">
        <v>0</v>
      </c>
      <c r="C2027" s="53" t="s">
        <v>8</v>
      </c>
      <c r="D2027" s="53" t="s">
        <v>1816</v>
      </c>
      <c r="E2027" s="53" t="s">
        <v>100</v>
      </c>
      <c r="F2027" s="53" t="s">
        <v>465</v>
      </c>
      <c r="G2027" s="53" t="s">
        <v>1552</v>
      </c>
      <c r="H2027" s="54" t="s">
        <v>1856</v>
      </c>
      <c r="I2027" s="55">
        <v>14</v>
      </c>
      <c r="J2027" s="66">
        <v>67</v>
      </c>
      <c r="K2027" s="56" t="s">
        <v>1857</v>
      </c>
      <c r="L2027" s="57" t="s">
        <v>1857</v>
      </c>
      <c r="M2027" s="58" t="s">
        <v>1857</v>
      </c>
      <c r="N2027" s="59" t="s">
        <v>1857</v>
      </c>
      <c r="O2027" s="63" t="s">
        <v>1857</v>
      </c>
      <c r="P2027" s="64" t="s">
        <v>1857</v>
      </c>
      <c r="Q2027" s="65" t="s">
        <v>1857</v>
      </c>
      <c r="R2027" s="61" t="s">
        <v>1857</v>
      </c>
      <c r="S2027" s="62" t="s">
        <v>1857</v>
      </c>
      <c r="T2027" s="63" t="s">
        <v>1857</v>
      </c>
      <c r="U2027" s="64" t="s">
        <v>1857</v>
      </c>
      <c r="V2027" s="64" t="s">
        <v>1857</v>
      </c>
      <c r="W2027" s="65" t="s">
        <v>1857</v>
      </c>
    </row>
    <row r="2028" spans="1:23">
      <c r="A2028" s="52">
        <v>3010707211003</v>
      </c>
      <c r="B2028" s="53" t="s">
        <v>0</v>
      </c>
      <c r="C2028" s="53" t="s">
        <v>8</v>
      </c>
      <c r="D2028" s="53" t="s">
        <v>1816</v>
      </c>
      <c r="E2028" s="53" t="s">
        <v>100</v>
      </c>
      <c r="F2028" s="53" t="s">
        <v>465</v>
      </c>
      <c r="G2028" s="53" t="s">
        <v>142</v>
      </c>
      <c r="H2028" s="54" t="s">
        <v>1856</v>
      </c>
      <c r="I2028" s="55">
        <v>3</v>
      </c>
      <c r="J2028" s="66">
        <v>14</v>
      </c>
      <c r="K2028" s="56" t="s">
        <v>1857</v>
      </c>
      <c r="L2028" s="57" t="s">
        <v>1857</v>
      </c>
      <c r="M2028" s="58" t="s">
        <v>1857</v>
      </c>
      <c r="N2028" s="59" t="s">
        <v>1857</v>
      </c>
      <c r="O2028" s="63" t="s">
        <v>1857</v>
      </c>
      <c r="P2028" s="64" t="s">
        <v>1857</v>
      </c>
      <c r="Q2028" s="65" t="s">
        <v>1857</v>
      </c>
      <c r="R2028" s="61" t="s">
        <v>1857</v>
      </c>
      <c r="S2028" s="62" t="s">
        <v>1857</v>
      </c>
      <c r="T2028" s="63" t="s">
        <v>1857</v>
      </c>
      <c r="U2028" s="64" t="s">
        <v>1857</v>
      </c>
      <c r="V2028" s="64" t="s">
        <v>1857</v>
      </c>
      <c r="W2028" s="65" t="s">
        <v>1857</v>
      </c>
    </row>
    <row r="2029" spans="1:23">
      <c r="A2029" s="52">
        <v>3010707211004</v>
      </c>
      <c r="B2029" s="53" t="s">
        <v>0</v>
      </c>
      <c r="C2029" s="53" t="s">
        <v>8</v>
      </c>
      <c r="D2029" s="53" t="s">
        <v>1816</v>
      </c>
      <c r="E2029" s="53" t="s">
        <v>100</v>
      </c>
      <c r="F2029" s="53" t="s">
        <v>465</v>
      </c>
      <c r="G2029" s="53" t="s">
        <v>1553</v>
      </c>
      <c r="H2029" s="54" t="s">
        <v>1856</v>
      </c>
      <c r="I2029" s="55">
        <v>21</v>
      </c>
      <c r="J2029" s="66">
        <v>82</v>
      </c>
      <c r="K2029" s="56" t="s">
        <v>1857</v>
      </c>
      <c r="L2029" s="57" t="s">
        <v>1857</v>
      </c>
      <c r="M2029" s="58" t="s">
        <v>1857</v>
      </c>
      <c r="N2029" s="59" t="s">
        <v>1857</v>
      </c>
      <c r="O2029" s="63" t="s">
        <v>1857</v>
      </c>
      <c r="P2029" s="64" t="s">
        <v>1857</v>
      </c>
      <c r="Q2029" s="65" t="s">
        <v>1857</v>
      </c>
      <c r="R2029" s="61" t="s">
        <v>1857</v>
      </c>
      <c r="S2029" s="62" t="s">
        <v>1857</v>
      </c>
      <c r="T2029" s="63" t="s">
        <v>1857</v>
      </c>
      <c r="U2029" s="64" t="s">
        <v>1857</v>
      </c>
      <c r="V2029" s="64" t="s">
        <v>1857</v>
      </c>
      <c r="W2029" s="65" t="s">
        <v>1857</v>
      </c>
    </row>
    <row r="2030" spans="1:23">
      <c r="A2030" s="52">
        <v>3010707211005</v>
      </c>
      <c r="B2030" s="53" t="s">
        <v>0</v>
      </c>
      <c r="C2030" s="53" t="s">
        <v>8</v>
      </c>
      <c r="D2030" s="53" t="s">
        <v>1816</v>
      </c>
      <c r="E2030" s="53" t="s">
        <v>100</v>
      </c>
      <c r="F2030" s="53" t="s">
        <v>465</v>
      </c>
      <c r="G2030" s="53" t="s">
        <v>1545</v>
      </c>
      <c r="H2030" s="54" t="s">
        <v>1856</v>
      </c>
      <c r="I2030" s="55">
        <v>20</v>
      </c>
      <c r="J2030" s="66">
        <v>82</v>
      </c>
      <c r="K2030" s="56" t="s">
        <v>1857</v>
      </c>
      <c r="L2030" s="57" t="s">
        <v>1857</v>
      </c>
      <c r="M2030" s="58" t="s">
        <v>1857</v>
      </c>
      <c r="N2030" s="59" t="s">
        <v>1857</v>
      </c>
      <c r="O2030" s="63" t="s">
        <v>1857</v>
      </c>
      <c r="P2030" s="64" t="s">
        <v>1857</v>
      </c>
      <c r="Q2030" s="65" t="s">
        <v>1857</v>
      </c>
      <c r="R2030" s="61" t="s">
        <v>1857</v>
      </c>
      <c r="S2030" s="62" t="s">
        <v>1857</v>
      </c>
      <c r="T2030" s="63" t="s">
        <v>1857</v>
      </c>
      <c r="U2030" s="64" t="s">
        <v>1857</v>
      </c>
      <c r="V2030" s="64" t="s">
        <v>1857</v>
      </c>
      <c r="W2030" s="65" t="s">
        <v>1857</v>
      </c>
    </row>
    <row r="2031" spans="1:23">
      <c r="A2031" s="52">
        <v>3010707211006</v>
      </c>
      <c r="B2031" s="53" t="s">
        <v>0</v>
      </c>
      <c r="C2031" s="53" t="s">
        <v>8</v>
      </c>
      <c r="D2031" s="53" t="s">
        <v>1816</v>
      </c>
      <c r="E2031" s="53" t="s">
        <v>100</v>
      </c>
      <c r="F2031" s="53" t="s">
        <v>465</v>
      </c>
      <c r="G2031" s="53" t="s">
        <v>241</v>
      </c>
      <c r="H2031" s="54" t="s">
        <v>1856</v>
      </c>
      <c r="I2031" s="55">
        <v>12</v>
      </c>
      <c r="J2031" s="66">
        <v>53</v>
      </c>
      <c r="K2031" s="56" t="s">
        <v>1857</v>
      </c>
      <c r="L2031" s="57" t="s">
        <v>1857</v>
      </c>
      <c r="M2031" s="58" t="s">
        <v>1857</v>
      </c>
      <c r="N2031" s="59" t="s">
        <v>1857</v>
      </c>
      <c r="O2031" s="63" t="s">
        <v>1857</v>
      </c>
      <c r="P2031" s="64" t="s">
        <v>1857</v>
      </c>
      <c r="Q2031" s="65" t="s">
        <v>1857</v>
      </c>
      <c r="R2031" s="61" t="s">
        <v>1857</v>
      </c>
      <c r="S2031" s="62" t="s">
        <v>1857</v>
      </c>
      <c r="T2031" s="63" t="s">
        <v>1857</v>
      </c>
      <c r="U2031" s="64" t="s">
        <v>1857</v>
      </c>
      <c r="V2031" s="64" t="s">
        <v>1857</v>
      </c>
      <c r="W2031" s="65" t="s">
        <v>1857</v>
      </c>
    </row>
    <row r="2032" spans="1:23">
      <c r="A2032" s="52">
        <v>3010707212001</v>
      </c>
      <c r="B2032" s="53" t="s">
        <v>0</v>
      </c>
      <c r="C2032" s="53" t="s">
        <v>8</v>
      </c>
      <c r="D2032" s="53" t="s">
        <v>1816</v>
      </c>
      <c r="E2032" s="53" t="s">
        <v>100</v>
      </c>
      <c r="F2032" s="53" t="s">
        <v>466</v>
      </c>
      <c r="G2032" s="53" t="s">
        <v>1554</v>
      </c>
      <c r="H2032" s="54" t="s">
        <v>1855</v>
      </c>
      <c r="I2032" s="55">
        <v>47</v>
      </c>
      <c r="J2032" s="66">
        <v>216</v>
      </c>
      <c r="K2032" s="56">
        <v>100</v>
      </c>
      <c r="L2032" s="57">
        <v>0</v>
      </c>
      <c r="M2032" s="58">
        <v>52.314814814814817</v>
      </c>
      <c r="N2032" s="59">
        <v>47.685185185185183</v>
      </c>
      <c r="O2032" s="56">
        <v>33.796296296296298</v>
      </c>
      <c r="P2032" s="60">
        <v>54.629629629629626</v>
      </c>
      <c r="Q2032" s="57">
        <v>11.574074074074074</v>
      </c>
      <c r="R2032" s="61">
        <v>99.5</v>
      </c>
      <c r="S2032" s="62">
        <v>143</v>
      </c>
      <c r="T2032" s="63">
        <v>20.27972027972028</v>
      </c>
      <c r="U2032" s="64">
        <v>70.629370629370626</v>
      </c>
      <c r="V2032" s="64">
        <v>4.1958041958041958</v>
      </c>
      <c r="W2032" s="65">
        <v>4.895104895104895</v>
      </c>
    </row>
    <row r="2033" spans="1:23">
      <c r="A2033" s="52">
        <v>3010707213001</v>
      </c>
      <c r="B2033" s="53" t="s">
        <v>0</v>
      </c>
      <c r="C2033" s="53" t="s">
        <v>8</v>
      </c>
      <c r="D2033" s="53" t="s">
        <v>1816</v>
      </c>
      <c r="E2033" s="53" t="s">
        <v>100</v>
      </c>
      <c r="F2033" s="53" t="s">
        <v>467</v>
      </c>
      <c r="G2033" s="53" t="s">
        <v>2600</v>
      </c>
      <c r="H2033" s="54" t="s">
        <v>1855</v>
      </c>
      <c r="I2033" s="55">
        <v>50</v>
      </c>
      <c r="J2033" s="66">
        <v>176</v>
      </c>
      <c r="K2033" s="56">
        <v>100</v>
      </c>
      <c r="L2033" s="57">
        <v>0</v>
      </c>
      <c r="M2033" s="58">
        <v>50.56818181818182</v>
      </c>
      <c r="N2033" s="59">
        <v>49.43181818181818</v>
      </c>
      <c r="O2033" s="56">
        <v>20.454545454545453</v>
      </c>
      <c r="P2033" s="60">
        <v>60.795454545454547</v>
      </c>
      <c r="Q2033" s="57">
        <v>18.75</v>
      </c>
      <c r="R2033" s="61">
        <v>97.7</v>
      </c>
      <c r="S2033" s="62">
        <v>140</v>
      </c>
      <c r="T2033" s="63">
        <v>29.285714285714285</v>
      </c>
      <c r="U2033" s="64">
        <v>60</v>
      </c>
      <c r="V2033" s="64">
        <v>2.8571428571428572</v>
      </c>
      <c r="W2033" s="65">
        <v>7.8571428571428568</v>
      </c>
    </row>
    <row r="2034" spans="1:23">
      <c r="A2034" s="52">
        <v>3010707213002</v>
      </c>
      <c r="B2034" s="53" t="s">
        <v>0</v>
      </c>
      <c r="C2034" s="53" t="s">
        <v>8</v>
      </c>
      <c r="D2034" s="53" t="s">
        <v>1816</v>
      </c>
      <c r="E2034" s="53" t="s">
        <v>100</v>
      </c>
      <c r="F2034" s="53" t="s">
        <v>467</v>
      </c>
      <c r="G2034" s="53" t="s">
        <v>2601</v>
      </c>
      <c r="H2034" s="54" t="s">
        <v>1855</v>
      </c>
      <c r="I2034" s="55">
        <v>99</v>
      </c>
      <c r="J2034" s="66">
        <v>342</v>
      </c>
      <c r="K2034" s="56">
        <v>100</v>
      </c>
      <c r="L2034" s="57">
        <v>0</v>
      </c>
      <c r="M2034" s="58">
        <v>50.292397660818715</v>
      </c>
      <c r="N2034" s="59">
        <v>49.707602339181285</v>
      </c>
      <c r="O2034" s="56">
        <v>24.853801169590643</v>
      </c>
      <c r="P2034" s="60">
        <v>59.356725146198833</v>
      </c>
      <c r="Q2034" s="57">
        <v>15.789473684210526</v>
      </c>
      <c r="R2034" s="61">
        <v>99.1</v>
      </c>
      <c r="S2034" s="62">
        <v>257</v>
      </c>
      <c r="T2034" s="63">
        <v>28.404669260700388</v>
      </c>
      <c r="U2034" s="64">
        <v>59.143968871595334</v>
      </c>
      <c r="V2034" s="64">
        <v>4.2801556420233462</v>
      </c>
      <c r="W2034" s="65">
        <v>8.1712062256809332</v>
      </c>
    </row>
    <row r="2035" spans="1:23">
      <c r="A2035" s="52">
        <v>3010707213003</v>
      </c>
      <c r="B2035" s="53" t="s">
        <v>0</v>
      </c>
      <c r="C2035" s="53" t="s">
        <v>8</v>
      </c>
      <c r="D2035" s="53" t="s">
        <v>1816</v>
      </c>
      <c r="E2035" s="53" t="s">
        <v>100</v>
      </c>
      <c r="F2035" s="53" t="s">
        <v>467</v>
      </c>
      <c r="G2035" s="53" t="s">
        <v>205</v>
      </c>
      <c r="H2035" s="54" t="s">
        <v>1856</v>
      </c>
      <c r="I2035" s="55">
        <v>41</v>
      </c>
      <c r="J2035" s="66">
        <v>173</v>
      </c>
      <c r="K2035" s="56">
        <v>100</v>
      </c>
      <c r="L2035" s="57">
        <v>0</v>
      </c>
      <c r="M2035" s="58">
        <v>47.97687861271676</v>
      </c>
      <c r="N2035" s="59">
        <v>52.02312138728324</v>
      </c>
      <c r="O2035" s="56">
        <v>26.589595375722542</v>
      </c>
      <c r="P2035" s="60">
        <v>58.959537572254334</v>
      </c>
      <c r="Q2035" s="57">
        <v>14.450867052023121</v>
      </c>
      <c r="R2035" s="61">
        <v>100</v>
      </c>
      <c r="S2035" s="62">
        <v>127</v>
      </c>
      <c r="T2035" s="63">
        <v>27.559055118110237</v>
      </c>
      <c r="U2035" s="64">
        <v>63.779527559055119</v>
      </c>
      <c r="V2035" s="64">
        <v>3.1496062992125986</v>
      </c>
      <c r="W2035" s="65">
        <v>5.5118110236220472</v>
      </c>
    </row>
    <row r="2036" spans="1:23">
      <c r="A2036" s="52">
        <v>3010707213005</v>
      </c>
      <c r="B2036" s="53" t="s">
        <v>0</v>
      </c>
      <c r="C2036" s="53" t="s">
        <v>8</v>
      </c>
      <c r="D2036" s="53" t="s">
        <v>1816</v>
      </c>
      <c r="E2036" s="53" t="s">
        <v>100</v>
      </c>
      <c r="F2036" s="53" t="s">
        <v>467</v>
      </c>
      <c r="G2036" s="53" t="s">
        <v>1339</v>
      </c>
      <c r="H2036" s="54" t="s">
        <v>1856</v>
      </c>
      <c r="I2036" s="55">
        <v>42</v>
      </c>
      <c r="J2036" s="66">
        <v>144</v>
      </c>
      <c r="K2036" s="56">
        <v>100</v>
      </c>
      <c r="L2036" s="57">
        <v>0</v>
      </c>
      <c r="M2036" s="58">
        <v>52.083333333333336</v>
      </c>
      <c r="N2036" s="59">
        <v>47.916666666666664</v>
      </c>
      <c r="O2036" s="56">
        <v>30.555555555555557</v>
      </c>
      <c r="P2036" s="60">
        <v>55.555555555555557</v>
      </c>
      <c r="Q2036" s="57">
        <v>13.888888888888889</v>
      </c>
      <c r="R2036" s="61">
        <v>100</v>
      </c>
      <c r="S2036" s="62">
        <v>100</v>
      </c>
      <c r="T2036" s="63">
        <v>25</v>
      </c>
      <c r="U2036" s="64">
        <v>64</v>
      </c>
      <c r="V2036" s="64">
        <v>4</v>
      </c>
      <c r="W2036" s="65">
        <v>7</v>
      </c>
    </row>
    <row r="2037" spans="1:23">
      <c r="A2037" s="52">
        <v>3010707213007</v>
      </c>
      <c r="B2037" s="53" t="s">
        <v>0</v>
      </c>
      <c r="C2037" s="53" t="s">
        <v>8</v>
      </c>
      <c r="D2037" s="53" t="s">
        <v>1816</v>
      </c>
      <c r="E2037" s="53" t="s">
        <v>100</v>
      </c>
      <c r="F2037" s="53" t="s">
        <v>467</v>
      </c>
      <c r="G2037" s="53" t="s">
        <v>2602</v>
      </c>
      <c r="H2037" s="54" t="s">
        <v>1856</v>
      </c>
      <c r="I2037" s="55">
        <v>11</v>
      </c>
      <c r="J2037" s="66">
        <v>39</v>
      </c>
      <c r="K2037" s="56" t="s">
        <v>1857</v>
      </c>
      <c r="L2037" s="57" t="s">
        <v>1857</v>
      </c>
      <c r="M2037" s="58" t="s">
        <v>1857</v>
      </c>
      <c r="N2037" s="59" t="s">
        <v>1857</v>
      </c>
      <c r="O2037" s="63" t="s">
        <v>1857</v>
      </c>
      <c r="P2037" s="64" t="s">
        <v>1857</v>
      </c>
      <c r="Q2037" s="65" t="s">
        <v>1857</v>
      </c>
      <c r="R2037" s="61" t="s">
        <v>1857</v>
      </c>
      <c r="S2037" s="62" t="s">
        <v>1857</v>
      </c>
      <c r="T2037" s="63" t="s">
        <v>1857</v>
      </c>
      <c r="U2037" s="64" t="s">
        <v>1857</v>
      </c>
      <c r="V2037" s="64" t="s">
        <v>1857</v>
      </c>
      <c r="W2037" s="65" t="s">
        <v>1857</v>
      </c>
    </row>
    <row r="2038" spans="1:23">
      <c r="A2038" s="52">
        <v>3010707213008</v>
      </c>
      <c r="B2038" s="53" t="s">
        <v>0</v>
      </c>
      <c r="C2038" s="53" t="s">
        <v>8</v>
      </c>
      <c r="D2038" s="53" t="s">
        <v>1816</v>
      </c>
      <c r="E2038" s="53" t="s">
        <v>100</v>
      </c>
      <c r="F2038" s="53" t="s">
        <v>467</v>
      </c>
      <c r="G2038" s="53" t="s">
        <v>146</v>
      </c>
      <c r="H2038" s="54" t="s">
        <v>1856</v>
      </c>
      <c r="I2038" s="55">
        <v>1</v>
      </c>
      <c r="J2038" s="66">
        <v>4</v>
      </c>
      <c r="K2038" s="56" t="s">
        <v>1857</v>
      </c>
      <c r="L2038" s="57" t="s">
        <v>1857</v>
      </c>
      <c r="M2038" s="58" t="s">
        <v>1857</v>
      </c>
      <c r="N2038" s="59" t="s">
        <v>1857</v>
      </c>
      <c r="O2038" s="63" t="s">
        <v>1857</v>
      </c>
      <c r="P2038" s="64" t="s">
        <v>1857</v>
      </c>
      <c r="Q2038" s="65" t="s">
        <v>1857</v>
      </c>
      <c r="R2038" s="61" t="s">
        <v>1857</v>
      </c>
      <c r="S2038" s="62" t="s">
        <v>1857</v>
      </c>
      <c r="T2038" s="63" t="s">
        <v>1857</v>
      </c>
      <c r="U2038" s="64" t="s">
        <v>1857</v>
      </c>
      <c r="V2038" s="64" t="s">
        <v>1857</v>
      </c>
      <c r="W2038" s="65" t="s">
        <v>1857</v>
      </c>
    </row>
    <row r="2039" spans="1:23">
      <c r="A2039" s="52">
        <v>3010707213010</v>
      </c>
      <c r="B2039" s="53" t="s">
        <v>0</v>
      </c>
      <c r="C2039" s="53" t="s">
        <v>8</v>
      </c>
      <c r="D2039" s="53" t="s">
        <v>1816</v>
      </c>
      <c r="E2039" s="53" t="s">
        <v>100</v>
      </c>
      <c r="F2039" s="53" t="s">
        <v>467</v>
      </c>
      <c r="G2039" s="53" t="s">
        <v>1555</v>
      </c>
      <c r="H2039" s="54" t="s">
        <v>1856</v>
      </c>
      <c r="I2039" s="55">
        <v>29</v>
      </c>
      <c r="J2039" s="66">
        <v>116</v>
      </c>
      <c r="K2039" s="56" t="s">
        <v>1857</v>
      </c>
      <c r="L2039" s="57" t="s">
        <v>1857</v>
      </c>
      <c r="M2039" s="58" t="s">
        <v>1857</v>
      </c>
      <c r="N2039" s="59" t="s">
        <v>1857</v>
      </c>
      <c r="O2039" s="63" t="s">
        <v>1857</v>
      </c>
      <c r="P2039" s="64" t="s">
        <v>1857</v>
      </c>
      <c r="Q2039" s="65" t="s">
        <v>1857</v>
      </c>
      <c r="R2039" s="61" t="s">
        <v>1857</v>
      </c>
      <c r="S2039" s="62" t="s">
        <v>1857</v>
      </c>
      <c r="T2039" s="63" t="s">
        <v>1857</v>
      </c>
      <c r="U2039" s="64" t="s">
        <v>1857</v>
      </c>
      <c r="V2039" s="64" t="s">
        <v>1857</v>
      </c>
      <c r="W2039" s="65" t="s">
        <v>1857</v>
      </c>
    </row>
    <row r="2040" spans="1:23">
      <c r="A2040" s="52">
        <v>3010707213011</v>
      </c>
      <c r="B2040" s="53" t="s">
        <v>0</v>
      </c>
      <c r="C2040" s="53" t="s">
        <v>8</v>
      </c>
      <c r="D2040" s="53" t="s">
        <v>1816</v>
      </c>
      <c r="E2040" s="53" t="s">
        <v>100</v>
      </c>
      <c r="F2040" s="53" t="s">
        <v>467</v>
      </c>
      <c r="G2040" s="53" t="s">
        <v>2603</v>
      </c>
      <c r="H2040" s="54" t="s">
        <v>1856</v>
      </c>
      <c r="I2040" s="55">
        <v>7</v>
      </c>
      <c r="J2040" s="66">
        <v>32</v>
      </c>
      <c r="K2040" s="56" t="s">
        <v>1857</v>
      </c>
      <c r="L2040" s="57" t="s">
        <v>1857</v>
      </c>
      <c r="M2040" s="58" t="s">
        <v>1857</v>
      </c>
      <c r="N2040" s="59" t="s">
        <v>1857</v>
      </c>
      <c r="O2040" s="63" t="s">
        <v>1857</v>
      </c>
      <c r="P2040" s="64" t="s">
        <v>1857</v>
      </c>
      <c r="Q2040" s="65" t="s">
        <v>1857</v>
      </c>
      <c r="R2040" s="61" t="s">
        <v>1857</v>
      </c>
      <c r="S2040" s="62" t="s">
        <v>1857</v>
      </c>
      <c r="T2040" s="63" t="s">
        <v>1857</v>
      </c>
      <c r="U2040" s="64" t="s">
        <v>1857</v>
      </c>
      <c r="V2040" s="64" t="s">
        <v>1857</v>
      </c>
      <c r="W2040" s="65" t="s">
        <v>1857</v>
      </c>
    </row>
    <row r="2041" spans="1:23">
      <c r="A2041" s="52">
        <v>3010707214002</v>
      </c>
      <c r="B2041" s="53" t="s">
        <v>0</v>
      </c>
      <c r="C2041" s="53" t="s">
        <v>8</v>
      </c>
      <c r="D2041" s="53" t="s">
        <v>1816</v>
      </c>
      <c r="E2041" s="53" t="s">
        <v>100</v>
      </c>
      <c r="F2041" s="53" t="s">
        <v>2604</v>
      </c>
      <c r="G2041" s="53" t="s">
        <v>213</v>
      </c>
      <c r="H2041" s="54" t="s">
        <v>1856</v>
      </c>
      <c r="I2041" s="55">
        <v>12</v>
      </c>
      <c r="J2041" s="66">
        <v>50</v>
      </c>
      <c r="K2041" s="56" t="s">
        <v>1857</v>
      </c>
      <c r="L2041" s="57" t="s">
        <v>1857</v>
      </c>
      <c r="M2041" s="58" t="s">
        <v>1857</v>
      </c>
      <c r="N2041" s="59" t="s">
        <v>1857</v>
      </c>
      <c r="O2041" s="63" t="s">
        <v>1857</v>
      </c>
      <c r="P2041" s="64" t="s">
        <v>1857</v>
      </c>
      <c r="Q2041" s="65" t="s">
        <v>1857</v>
      </c>
      <c r="R2041" s="61" t="s">
        <v>1857</v>
      </c>
      <c r="S2041" s="62" t="s">
        <v>1857</v>
      </c>
      <c r="T2041" s="63" t="s">
        <v>1857</v>
      </c>
      <c r="U2041" s="64" t="s">
        <v>1857</v>
      </c>
      <c r="V2041" s="64" t="s">
        <v>1857</v>
      </c>
      <c r="W2041" s="65" t="s">
        <v>1857</v>
      </c>
    </row>
    <row r="2042" spans="1:23">
      <c r="A2042" s="52">
        <v>3010707214003</v>
      </c>
      <c r="B2042" s="53" t="s">
        <v>0</v>
      </c>
      <c r="C2042" s="53" t="s">
        <v>8</v>
      </c>
      <c r="D2042" s="53" t="s">
        <v>1816</v>
      </c>
      <c r="E2042" s="53" t="s">
        <v>100</v>
      </c>
      <c r="F2042" s="53" t="s">
        <v>2604</v>
      </c>
      <c r="G2042" s="53" t="s">
        <v>2605</v>
      </c>
      <c r="H2042" s="54" t="s">
        <v>1856</v>
      </c>
      <c r="I2042" s="55">
        <v>3</v>
      </c>
      <c r="J2042" s="66">
        <v>13</v>
      </c>
      <c r="K2042" s="56" t="s">
        <v>1857</v>
      </c>
      <c r="L2042" s="57" t="s">
        <v>1857</v>
      </c>
      <c r="M2042" s="58" t="s">
        <v>1857</v>
      </c>
      <c r="N2042" s="59" t="s">
        <v>1857</v>
      </c>
      <c r="O2042" s="63" t="s">
        <v>1857</v>
      </c>
      <c r="P2042" s="64" t="s">
        <v>1857</v>
      </c>
      <c r="Q2042" s="65" t="s">
        <v>1857</v>
      </c>
      <c r="R2042" s="61" t="s">
        <v>1857</v>
      </c>
      <c r="S2042" s="62" t="s">
        <v>1857</v>
      </c>
      <c r="T2042" s="63" t="s">
        <v>1857</v>
      </c>
      <c r="U2042" s="64" t="s">
        <v>1857</v>
      </c>
      <c r="V2042" s="64" t="s">
        <v>1857</v>
      </c>
      <c r="W2042" s="65" t="s">
        <v>1857</v>
      </c>
    </row>
    <row r="2043" spans="1:23">
      <c r="A2043" s="52">
        <v>3010707215001</v>
      </c>
      <c r="B2043" s="53" t="s">
        <v>0</v>
      </c>
      <c r="C2043" s="53" t="s">
        <v>8</v>
      </c>
      <c r="D2043" s="53" t="s">
        <v>1816</v>
      </c>
      <c r="E2043" s="53" t="s">
        <v>100</v>
      </c>
      <c r="F2043" s="53" t="s">
        <v>1516</v>
      </c>
      <c r="G2043" s="53" t="s">
        <v>1516</v>
      </c>
      <c r="H2043" s="54" t="s">
        <v>1856</v>
      </c>
      <c r="I2043" s="55">
        <v>116</v>
      </c>
      <c r="J2043" s="66">
        <v>452</v>
      </c>
      <c r="K2043" s="56">
        <v>100</v>
      </c>
      <c r="L2043" s="57">
        <v>0</v>
      </c>
      <c r="M2043" s="58">
        <v>51.548672566371678</v>
      </c>
      <c r="N2043" s="59">
        <v>48.451327433628322</v>
      </c>
      <c r="O2043" s="56">
        <v>28.539823008849556</v>
      </c>
      <c r="P2043" s="60">
        <v>55.973451327433629</v>
      </c>
      <c r="Q2043" s="57">
        <v>15.486725663716815</v>
      </c>
      <c r="R2043" s="61">
        <v>99.8</v>
      </c>
      <c r="S2043" s="62">
        <v>323</v>
      </c>
      <c r="T2043" s="63">
        <v>25.386996904024766</v>
      </c>
      <c r="U2043" s="64">
        <v>69.040247678018574</v>
      </c>
      <c r="V2043" s="64">
        <v>1.8575851393188854</v>
      </c>
      <c r="W2043" s="65">
        <v>3.7151702786377707</v>
      </c>
    </row>
    <row r="2044" spans="1:23">
      <c r="A2044" s="52">
        <v>3010707215002</v>
      </c>
      <c r="B2044" s="53" t="s">
        <v>0</v>
      </c>
      <c r="C2044" s="53" t="s">
        <v>8</v>
      </c>
      <c r="D2044" s="53" t="s">
        <v>1816</v>
      </c>
      <c r="E2044" s="53" t="s">
        <v>100</v>
      </c>
      <c r="F2044" s="53" t="s">
        <v>1516</v>
      </c>
      <c r="G2044" s="53" t="s">
        <v>2606</v>
      </c>
      <c r="H2044" s="54" t="s">
        <v>1856</v>
      </c>
      <c r="I2044" s="55">
        <v>47</v>
      </c>
      <c r="J2044" s="66">
        <v>166</v>
      </c>
      <c r="K2044" s="56">
        <v>100</v>
      </c>
      <c r="L2044" s="57">
        <v>0</v>
      </c>
      <c r="M2044" s="58">
        <v>57.2289156626506</v>
      </c>
      <c r="N2044" s="59">
        <v>42.7710843373494</v>
      </c>
      <c r="O2044" s="56">
        <v>22.891566265060241</v>
      </c>
      <c r="P2044" s="60">
        <v>65.060240963855421</v>
      </c>
      <c r="Q2044" s="57">
        <v>12.048192771084338</v>
      </c>
      <c r="R2044" s="61">
        <v>98.2</v>
      </c>
      <c r="S2044" s="62">
        <v>128</v>
      </c>
      <c r="T2044" s="63">
        <v>33.59375</v>
      </c>
      <c r="U2044" s="64">
        <v>64.84375</v>
      </c>
      <c r="V2044" s="64">
        <v>0</v>
      </c>
      <c r="W2044" s="65">
        <v>1.5625</v>
      </c>
    </row>
    <row r="2045" spans="1:23">
      <c r="A2045" s="52">
        <v>3010709201001</v>
      </c>
      <c r="B2045" s="53" t="s">
        <v>0</v>
      </c>
      <c r="C2045" s="53" t="s">
        <v>8</v>
      </c>
      <c r="D2045" s="53" t="s">
        <v>1816</v>
      </c>
      <c r="E2045" s="53" t="s">
        <v>101</v>
      </c>
      <c r="F2045" s="53" t="s">
        <v>126</v>
      </c>
      <c r="G2045" s="53" t="s">
        <v>1556</v>
      </c>
      <c r="H2045" s="54" t="s">
        <v>1855</v>
      </c>
      <c r="I2045" s="55">
        <v>152</v>
      </c>
      <c r="J2045" s="66">
        <v>540</v>
      </c>
      <c r="K2045" s="56">
        <v>100</v>
      </c>
      <c r="L2045" s="57">
        <v>0</v>
      </c>
      <c r="M2045" s="58">
        <v>48.703703703703702</v>
      </c>
      <c r="N2045" s="59">
        <v>51.296296296296298</v>
      </c>
      <c r="O2045" s="56">
        <v>23.518518518518519</v>
      </c>
      <c r="P2045" s="60">
        <v>55.74074074074074</v>
      </c>
      <c r="Q2045" s="57">
        <v>20.74074074074074</v>
      </c>
      <c r="R2045" s="61">
        <v>99.6</v>
      </c>
      <c r="S2045" s="62">
        <v>413</v>
      </c>
      <c r="T2045" s="63">
        <v>30.750605326876514</v>
      </c>
      <c r="U2045" s="64">
        <v>54.237288135593218</v>
      </c>
      <c r="V2045" s="64">
        <v>2.6634382566585955</v>
      </c>
      <c r="W2045" s="65">
        <v>12.348668280871671</v>
      </c>
    </row>
    <row r="2046" spans="1:23">
      <c r="A2046" s="52">
        <v>3010709201002</v>
      </c>
      <c r="B2046" s="53" t="s">
        <v>0</v>
      </c>
      <c r="C2046" s="53" t="s">
        <v>8</v>
      </c>
      <c r="D2046" s="53" t="s">
        <v>1816</v>
      </c>
      <c r="E2046" s="53" t="s">
        <v>101</v>
      </c>
      <c r="F2046" s="53" t="s">
        <v>126</v>
      </c>
      <c r="G2046" s="53" t="s">
        <v>723</v>
      </c>
      <c r="H2046" s="54" t="s">
        <v>1856</v>
      </c>
      <c r="I2046" s="55">
        <v>101</v>
      </c>
      <c r="J2046" s="66">
        <v>471</v>
      </c>
      <c r="K2046" s="56">
        <v>100</v>
      </c>
      <c r="L2046" s="57">
        <v>0</v>
      </c>
      <c r="M2046" s="58">
        <v>50.106157112526539</v>
      </c>
      <c r="N2046" s="59">
        <v>49.893842887473461</v>
      </c>
      <c r="O2046" s="56">
        <v>27.388535031847134</v>
      </c>
      <c r="P2046" s="60">
        <v>52.866242038216562</v>
      </c>
      <c r="Q2046" s="57">
        <v>19.745222929936304</v>
      </c>
      <c r="R2046" s="61">
        <v>98.5</v>
      </c>
      <c r="S2046" s="62">
        <v>342</v>
      </c>
      <c r="T2046" s="63">
        <v>28.654970760233919</v>
      </c>
      <c r="U2046" s="64">
        <v>65.204678362573105</v>
      </c>
      <c r="V2046" s="64">
        <v>1.1695906432748537</v>
      </c>
      <c r="W2046" s="65">
        <v>4.9707602339181287</v>
      </c>
    </row>
    <row r="2047" spans="1:23">
      <c r="A2047" s="52">
        <v>3010709201003</v>
      </c>
      <c r="B2047" s="53" t="s">
        <v>0</v>
      </c>
      <c r="C2047" s="53" t="s">
        <v>8</v>
      </c>
      <c r="D2047" s="53" t="s">
        <v>1816</v>
      </c>
      <c r="E2047" s="53" t="s">
        <v>101</v>
      </c>
      <c r="F2047" s="53" t="s">
        <v>126</v>
      </c>
      <c r="G2047" s="53" t="s">
        <v>1703</v>
      </c>
      <c r="H2047" s="54" t="s">
        <v>1856</v>
      </c>
      <c r="I2047" s="55">
        <v>48</v>
      </c>
      <c r="J2047" s="66">
        <v>242</v>
      </c>
      <c r="K2047" s="56">
        <v>100</v>
      </c>
      <c r="L2047" s="57">
        <v>0</v>
      </c>
      <c r="M2047" s="58">
        <v>50.826446280991739</v>
      </c>
      <c r="N2047" s="59">
        <v>49.173553719008261</v>
      </c>
      <c r="O2047" s="56">
        <v>26.859504132231404</v>
      </c>
      <c r="P2047" s="60">
        <v>57.438016528925623</v>
      </c>
      <c r="Q2047" s="57">
        <v>15.702479338842975</v>
      </c>
      <c r="R2047" s="61">
        <v>100</v>
      </c>
      <c r="S2047" s="62">
        <v>177</v>
      </c>
      <c r="T2047" s="63">
        <v>31.073446327683616</v>
      </c>
      <c r="U2047" s="64">
        <v>61.016949152542374</v>
      </c>
      <c r="V2047" s="64">
        <v>2.8248587570621471</v>
      </c>
      <c r="W2047" s="65">
        <v>5.0847457627118642</v>
      </c>
    </row>
    <row r="2048" spans="1:23">
      <c r="A2048" s="52">
        <v>3010709201004</v>
      </c>
      <c r="B2048" s="53" t="s">
        <v>0</v>
      </c>
      <c r="C2048" s="53" t="s">
        <v>8</v>
      </c>
      <c r="D2048" s="53" t="s">
        <v>1816</v>
      </c>
      <c r="E2048" s="53" t="s">
        <v>101</v>
      </c>
      <c r="F2048" s="53" t="s">
        <v>126</v>
      </c>
      <c r="G2048" s="53" t="s">
        <v>1557</v>
      </c>
      <c r="H2048" s="54" t="s">
        <v>1856</v>
      </c>
      <c r="I2048" s="55">
        <v>54</v>
      </c>
      <c r="J2048" s="66">
        <v>248</v>
      </c>
      <c r="K2048" s="56">
        <v>100</v>
      </c>
      <c r="L2048" s="57">
        <v>0</v>
      </c>
      <c r="M2048" s="58">
        <v>53.62903225806452</v>
      </c>
      <c r="N2048" s="59">
        <v>46.37096774193548</v>
      </c>
      <c r="O2048" s="56">
        <v>29.838709677419356</v>
      </c>
      <c r="P2048" s="60">
        <v>54.435483870967744</v>
      </c>
      <c r="Q2048" s="57">
        <v>15.725806451612904</v>
      </c>
      <c r="R2048" s="61">
        <v>99.6</v>
      </c>
      <c r="S2048" s="62">
        <v>174</v>
      </c>
      <c r="T2048" s="63">
        <v>24.712643678160919</v>
      </c>
      <c r="U2048" s="64">
        <v>67.816091954022994</v>
      </c>
      <c r="V2048" s="64">
        <v>3.4482758620689653</v>
      </c>
      <c r="W2048" s="65">
        <v>4.0229885057471266</v>
      </c>
    </row>
    <row r="2049" spans="1:23">
      <c r="A2049" s="52">
        <v>3010709202001</v>
      </c>
      <c r="B2049" s="53" t="s">
        <v>0</v>
      </c>
      <c r="C2049" s="53" t="s">
        <v>8</v>
      </c>
      <c r="D2049" s="53" t="s">
        <v>1816</v>
      </c>
      <c r="E2049" s="53" t="s">
        <v>101</v>
      </c>
      <c r="F2049" s="53" t="s">
        <v>2607</v>
      </c>
      <c r="G2049" s="53" t="s">
        <v>197</v>
      </c>
      <c r="H2049" s="54" t="s">
        <v>1856</v>
      </c>
      <c r="I2049" s="55">
        <v>99</v>
      </c>
      <c r="J2049" s="66">
        <v>453</v>
      </c>
      <c r="K2049" s="56">
        <v>100</v>
      </c>
      <c r="L2049" s="57">
        <v>0</v>
      </c>
      <c r="M2049" s="58">
        <v>54.083885209713024</v>
      </c>
      <c r="N2049" s="59">
        <v>45.916114790286976</v>
      </c>
      <c r="O2049" s="56">
        <v>29.359823399558501</v>
      </c>
      <c r="P2049" s="60">
        <v>58.278145695364238</v>
      </c>
      <c r="Q2049" s="57">
        <v>12.362030905077262</v>
      </c>
      <c r="R2049" s="61">
        <v>99.6</v>
      </c>
      <c r="S2049" s="62">
        <v>320</v>
      </c>
      <c r="T2049" s="63">
        <v>30.625</v>
      </c>
      <c r="U2049" s="64">
        <v>59.6875</v>
      </c>
      <c r="V2049" s="64">
        <v>3.125</v>
      </c>
      <c r="W2049" s="65">
        <v>6.5625</v>
      </c>
    </row>
    <row r="2050" spans="1:23">
      <c r="A2050" s="52">
        <v>3010709202002</v>
      </c>
      <c r="B2050" s="53" t="s">
        <v>0</v>
      </c>
      <c r="C2050" s="53" t="s">
        <v>8</v>
      </c>
      <c r="D2050" s="53" t="s">
        <v>1816</v>
      </c>
      <c r="E2050" s="53" t="s">
        <v>101</v>
      </c>
      <c r="F2050" s="53" t="s">
        <v>2607</v>
      </c>
      <c r="G2050" s="53" t="s">
        <v>601</v>
      </c>
      <c r="H2050" s="54" t="s">
        <v>1856</v>
      </c>
      <c r="I2050" s="55">
        <v>117</v>
      </c>
      <c r="J2050" s="66">
        <v>478</v>
      </c>
      <c r="K2050" s="56">
        <v>100</v>
      </c>
      <c r="L2050" s="57">
        <v>0</v>
      </c>
      <c r="M2050" s="58">
        <v>53.138075313807533</v>
      </c>
      <c r="N2050" s="59">
        <v>46.861924686192467</v>
      </c>
      <c r="O2050" s="56">
        <v>25.313807531380753</v>
      </c>
      <c r="P2050" s="60">
        <v>57.322175732217573</v>
      </c>
      <c r="Q2050" s="57">
        <v>17.364016736401673</v>
      </c>
      <c r="R2050" s="61">
        <v>98.7</v>
      </c>
      <c r="S2050" s="62">
        <v>357</v>
      </c>
      <c r="T2050" s="63">
        <v>30.532212885154063</v>
      </c>
      <c r="U2050" s="64">
        <v>58.823529411764703</v>
      </c>
      <c r="V2050" s="64">
        <v>2.8011204481792715</v>
      </c>
      <c r="W2050" s="65">
        <v>7.8431372549019605</v>
      </c>
    </row>
    <row r="2051" spans="1:23">
      <c r="A2051" s="52">
        <v>3010709202003</v>
      </c>
      <c r="B2051" s="53" t="s">
        <v>0</v>
      </c>
      <c r="C2051" s="53" t="s">
        <v>8</v>
      </c>
      <c r="D2051" s="53" t="s">
        <v>1816</v>
      </c>
      <c r="E2051" s="53" t="s">
        <v>101</v>
      </c>
      <c r="F2051" s="53" t="s">
        <v>2607</v>
      </c>
      <c r="G2051" s="53" t="s">
        <v>343</v>
      </c>
      <c r="H2051" s="54" t="s">
        <v>1856</v>
      </c>
      <c r="I2051" s="55">
        <v>60</v>
      </c>
      <c r="J2051" s="66">
        <v>258</v>
      </c>
      <c r="K2051" s="56">
        <v>100</v>
      </c>
      <c r="L2051" s="57">
        <v>0</v>
      </c>
      <c r="M2051" s="58">
        <v>50.387596899224803</v>
      </c>
      <c r="N2051" s="59">
        <v>49.612403100775197</v>
      </c>
      <c r="O2051" s="56">
        <v>24.806201550387598</v>
      </c>
      <c r="P2051" s="60">
        <v>56.201550387596896</v>
      </c>
      <c r="Q2051" s="57">
        <v>18.992248062015506</v>
      </c>
      <c r="R2051" s="61">
        <v>100</v>
      </c>
      <c r="S2051" s="62">
        <v>194</v>
      </c>
      <c r="T2051" s="63">
        <v>27.835051546391753</v>
      </c>
      <c r="U2051" s="64">
        <v>65.463917525773198</v>
      </c>
      <c r="V2051" s="64">
        <v>1.0309278350515463</v>
      </c>
      <c r="W2051" s="65">
        <v>5.6701030927835054</v>
      </c>
    </row>
    <row r="2052" spans="1:23">
      <c r="A2052" s="52">
        <v>3010709202004</v>
      </c>
      <c r="B2052" s="53" t="s">
        <v>0</v>
      </c>
      <c r="C2052" s="53" t="s">
        <v>8</v>
      </c>
      <c r="D2052" s="53" t="s">
        <v>1816</v>
      </c>
      <c r="E2052" s="53" t="s">
        <v>101</v>
      </c>
      <c r="F2052" s="53" t="s">
        <v>2607</v>
      </c>
      <c r="G2052" s="53" t="s">
        <v>1558</v>
      </c>
      <c r="H2052" s="54" t="s">
        <v>1856</v>
      </c>
      <c r="I2052" s="55">
        <v>62</v>
      </c>
      <c r="J2052" s="66">
        <v>288</v>
      </c>
      <c r="K2052" s="56">
        <v>100</v>
      </c>
      <c r="L2052" s="57">
        <v>0</v>
      </c>
      <c r="M2052" s="58">
        <v>53.472222222222221</v>
      </c>
      <c r="N2052" s="59">
        <v>46.527777777777779</v>
      </c>
      <c r="O2052" s="56">
        <v>24.652777777777779</v>
      </c>
      <c r="P2052" s="60">
        <v>58.333333333333336</v>
      </c>
      <c r="Q2052" s="57">
        <v>17.013888888888889</v>
      </c>
      <c r="R2052" s="61">
        <v>99.7</v>
      </c>
      <c r="S2052" s="62">
        <v>217</v>
      </c>
      <c r="T2052" s="63">
        <v>33.640552995391708</v>
      </c>
      <c r="U2052" s="64">
        <v>58.525345622119815</v>
      </c>
      <c r="V2052" s="64">
        <v>2.3041474654377878</v>
      </c>
      <c r="W2052" s="65">
        <v>5.5299539170506913</v>
      </c>
    </row>
    <row r="2053" spans="1:23">
      <c r="A2053" s="52">
        <v>3010709202005</v>
      </c>
      <c r="B2053" s="53" t="s">
        <v>0</v>
      </c>
      <c r="C2053" s="53" t="s">
        <v>8</v>
      </c>
      <c r="D2053" s="53" t="s">
        <v>1816</v>
      </c>
      <c r="E2053" s="53" t="s">
        <v>101</v>
      </c>
      <c r="F2053" s="53" t="s">
        <v>2607</v>
      </c>
      <c r="G2053" s="53" t="s">
        <v>2608</v>
      </c>
      <c r="H2053" s="54" t="s">
        <v>1856</v>
      </c>
      <c r="I2053" s="55">
        <v>107</v>
      </c>
      <c r="J2053" s="66">
        <v>426</v>
      </c>
      <c r="K2053" s="56">
        <v>100</v>
      </c>
      <c r="L2053" s="57">
        <v>0</v>
      </c>
      <c r="M2053" s="58">
        <v>49.53051643192488</v>
      </c>
      <c r="N2053" s="59">
        <v>50.46948356807512</v>
      </c>
      <c r="O2053" s="56">
        <v>26.056338028169016</v>
      </c>
      <c r="P2053" s="60">
        <v>57.04225352112676</v>
      </c>
      <c r="Q2053" s="57">
        <v>16.901408450704224</v>
      </c>
      <c r="R2053" s="61">
        <v>99.1</v>
      </c>
      <c r="S2053" s="62">
        <v>315</v>
      </c>
      <c r="T2053" s="63">
        <v>27.301587301587301</v>
      </c>
      <c r="U2053" s="64">
        <v>62.857142857142854</v>
      </c>
      <c r="V2053" s="64">
        <v>2.8571428571428572</v>
      </c>
      <c r="W2053" s="65">
        <v>6.9841269841269842</v>
      </c>
    </row>
    <row r="2054" spans="1:23">
      <c r="A2054" s="52">
        <v>3010715201001</v>
      </c>
      <c r="B2054" s="53" t="s">
        <v>0</v>
      </c>
      <c r="C2054" s="53" t="s">
        <v>8</v>
      </c>
      <c r="D2054" s="53" t="s">
        <v>1816</v>
      </c>
      <c r="E2054" s="53" t="s">
        <v>102</v>
      </c>
      <c r="F2054" s="53" t="s">
        <v>468</v>
      </c>
      <c r="G2054" s="53" t="s">
        <v>1559</v>
      </c>
      <c r="H2054" s="54" t="s">
        <v>1856</v>
      </c>
      <c r="I2054" s="55">
        <v>53</v>
      </c>
      <c r="J2054" s="66">
        <v>214</v>
      </c>
      <c r="K2054" s="56">
        <v>100</v>
      </c>
      <c r="L2054" s="57">
        <v>0</v>
      </c>
      <c r="M2054" s="58">
        <v>51.86915887850467</v>
      </c>
      <c r="N2054" s="59">
        <v>48.13084112149533</v>
      </c>
      <c r="O2054" s="56">
        <v>23.831775700934578</v>
      </c>
      <c r="P2054" s="60">
        <v>59.345794392523366</v>
      </c>
      <c r="Q2054" s="57">
        <v>16.822429906542055</v>
      </c>
      <c r="R2054" s="61">
        <v>99.5</v>
      </c>
      <c r="S2054" s="62">
        <v>163</v>
      </c>
      <c r="T2054" s="63">
        <v>28.220858895705522</v>
      </c>
      <c r="U2054" s="64">
        <v>61.963190184049083</v>
      </c>
      <c r="V2054" s="64">
        <v>3.6809815950920246</v>
      </c>
      <c r="W2054" s="65">
        <v>6.1349693251533743</v>
      </c>
    </row>
    <row r="2055" spans="1:23">
      <c r="A2055" s="52">
        <v>3010715201002</v>
      </c>
      <c r="B2055" s="53" t="s">
        <v>0</v>
      </c>
      <c r="C2055" s="53" t="s">
        <v>8</v>
      </c>
      <c r="D2055" s="53" t="s">
        <v>1816</v>
      </c>
      <c r="E2055" s="53" t="s">
        <v>102</v>
      </c>
      <c r="F2055" s="53" t="s">
        <v>468</v>
      </c>
      <c r="G2055" s="53" t="s">
        <v>862</v>
      </c>
      <c r="H2055" s="54" t="s">
        <v>1856</v>
      </c>
      <c r="I2055" s="55">
        <v>86</v>
      </c>
      <c r="J2055" s="66">
        <v>350</v>
      </c>
      <c r="K2055" s="56">
        <v>100</v>
      </c>
      <c r="L2055" s="57">
        <v>0</v>
      </c>
      <c r="M2055" s="58">
        <v>49.714285714285715</v>
      </c>
      <c r="N2055" s="59">
        <v>50.285714285714285</v>
      </c>
      <c r="O2055" s="56">
        <v>22.285714285714285</v>
      </c>
      <c r="P2055" s="60">
        <v>60.571428571428569</v>
      </c>
      <c r="Q2055" s="57">
        <v>17.142857142857142</v>
      </c>
      <c r="R2055" s="61">
        <v>99.4</v>
      </c>
      <c r="S2055" s="62">
        <v>272</v>
      </c>
      <c r="T2055" s="63">
        <v>29.411764705882351</v>
      </c>
      <c r="U2055" s="64">
        <v>60.294117647058826</v>
      </c>
      <c r="V2055" s="64">
        <v>2.5735294117647061</v>
      </c>
      <c r="W2055" s="65">
        <v>7.7205882352941178</v>
      </c>
    </row>
    <row r="2056" spans="1:23">
      <c r="A2056" s="52">
        <v>3010715201003</v>
      </c>
      <c r="B2056" s="53" t="s">
        <v>0</v>
      </c>
      <c r="C2056" s="53" t="s">
        <v>8</v>
      </c>
      <c r="D2056" s="53" t="s">
        <v>1816</v>
      </c>
      <c r="E2056" s="53" t="s">
        <v>102</v>
      </c>
      <c r="F2056" s="53" t="s">
        <v>468</v>
      </c>
      <c r="G2056" s="53" t="s">
        <v>133</v>
      </c>
      <c r="H2056" s="54" t="s">
        <v>1856</v>
      </c>
      <c r="I2056" s="55">
        <v>108</v>
      </c>
      <c r="J2056" s="66">
        <v>469</v>
      </c>
      <c r="K2056" s="56">
        <v>100</v>
      </c>
      <c r="L2056" s="57">
        <v>0</v>
      </c>
      <c r="M2056" s="58">
        <v>53.731343283582092</v>
      </c>
      <c r="N2056" s="59">
        <v>46.268656716417908</v>
      </c>
      <c r="O2056" s="56">
        <v>29.211087420042645</v>
      </c>
      <c r="P2056" s="60">
        <v>53.944562899786781</v>
      </c>
      <c r="Q2056" s="57">
        <v>16.844349680170577</v>
      </c>
      <c r="R2056" s="61">
        <v>99.6</v>
      </c>
      <c r="S2056" s="62">
        <v>332</v>
      </c>
      <c r="T2056" s="63">
        <v>27.108433734939759</v>
      </c>
      <c r="U2056" s="64">
        <v>65.060240963855421</v>
      </c>
      <c r="V2056" s="64">
        <v>1.8072289156626506</v>
      </c>
      <c r="W2056" s="65">
        <v>6.024096385542169</v>
      </c>
    </row>
    <row r="2057" spans="1:23">
      <c r="A2057" s="52">
        <v>3010715201004</v>
      </c>
      <c r="B2057" s="53" t="s">
        <v>0</v>
      </c>
      <c r="C2057" s="53" t="s">
        <v>8</v>
      </c>
      <c r="D2057" s="53" t="s">
        <v>1816</v>
      </c>
      <c r="E2057" s="53" t="s">
        <v>102</v>
      </c>
      <c r="F2057" s="53" t="s">
        <v>468</v>
      </c>
      <c r="G2057" s="53" t="s">
        <v>343</v>
      </c>
      <c r="H2057" s="54" t="s">
        <v>1856</v>
      </c>
      <c r="I2057" s="55">
        <v>127</v>
      </c>
      <c r="J2057" s="66">
        <v>566</v>
      </c>
      <c r="K2057" s="56">
        <v>100</v>
      </c>
      <c r="L2057" s="57">
        <v>0</v>
      </c>
      <c r="M2057" s="58">
        <v>50.883392226148409</v>
      </c>
      <c r="N2057" s="59">
        <v>49.116607773851591</v>
      </c>
      <c r="O2057" s="56">
        <v>25.088339222614842</v>
      </c>
      <c r="P2057" s="60">
        <v>59.89399293286219</v>
      </c>
      <c r="Q2057" s="57">
        <v>15.017667844522968</v>
      </c>
      <c r="R2057" s="61">
        <v>99.8</v>
      </c>
      <c r="S2057" s="62">
        <v>424</v>
      </c>
      <c r="T2057" s="63">
        <v>31.367924528301888</v>
      </c>
      <c r="U2057" s="64">
        <v>60.613207547169814</v>
      </c>
      <c r="V2057" s="64">
        <v>2.358490566037736</v>
      </c>
      <c r="W2057" s="65">
        <v>5.6603773584905657</v>
      </c>
    </row>
    <row r="2058" spans="1:23">
      <c r="A2058" s="52">
        <v>3010715202001</v>
      </c>
      <c r="B2058" s="53" t="s">
        <v>0</v>
      </c>
      <c r="C2058" s="53" t="s">
        <v>8</v>
      </c>
      <c r="D2058" s="53" t="s">
        <v>1816</v>
      </c>
      <c r="E2058" s="53" t="s">
        <v>102</v>
      </c>
      <c r="F2058" s="53" t="s">
        <v>469</v>
      </c>
      <c r="G2058" s="53" t="s">
        <v>1560</v>
      </c>
      <c r="H2058" s="54" t="s">
        <v>1856</v>
      </c>
      <c r="I2058" s="55">
        <v>128</v>
      </c>
      <c r="J2058" s="66">
        <v>530</v>
      </c>
      <c r="K2058" s="56">
        <v>100</v>
      </c>
      <c r="L2058" s="57">
        <v>0</v>
      </c>
      <c r="M2058" s="58">
        <v>53.39622641509434</v>
      </c>
      <c r="N2058" s="59">
        <v>46.60377358490566</v>
      </c>
      <c r="O2058" s="56">
        <v>28.113207547169811</v>
      </c>
      <c r="P2058" s="60">
        <v>58.113207547169814</v>
      </c>
      <c r="Q2058" s="57">
        <v>13.773584905660377</v>
      </c>
      <c r="R2058" s="61">
        <v>98.1</v>
      </c>
      <c r="S2058" s="62">
        <v>381</v>
      </c>
      <c r="T2058" s="63">
        <v>32.020997375328086</v>
      </c>
      <c r="U2058" s="64">
        <v>58.792650918635168</v>
      </c>
      <c r="V2058" s="64">
        <v>3.1496062992125986</v>
      </c>
      <c r="W2058" s="65">
        <v>6.0367454068241466</v>
      </c>
    </row>
    <row r="2059" spans="1:23">
      <c r="A2059" s="52">
        <v>3010715202002</v>
      </c>
      <c r="B2059" s="53" t="s">
        <v>0</v>
      </c>
      <c r="C2059" s="53" t="s">
        <v>8</v>
      </c>
      <c r="D2059" s="53" t="s">
        <v>1816</v>
      </c>
      <c r="E2059" s="53" t="s">
        <v>102</v>
      </c>
      <c r="F2059" s="53" t="s">
        <v>469</v>
      </c>
      <c r="G2059" s="53" t="s">
        <v>1561</v>
      </c>
      <c r="H2059" s="54" t="s">
        <v>1856</v>
      </c>
      <c r="I2059" s="55">
        <v>71</v>
      </c>
      <c r="J2059" s="66">
        <v>253</v>
      </c>
      <c r="K2059" s="56">
        <v>100</v>
      </c>
      <c r="L2059" s="57">
        <v>0</v>
      </c>
      <c r="M2059" s="58">
        <v>57.707509881422922</v>
      </c>
      <c r="N2059" s="59">
        <v>42.292490118577078</v>
      </c>
      <c r="O2059" s="56">
        <v>23.715415019762847</v>
      </c>
      <c r="P2059" s="60">
        <v>63.241106719367586</v>
      </c>
      <c r="Q2059" s="57">
        <v>13.043478260869565</v>
      </c>
      <c r="R2059" s="61">
        <v>99.2</v>
      </c>
      <c r="S2059" s="62">
        <v>193</v>
      </c>
      <c r="T2059" s="63">
        <v>35.233160621761655</v>
      </c>
      <c r="U2059" s="64">
        <v>56.994818652849744</v>
      </c>
      <c r="V2059" s="64">
        <v>1.5544041450777202</v>
      </c>
      <c r="W2059" s="65">
        <v>6.2176165803108807</v>
      </c>
    </row>
    <row r="2060" spans="1:23">
      <c r="A2060" s="52">
        <v>3010715202003</v>
      </c>
      <c r="B2060" s="53" t="s">
        <v>0</v>
      </c>
      <c r="C2060" s="53" t="s">
        <v>8</v>
      </c>
      <c r="D2060" s="53" t="s">
        <v>1816</v>
      </c>
      <c r="E2060" s="53" t="s">
        <v>102</v>
      </c>
      <c r="F2060" s="53" t="s">
        <v>469</v>
      </c>
      <c r="G2060" s="53" t="s">
        <v>1495</v>
      </c>
      <c r="H2060" s="54" t="s">
        <v>1856</v>
      </c>
      <c r="I2060" s="55">
        <v>49</v>
      </c>
      <c r="J2060" s="66">
        <v>181</v>
      </c>
      <c r="K2060" s="56">
        <v>100</v>
      </c>
      <c r="L2060" s="57">
        <v>0</v>
      </c>
      <c r="M2060" s="58">
        <v>56.906077348066297</v>
      </c>
      <c r="N2060" s="59">
        <v>43.093922651933703</v>
      </c>
      <c r="O2060" s="56">
        <v>23.204419889502763</v>
      </c>
      <c r="P2060" s="60">
        <v>64.088397790055254</v>
      </c>
      <c r="Q2060" s="57">
        <v>12.707182320441989</v>
      </c>
      <c r="R2060" s="61">
        <v>98.9</v>
      </c>
      <c r="S2060" s="62">
        <v>139</v>
      </c>
      <c r="T2060" s="63">
        <v>35.97122302158273</v>
      </c>
      <c r="U2060" s="64">
        <v>55.39568345323741</v>
      </c>
      <c r="V2060" s="64">
        <v>3.5971223021582732</v>
      </c>
      <c r="W2060" s="65">
        <v>5.0359712230215825</v>
      </c>
    </row>
    <row r="2061" spans="1:23">
      <c r="A2061" s="52">
        <v>3010715202004</v>
      </c>
      <c r="B2061" s="53" t="s">
        <v>0</v>
      </c>
      <c r="C2061" s="53" t="s">
        <v>8</v>
      </c>
      <c r="D2061" s="53" t="s">
        <v>1816</v>
      </c>
      <c r="E2061" s="53" t="s">
        <v>102</v>
      </c>
      <c r="F2061" s="53" t="s">
        <v>469</v>
      </c>
      <c r="G2061" s="53" t="s">
        <v>689</v>
      </c>
      <c r="H2061" s="54" t="s">
        <v>1856</v>
      </c>
      <c r="I2061" s="55">
        <v>55</v>
      </c>
      <c r="J2061" s="66">
        <v>223</v>
      </c>
      <c r="K2061" s="56">
        <v>100</v>
      </c>
      <c r="L2061" s="57">
        <v>0</v>
      </c>
      <c r="M2061" s="58">
        <v>51.569506726457398</v>
      </c>
      <c r="N2061" s="59">
        <v>48.430493273542602</v>
      </c>
      <c r="O2061" s="56">
        <v>30.941704035874441</v>
      </c>
      <c r="P2061" s="60">
        <v>58.295964125560538</v>
      </c>
      <c r="Q2061" s="57">
        <v>10.762331838565023</v>
      </c>
      <c r="R2061" s="61">
        <v>99.6</v>
      </c>
      <c r="S2061" s="62">
        <v>154</v>
      </c>
      <c r="T2061" s="63">
        <v>32.467532467532465</v>
      </c>
      <c r="U2061" s="64">
        <v>61.688311688311686</v>
      </c>
      <c r="V2061" s="64">
        <v>1.2987012987012987</v>
      </c>
      <c r="W2061" s="65">
        <v>4.5454545454545459</v>
      </c>
    </row>
    <row r="2062" spans="1:23">
      <c r="A2062" s="52">
        <v>3010717201005</v>
      </c>
      <c r="B2062" s="53" t="s">
        <v>0</v>
      </c>
      <c r="C2062" s="53" t="s">
        <v>8</v>
      </c>
      <c r="D2062" s="53" t="s">
        <v>1816</v>
      </c>
      <c r="E2062" s="53" t="s">
        <v>103</v>
      </c>
      <c r="F2062" s="53" t="s">
        <v>470</v>
      </c>
      <c r="G2062" s="53" t="s">
        <v>1562</v>
      </c>
      <c r="H2062" s="54" t="s">
        <v>1856</v>
      </c>
      <c r="I2062" s="55">
        <v>37</v>
      </c>
      <c r="J2062" s="66">
        <v>135</v>
      </c>
      <c r="K2062" s="56">
        <v>100</v>
      </c>
      <c r="L2062" s="57">
        <v>0</v>
      </c>
      <c r="M2062" s="58">
        <v>51.851851851851855</v>
      </c>
      <c r="N2062" s="59">
        <v>48.148148148148145</v>
      </c>
      <c r="O2062" s="56">
        <v>22.962962962962962</v>
      </c>
      <c r="P2062" s="60">
        <v>61.481481481481481</v>
      </c>
      <c r="Q2062" s="57">
        <v>15.555555555555555</v>
      </c>
      <c r="R2062" s="61">
        <v>97.8</v>
      </c>
      <c r="S2062" s="62">
        <v>104</v>
      </c>
      <c r="T2062" s="63">
        <v>24.03846153846154</v>
      </c>
      <c r="U2062" s="64">
        <v>65.384615384615387</v>
      </c>
      <c r="V2062" s="64">
        <v>4.8076923076923075</v>
      </c>
      <c r="W2062" s="65">
        <v>5.7692307692307692</v>
      </c>
    </row>
    <row r="2063" spans="1:23">
      <c r="A2063" s="52">
        <v>3010717201006</v>
      </c>
      <c r="B2063" s="53" t="s">
        <v>0</v>
      </c>
      <c r="C2063" s="53" t="s">
        <v>8</v>
      </c>
      <c r="D2063" s="53" t="s">
        <v>1816</v>
      </c>
      <c r="E2063" s="53" t="s">
        <v>103</v>
      </c>
      <c r="F2063" s="53" t="s">
        <v>470</v>
      </c>
      <c r="G2063" s="53" t="s">
        <v>1563</v>
      </c>
      <c r="H2063" s="54" t="s">
        <v>1856</v>
      </c>
      <c r="I2063" s="55">
        <v>73</v>
      </c>
      <c r="J2063" s="66">
        <v>314</v>
      </c>
      <c r="K2063" s="56">
        <v>100</v>
      </c>
      <c r="L2063" s="57">
        <v>0</v>
      </c>
      <c r="M2063" s="58">
        <v>49.044585987261144</v>
      </c>
      <c r="N2063" s="59">
        <v>50.955414012738856</v>
      </c>
      <c r="O2063" s="56">
        <v>25.477707006369428</v>
      </c>
      <c r="P2063" s="60">
        <v>62.738853503184714</v>
      </c>
      <c r="Q2063" s="57">
        <v>11.783439490445859</v>
      </c>
      <c r="R2063" s="61">
        <v>99.4</v>
      </c>
      <c r="S2063" s="62">
        <v>234</v>
      </c>
      <c r="T2063" s="63">
        <v>35.042735042735046</v>
      </c>
      <c r="U2063" s="64">
        <v>57.692307692307693</v>
      </c>
      <c r="V2063" s="64">
        <v>2.9914529914529915</v>
      </c>
      <c r="W2063" s="65">
        <v>4.2735042735042734</v>
      </c>
    </row>
    <row r="2064" spans="1:23">
      <c r="A2064" s="52">
        <v>3010717201007</v>
      </c>
      <c r="B2064" s="53" t="s">
        <v>0</v>
      </c>
      <c r="C2064" s="53" t="s">
        <v>8</v>
      </c>
      <c r="D2064" s="53" t="s">
        <v>1816</v>
      </c>
      <c r="E2064" s="53" t="s">
        <v>103</v>
      </c>
      <c r="F2064" s="53" t="s">
        <v>470</v>
      </c>
      <c r="G2064" s="53" t="s">
        <v>1564</v>
      </c>
      <c r="H2064" s="54" t="s">
        <v>1856</v>
      </c>
      <c r="I2064" s="55">
        <v>69</v>
      </c>
      <c r="J2064" s="66">
        <v>315</v>
      </c>
      <c r="K2064" s="56">
        <v>100</v>
      </c>
      <c r="L2064" s="57">
        <v>0</v>
      </c>
      <c r="M2064" s="58">
        <v>51.111111111111114</v>
      </c>
      <c r="N2064" s="59">
        <v>48.888888888888886</v>
      </c>
      <c r="O2064" s="56">
        <v>31.428571428571427</v>
      </c>
      <c r="P2064" s="60">
        <v>56.19047619047619</v>
      </c>
      <c r="Q2064" s="57">
        <v>12.380952380952381</v>
      </c>
      <c r="R2064" s="61">
        <v>99</v>
      </c>
      <c r="S2064" s="62">
        <v>216</v>
      </c>
      <c r="T2064" s="63">
        <v>31.944444444444443</v>
      </c>
      <c r="U2064" s="64">
        <v>64.351851851851848</v>
      </c>
      <c r="V2064" s="64">
        <v>0.92592592592592593</v>
      </c>
      <c r="W2064" s="65">
        <v>2.7777777777777777</v>
      </c>
    </row>
    <row r="2065" spans="1:23">
      <c r="A2065" s="52">
        <v>3010717201008</v>
      </c>
      <c r="B2065" s="53" t="s">
        <v>0</v>
      </c>
      <c r="C2065" s="53" t="s">
        <v>8</v>
      </c>
      <c r="D2065" s="53" t="s">
        <v>1816</v>
      </c>
      <c r="E2065" s="53" t="s">
        <v>103</v>
      </c>
      <c r="F2065" s="53" t="s">
        <v>470</v>
      </c>
      <c r="G2065" s="53" t="s">
        <v>1565</v>
      </c>
      <c r="H2065" s="54" t="s">
        <v>1856</v>
      </c>
      <c r="I2065" s="55">
        <v>17</v>
      </c>
      <c r="J2065" s="66">
        <v>66</v>
      </c>
      <c r="K2065" s="56" t="s">
        <v>1857</v>
      </c>
      <c r="L2065" s="57" t="s">
        <v>1857</v>
      </c>
      <c r="M2065" s="58" t="s">
        <v>1857</v>
      </c>
      <c r="N2065" s="59" t="s">
        <v>1857</v>
      </c>
      <c r="O2065" s="63" t="s">
        <v>1857</v>
      </c>
      <c r="P2065" s="64" t="s">
        <v>1857</v>
      </c>
      <c r="Q2065" s="65" t="s">
        <v>1857</v>
      </c>
      <c r="R2065" s="61" t="s">
        <v>1857</v>
      </c>
      <c r="S2065" s="62" t="s">
        <v>1857</v>
      </c>
      <c r="T2065" s="63" t="s">
        <v>1857</v>
      </c>
      <c r="U2065" s="64" t="s">
        <v>1857</v>
      </c>
      <c r="V2065" s="64" t="s">
        <v>1857</v>
      </c>
      <c r="W2065" s="65" t="s">
        <v>1857</v>
      </c>
    </row>
    <row r="2066" spans="1:23">
      <c r="A2066" s="52">
        <v>3010717201009</v>
      </c>
      <c r="B2066" s="53" t="s">
        <v>0</v>
      </c>
      <c r="C2066" s="53" t="s">
        <v>8</v>
      </c>
      <c r="D2066" s="53" t="s">
        <v>1816</v>
      </c>
      <c r="E2066" s="53" t="s">
        <v>103</v>
      </c>
      <c r="F2066" s="53" t="s">
        <v>470</v>
      </c>
      <c r="G2066" s="53" t="s">
        <v>690</v>
      </c>
      <c r="H2066" s="54" t="s">
        <v>1856</v>
      </c>
      <c r="I2066" s="55">
        <v>81</v>
      </c>
      <c r="J2066" s="66">
        <v>337</v>
      </c>
      <c r="K2066" s="56">
        <v>100</v>
      </c>
      <c r="L2066" s="57">
        <v>0</v>
      </c>
      <c r="M2066" s="58">
        <v>49.851632047477743</v>
      </c>
      <c r="N2066" s="59">
        <v>50.148367952522257</v>
      </c>
      <c r="O2066" s="56">
        <v>29.376854599406528</v>
      </c>
      <c r="P2066" s="60">
        <v>59.940652818991097</v>
      </c>
      <c r="Q2066" s="57">
        <v>10.682492581602373</v>
      </c>
      <c r="R2066" s="61">
        <v>100</v>
      </c>
      <c r="S2066" s="62">
        <v>238</v>
      </c>
      <c r="T2066" s="63">
        <v>28.991596638655462</v>
      </c>
      <c r="U2066" s="64">
        <v>65.546218487394952</v>
      </c>
      <c r="V2066" s="64">
        <v>2.5210084033613445</v>
      </c>
      <c r="W2066" s="65">
        <v>2.9411764705882355</v>
      </c>
    </row>
    <row r="2067" spans="1:23">
      <c r="A2067" s="52">
        <v>3010717202001</v>
      </c>
      <c r="B2067" s="53" t="s">
        <v>0</v>
      </c>
      <c r="C2067" s="53" t="s">
        <v>8</v>
      </c>
      <c r="D2067" s="53" t="s">
        <v>1816</v>
      </c>
      <c r="E2067" s="53" t="s">
        <v>103</v>
      </c>
      <c r="F2067" s="53" t="s">
        <v>471</v>
      </c>
      <c r="G2067" s="53" t="s">
        <v>459</v>
      </c>
      <c r="H2067" s="54" t="s">
        <v>1856</v>
      </c>
      <c r="I2067" s="55">
        <v>113</v>
      </c>
      <c r="J2067" s="66">
        <v>491</v>
      </c>
      <c r="K2067" s="56">
        <v>100</v>
      </c>
      <c r="L2067" s="57">
        <v>0</v>
      </c>
      <c r="M2067" s="58">
        <v>52.138492871690431</v>
      </c>
      <c r="N2067" s="59">
        <v>47.861507128309569</v>
      </c>
      <c r="O2067" s="56">
        <v>28.920570264765786</v>
      </c>
      <c r="P2067" s="60">
        <v>61.710794297352344</v>
      </c>
      <c r="Q2067" s="57">
        <v>9.3686354378818741</v>
      </c>
      <c r="R2067" s="61">
        <v>100</v>
      </c>
      <c r="S2067" s="62">
        <v>349</v>
      </c>
      <c r="T2067" s="63">
        <v>29.799426934097422</v>
      </c>
      <c r="U2067" s="64">
        <v>66.189111747851001</v>
      </c>
      <c r="V2067" s="64">
        <v>0.57306590257879653</v>
      </c>
      <c r="W2067" s="65">
        <v>3.4383954154727792</v>
      </c>
    </row>
    <row r="2068" spans="1:23">
      <c r="A2068" s="52">
        <v>3010717202002</v>
      </c>
      <c r="B2068" s="53" t="s">
        <v>0</v>
      </c>
      <c r="C2068" s="53" t="s">
        <v>8</v>
      </c>
      <c r="D2068" s="53" t="s">
        <v>1816</v>
      </c>
      <c r="E2068" s="53" t="s">
        <v>103</v>
      </c>
      <c r="F2068" s="53" t="s">
        <v>471</v>
      </c>
      <c r="G2068" s="53" t="s">
        <v>458</v>
      </c>
      <c r="H2068" s="54" t="s">
        <v>1856</v>
      </c>
      <c r="I2068" s="55">
        <v>66</v>
      </c>
      <c r="J2068" s="66">
        <v>299</v>
      </c>
      <c r="K2068" s="56">
        <v>100</v>
      </c>
      <c r="L2068" s="57">
        <v>0</v>
      </c>
      <c r="M2068" s="58">
        <v>53.177257525083611</v>
      </c>
      <c r="N2068" s="59">
        <v>46.822742474916389</v>
      </c>
      <c r="O2068" s="56">
        <v>28.762541806020067</v>
      </c>
      <c r="P2068" s="60">
        <v>57.525083612040135</v>
      </c>
      <c r="Q2068" s="57">
        <v>13.7123745819398</v>
      </c>
      <c r="R2068" s="61">
        <v>100</v>
      </c>
      <c r="S2068" s="62">
        <v>213</v>
      </c>
      <c r="T2068" s="63">
        <v>25.35211267605634</v>
      </c>
      <c r="U2068" s="64">
        <v>65.258215962441312</v>
      </c>
      <c r="V2068" s="64">
        <v>5.164319248826291</v>
      </c>
      <c r="W2068" s="65">
        <v>4.225352112676056</v>
      </c>
    </row>
    <row r="2069" spans="1:23">
      <c r="A2069" s="52">
        <v>3010717202003</v>
      </c>
      <c r="B2069" s="53" t="s">
        <v>0</v>
      </c>
      <c r="C2069" s="53" t="s">
        <v>8</v>
      </c>
      <c r="D2069" s="53" t="s">
        <v>1816</v>
      </c>
      <c r="E2069" s="53" t="s">
        <v>103</v>
      </c>
      <c r="F2069" s="53" t="s">
        <v>471</v>
      </c>
      <c r="G2069" s="53" t="s">
        <v>457</v>
      </c>
      <c r="H2069" s="54" t="s">
        <v>1856</v>
      </c>
      <c r="I2069" s="55">
        <v>53</v>
      </c>
      <c r="J2069" s="66">
        <v>250</v>
      </c>
      <c r="K2069" s="56">
        <v>100</v>
      </c>
      <c r="L2069" s="57">
        <v>0</v>
      </c>
      <c r="M2069" s="58">
        <v>51.2</v>
      </c>
      <c r="N2069" s="59">
        <v>48.8</v>
      </c>
      <c r="O2069" s="56">
        <v>28.8</v>
      </c>
      <c r="P2069" s="60">
        <v>58.8</v>
      </c>
      <c r="Q2069" s="57">
        <v>12.4</v>
      </c>
      <c r="R2069" s="61">
        <v>99.2</v>
      </c>
      <c r="S2069" s="62">
        <v>178</v>
      </c>
      <c r="T2069" s="63">
        <v>23.59550561797753</v>
      </c>
      <c r="U2069" s="64">
        <v>68.539325842696627</v>
      </c>
      <c r="V2069" s="64">
        <v>2.2471910112359552</v>
      </c>
      <c r="W2069" s="65">
        <v>5.617977528089888</v>
      </c>
    </row>
    <row r="2070" spans="1:23">
      <c r="A2070" s="52">
        <v>3010717202004</v>
      </c>
      <c r="B2070" s="53" t="s">
        <v>0</v>
      </c>
      <c r="C2070" s="53" t="s">
        <v>8</v>
      </c>
      <c r="D2070" s="53" t="s">
        <v>1816</v>
      </c>
      <c r="E2070" s="53" t="s">
        <v>103</v>
      </c>
      <c r="F2070" s="53" t="s">
        <v>471</v>
      </c>
      <c r="G2070" s="53" t="s">
        <v>1566</v>
      </c>
      <c r="H2070" s="54" t="s">
        <v>1856</v>
      </c>
      <c r="I2070" s="55">
        <v>15</v>
      </c>
      <c r="J2070" s="66">
        <v>65</v>
      </c>
      <c r="K2070" s="56" t="s">
        <v>1857</v>
      </c>
      <c r="L2070" s="57" t="s">
        <v>1857</v>
      </c>
      <c r="M2070" s="58" t="s">
        <v>1857</v>
      </c>
      <c r="N2070" s="59" t="s">
        <v>1857</v>
      </c>
      <c r="O2070" s="63" t="s">
        <v>1857</v>
      </c>
      <c r="P2070" s="64" t="s">
        <v>1857</v>
      </c>
      <c r="Q2070" s="65" t="s">
        <v>1857</v>
      </c>
      <c r="R2070" s="61" t="s">
        <v>1857</v>
      </c>
      <c r="S2070" s="62" t="s">
        <v>1857</v>
      </c>
      <c r="T2070" s="63" t="s">
        <v>1857</v>
      </c>
      <c r="U2070" s="64" t="s">
        <v>1857</v>
      </c>
      <c r="V2070" s="64" t="s">
        <v>1857</v>
      </c>
      <c r="W2070" s="65" t="s">
        <v>1857</v>
      </c>
    </row>
    <row r="2071" spans="1:23">
      <c r="A2071" s="52">
        <v>3010717203001</v>
      </c>
      <c r="B2071" s="53" t="s">
        <v>0</v>
      </c>
      <c r="C2071" s="53" t="s">
        <v>8</v>
      </c>
      <c r="D2071" s="53" t="s">
        <v>1816</v>
      </c>
      <c r="E2071" s="53" t="s">
        <v>103</v>
      </c>
      <c r="F2071" s="53" t="s">
        <v>472</v>
      </c>
      <c r="G2071" s="53" t="s">
        <v>1567</v>
      </c>
      <c r="H2071" s="54" t="s">
        <v>1856</v>
      </c>
      <c r="I2071" s="55">
        <v>10</v>
      </c>
      <c r="J2071" s="66">
        <v>32</v>
      </c>
      <c r="K2071" s="56" t="s">
        <v>1857</v>
      </c>
      <c r="L2071" s="57" t="s">
        <v>1857</v>
      </c>
      <c r="M2071" s="58" t="s">
        <v>1857</v>
      </c>
      <c r="N2071" s="59" t="s">
        <v>1857</v>
      </c>
      <c r="O2071" s="63" t="s">
        <v>1857</v>
      </c>
      <c r="P2071" s="64" t="s">
        <v>1857</v>
      </c>
      <c r="Q2071" s="65" t="s">
        <v>1857</v>
      </c>
      <c r="R2071" s="61" t="s">
        <v>1857</v>
      </c>
      <c r="S2071" s="62" t="s">
        <v>1857</v>
      </c>
      <c r="T2071" s="63" t="s">
        <v>1857</v>
      </c>
      <c r="U2071" s="64" t="s">
        <v>1857</v>
      </c>
      <c r="V2071" s="64" t="s">
        <v>1857</v>
      </c>
      <c r="W2071" s="65" t="s">
        <v>1857</v>
      </c>
    </row>
    <row r="2072" spans="1:23">
      <c r="A2072" s="52">
        <v>3010717203002</v>
      </c>
      <c r="B2072" s="53" t="s">
        <v>0</v>
      </c>
      <c r="C2072" s="53" t="s">
        <v>8</v>
      </c>
      <c r="D2072" s="53" t="s">
        <v>1816</v>
      </c>
      <c r="E2072" s="53" t="s">
        <v>103</v>
      </c>
      <c r="F2072" s="53" t="s">
        <v>472</v>
      </c>
      <c r="G2072" s="53" t="s">
        <v>1568</v>
      </c>
      <c r="H2072" s="54" t="s">
        <v>1856</v>
      </c>
      <c r="I2072" s="55">
        <v>21</v>
      </c>
      <c r="J2072" s="66">
        <v>93</v>
      </c>
      <c r="K2072" s="56" t="s">
        <v>1857</v>
      </c>
      <c r="L2072" s="57" t="s">
        <v>1857</v>
      </c>
      <c r="M2072" s="58" t="s">
        <v>1857</v>
      </c>
      <c r="N2072" s="59" t="s">
        <v>1857</v>
      </c>
      <c r="O2072" s="63" t="s">
        <v>1857</v>
      </c>
      <c r="P2072" s="64" t="s">
        <v>1857</v>
      </c>
      <c r="Q2072" s="65" t="s">
        <v>1857</v>
      </c>
      <c r="R2072" s="61" t="s">
        <v>1857</v>
      </c>
      <c r="S2072" s="62" t="s">
        <v>1857</v>
      </c>
      <c r="T2072" s="63" t="s">
        <v>1857</v>
      </c>
      <c r="U2072" s="64" t="s">
        <v>1857</v>
      </c>
      <c r="V2072" s="64" t="s">
        <v>1857</v>
      </c>
      <c r="W2072" s="65" t="s">
        <v>1857</v>
      </c>
    </row>
    <row r="2073" spans="1:23">
      <c r="A2073" s="52">
        <v>3010717203003</v>
      </c>
      <c r="B2073" s="53" t="s">
        <v>0</v>
      </c>
      <c r="C2073" s="53" t="s">
        <v>8</v>
      </c>
      <c r="D2073" s="53" t="s">
        <v>1816</v>
      </c>
      <c r="E2073" s="53" t="s">
        <v>103</v>
      </c>
      <c r="F2073" s="53" t="s">
        <v>472</v>
      </c>
      <c r="G2073" s="53" t="s">
        <v>1569</v>
      </c>
      <c r="H2073" s="54" t="s">
        <v>1856</v>
      </c>
      <c r="I2073" s="55">
        <v>6</v>
      </c>
      <c r="J2073" s="66">
        <v>20</v>
      </c>
      <c r="K2073" s="56" t="s">
        <v>1857</v>
      </c>
      <c r="L2073" s="57" t="s">
        <v>1857</v>
      </c>
      <c r="M2073" s="58" t="s">
        <v>1857</v>
      </c>
      <c r="N2073" s="59" t="s">
        <v>1857</v>
      </c>
      <c r="O2073" s="63" t="s">
        <v>1857</v>
      </c>
      <c r="P2073" s="64" t="s">
        <v>1857</v>
      </c>
      <c r="Q2073" s="65" t="s">
        <v>1857</v>
      </c>
      <c r="R2073" s="61" t="s">
        <v>1857</v>
      </c>
      <c r="S2073" s="62" t="s">
        <v>1857</v>
      </c>
      <c r="T2073" s="63" t="s">
        <v>1857</v>
      </c>
      <c r="U2073" s="64" t="s">
        <v>1857</v>
      </c>
      <c r="V2073" s="64" t="s">
        <v>1857</v>
      </c>
      <c r="W2073" s="65" t="s">
        <v>1857</v>
      </c>
    </row>
    <row r="2074" spans="1:23">
      <c r="A2074" s="52">
        <v>3010717203004</v>
      </c>
      <c r="B2074" s="53" t="s">
        <v>0</v>
      </c>
      <c r="C2074" s="53" t="s">
        <v>8</v>
      </c>
      <c r="D2074" s="53" t="s">
        <v>1816</v>
      </c>
      <c r="E2074" s="53" t="s">
        <v>103</v>
      </c>
      <c r="F2074" s="53" t="s">
        <v>472</v>
      </c>
      <c r="G2074" s="53" t="s">
        <v>1570</v>
      </c>
      <c r="H2074" s="54" t="s">
        <v>1856</v>
      </c>
      <c r="I2074" s="55">
        <v>32</v>
      </c>
      <c r="J2074" s="66">
        <v>136</v>
      </c>
      <c r="K2074" s="56">
        <v>100</v>
      </c>
      <c r="L2074" s="57">
        <v>0</v>
      </c>
      <c r="M2074" s="58">
        <v>52.941176470588232</v>
      </c>
      <c r="N2074" s="59">
        <v>47.058823529411768</v>
      </c>
      <c r="O2074" s="56">
        <v>28.676470588235293</v>
      </c>
      <c r="P2074" s="60">
        <v>58.088235294117645</v>
      </c>
      <c r="Q2074" s="57">
        <v>13.235294117647058</v>
      </c>
      <c r="R2074" s="61">
        <v>99.3</v>
      </c>
      <c r="S2074" s="62">
        <v>97</v>
      </c>
      <c r="T2074" s="63">
        <v>20.618556701030929</v>
      </c>
      <c r="U2074" s="64">
        <v>68.041237113402062</v>
      </c>
      <c r="V2074" s="64">
        <v>4.1237113402061851</v>
      </c>
      <c r="W2074" s="65">
        <v>7.2164948453608249</v>
      </c>
    </row>
    <row r="2075" spans="1:23">
      <c r="A2075" s="52">
        <v>3010717203005</v>
      </c>
      <c r="B2075" s="53" t="s">
        <v>0</v>
      </c>
      <c r="C2075" s="53" t="s">
        <v>8</v>
      </c>
      <c r="D2075" s="53" t="s">
        <v>1816</v>
      </c>
      <c r="E2075" s="53" t="s">
        <v>103</v>
      </c>
      <c r="F2075" s="53" t="s">
        <v>472</v>
      </c>
      <c r="G2075" s="53" t="s">
        <v>35</v>
      </c>
      <c r="H2075" s="54" t="s">
        <v>1856</v>
      </c>
      <c r="I2075" s="55">
        <v>46</v>
      </c>
      <c r="J2075" s="66">
        <v>190</v>
      </c>
      <c r="K2075" s="56">
        <v>99.5</v>
      </c>
      <c r="L2075" s="57">
        <v>0.5</v>
      </c>
      <c r="M2075" s="58">
        <v>52.631578947368418</v>
      </c>
      <c r="N2075" s="59">
        <v>47.368421052631582</v>
      </c>
      <c r="O2075" s="56">
        <v>28.421052631578949</v>
      </c>
      <c r="P2075" s="60">
        <v>55.789473684210527</v>
      </c>
      <c r="Q2075" s="57">
        <v>15.789473684210526</v>
      </c>
      <c r="R2075" s="61">
        <v>96.8</v>
      </c>
      <c r="S2075" s="62">
        <v>136</v>
      </c>
      <c r="T2075" s="63">
        <v>23.529411764705884</v>
      </c>
      <c r="U2075" s="64">
        <v>69.117647058823536</v>
      </c>
      <c r="V2075" s="64">
        <v>2.9411764705882355</v>
      </c>
      <c r="W2075" s="65">
        <v>4.4117647058823533</v>
      </c>
    </row>
    <row r="2076" spans="1:23">
      <c r="A2076" s="52">
        <v>3010717203006</v>
      </c>
      <c r="B2076" s="53" t="s">
        <v>0</v>
      </c>
      <c r="C2076" s="53" t="s">
        <v>8</v>
      </c>
      <c r="D2076" s="53" t="s">
        <v>1816</v>
      </c>
      <c r="E2076" s="53" t="s">
        <v>103</v>
      </c>
      <c r="F2076" s="53" t="s">
        <v>472</v>
      </c>
      <c r="G2076" s="53" t="s">
        <v>1571</v>
      </c>
      <c r="H2076" s="54" t="s">
        <v>1856</v>
      </c>
      <c r="I2076" s="55">
        <v>18</v>
      </c>
      <c r="J2076" s="66">
        <v>82</v>
      </c>
      <c r="K2076" s="56" t="s">
        <v>1857</v>
      </c>
      <c r="L2076" s="57" t="s">
        <v>1857</v>
      </c>
      <c r="M2076" s="58" t="s">
        <v>1857</v>
      </c>
      <c r="N2076" s="59" t="s">
        <v>1857</v>
      </c>
      <c r="O2076" s="63" t="s">
        <v>1857</v>
      </c>
      <c r="P2076" s="64" t="s">
        <v>1857</v>
      </c>
      <c r="Q2076" s="65" t="s">
        <v>1857</v>
      </c>
      <c r="R2076" s="61" t="s">
        <v>1857</v>
      </c>
      <c r="S2076" s="62" t="s">
        <v>1857</v>
      </c>
      <c r="T2076" s="63" t="s">
        <v>1857</v>
      </c>
      <c r="U2076" s="64" t="s">
        <v>1857</v>
      </c>
      <c r="V2076" s="64" t="s">
        <v>1857</v>
      </c>
      <c r="W2076" s="65" t="s">
        <v>1857</v>
      </c>
    </row>
    <row r="2077" spans="1:23">
      <c r="A2077" s="52">
        <v>3010717204001</v>
      </c>
      <c r="B2077" s="53" t="s">
        <v>0</v>
      </c>
      <c r="C2077" s="53" t="s">
        <v>8</v>
      </c>
      <c r="D2077" s="53" t="s">
        <v>1816</v>
      </c>
      <c r="E2077" s="53" t="s">
        <v>103</v>
      </c>
      <c r="F2077" s="53" t="s">
        <v>473</v>
      </c>
      <c r="G2077" s="53" t="s">
        <v>1572</v>
      </c>
      <c r="H2077" s="54" t="s">
        <v>1856</v>
      </c>
      <c r="I2077" s="55">
        <v>38</v>
      </c>
      <c r="J2077" s="66">
        <v>145</v>
      </c>
      <c r="K2077" s="56">
        <v>100</v>
      </c>
      <c r="L2077" s="57">
        <v>0</v>
      </c>
      <c r="M2077" s="58">
        <v>54.482758620689658</v>
      </c>
      <c r="N2077" s="59">
        <v>45.517241379310342</v>
      </c>
      <c r="O2077" s="56">
        <v>25.517241379310345</v>
      </c>
      <c r="P2077" s="60">
        <v>62.068965517241381</v>
      </c>
      <c r="Q2077" s="57">
        <v>12.413793103448276</v>
      </c>
      <c r="R2077" s="61">
        <v>100</v>
      </c>
      <c r="S2077" s="62">
        <v>108</v>
      </c>
      <c r="T2077" s="63">
        <v>29.62962962962963</v>
      </c>
      <c r="U2077" s="64">
        <v>63.888888888888886</v>
      </c>
      <c r="V2077" s="64">
        <v>0</v>
      </c>
      <c r="W2077" s="65">
        <v>6.4814814814814818</v>
      </c>
    </row>
    <row r="2078" spans="1:23">
      <c r="A2078" s="52">
        <v>3010717204002</v>
      </c>
      <c r="B2078" s="53" t="s">
        <v>0</v>
      </c>
      <c r="C2078" s="53" t="s">
        <v>8</v>
      </c>
      <c r="D2078" s="53" t="s">
        <v>1816</v>
      </c>
      <c r="E2078" s="53" t="s">
        <v>103</v>
      </c>
      <c r="F2078" s="53" t="s">
        <v>473</v>
      </c>
      <c r="G2078" s="53" t="s">
        <v>1573</v>
      </c>
      <c r="H2078" s="54" t="s">
        <v>1856</v>
      </c>
      <c r="I2078" s="55">
        <v>8</v>
      </c>
      <c r="J2078" s="66">
        <v>29</v>
      </c>
      <c r="K2078" s="56" t="s">
        <v>1857</v>
      </c>
      <c r="L2078" s="57" t="s">
        <v>1857</v>
      </c>
      <c r="M2078" s="58" t="s">
        <v>1857</v>
      </c>
      <c r="N2078" s="59" t="s">
        <v>1857</v>
      </c>
      <c r="O2078" s="63" t="s">
        <v>1857</v>
      </c>
      <c r="P2078" s="64" t="s">
        <v>1857</v>
      </c>
      <c r="Q2078" s="65" t="s">
        <v>1857</v>
      </c>
      <c r="R2078" s="61" t="s">
        <v>1857</v>
      </c>
      <c r="S2078" s="62" t="s">
        <v>1857</v>
      </c>
      <c r="T2078" s="63" t="s">
        <v>1857</v>
      </c>
      <c r="U2078" s="64" t="s">
        <v>1857</v>
      </c>
      <c r="V2078" s="64" t="s">
        <v>1857</v>
      </c>
      <c r="W2078" s="65" t="s">
        <v>1857</v>
      </c>
    </row>
    <row r="2079" spans="1:23">
      <c r="A2079" s="52">
        <v>3010717204003</v>
      </c>
      <c r="B2079" s="53" t="s">
        <v>0</v>
      </c>
      <c r="C2079" s="53" t="s">
        <v>8</v>
      </c>
      <c r="D2079" s="53" t="s">
        <v>1816</v>
      </c>
      <c r="E2079" s="53" t="s">
        <v>103</v>
      </c>
      <c r="F2079" s="53" t="s">
        <v>473</v>
      </c>
      <c r="G2079" s="53" t="s">
        <v>1574</v>
      </c>
      <c r="H2079" s="54" t="s">
        <v>1856</v>
      </c>
      <c r="I2079" s="55">
        <v>26</v>
      </c>
      <c r="J2079" s="66">
        <v>100</v>
      </c>
      <c r="K2079" s="56" t="s">
        <v>1857</v>
      </c>
      <c r="L2079" s="57" t="s">
        <v>1857</v>
      </c>
      <c r="M2079" s="58" t="s">
        <v>1857</v>
      </c>
      <c r="N2079" s="59" t="s">
        <v>1857</v>
      </c>
      <c r="O2079" s="63" t="s">
        <v>1857</v>
      </c>
      <c r="P2079" s="64" t="s">
        <v>1857</v>
      </c>
      <c r="Q2079" s="65" t="s">
        <v>1857</v>
      </c>
      <c r="R2079" s="61" t="s">
        <v>1857</v>
      </c>
      <c r="S2079" s="62" t="s">
        <v>1857</v>
      </c>
      <c r="T2079" s="63" t="s">
        <v>1857</v>
      </c>
      <c r="U2079" s="64" t="s">
        <v>1857</v>
      </c>
      <c r="V2079" s="64" t="s">
        <v>1857</v>
      </c>
      <c r="W2079" s="65" t="s">
        <v>1857</v>
      </c>
    </row>
    <row r="2080" spans="1:23">
      <c r="A2080" s="52">
        <v>3010717204004</v>
      </c>
      <c r="B2080" s="53" t="s">
        <v>0</v>
      </c>
      <c r="C2080" s="53" t="s">
        <v>8</v>
      </c>
      <c r="D2080" s="53" t="s">
        <v>1816</v>
      </c>
      <c r="E2080" s="53" t="s">
        <v>103</v>
      </c>
      <c r="F2080" s="53" t="s">
        <v>473</v>
      </c>
      <c r="G2080" s="53" t="s">
        <v>1575</v>
      </c>
      <c r="H2080" s="54" t="s">
        <v>1856</v>
      </c>
      <c r="I2080" s="55">
        <v>54</v>
      </c>
      <c r="J2080" s="66">
        <v>208</v>
      </c>
      <c r="K2080" s="56">
        <v>100</v>
      </c>
      <c r="L2080" s="57">
        <v>0</v>
      </c>
      <c r="M2080" s="58">
        <v>51.442307692307693</v>
      </c>
      <c r="N2080" s="59">
        <v>48.557692307692307</v>
      </c>
      <c r="O2080" s="56">
        <v>32.21153846153846</v>
      </c>
      <c r="P2080" s="60">
        <v>54.32692307692308</v>
      </c>
      <c r="Q2080" s="57">
        <v>13.461538461538462</v>
      </c>
      <c r="R2080" s="61">
        <v>99</v>
      </c>
      <c r="S2080" s="62">
        <v>141</v>
      </c>
      <c r="T2080" s="63">
        <v>21.276595744680851</v>
      </c>
      <c r="U2080" s="64">
        <v>73.758865248226954</v>
      </c>
      <c r="V2080" s="64">
        <v>1.4184397163120568</v>
      </c>
      <c r="W2080" s="65">
        <v>3.5460992907801416</v>
      </c>
    </row>
    <row r="2081" spans="1:23">
      <c r="A2081" s="52">
        <v>3010717204005</v>
      </c>
      <c r="B2081" s="53" t="s">
        <v>0</v>
      </c>
      <c r="C2081" s="53" t="s">
        <v>8</v>
      </c>
      <c r="D2081" s="53" t="s">
        <v>1816</v>
      </c>
      <c r="E2081" s="53" t="s">
        <v>103</v>
      </c>
      <c r="F2081" s="53" t="s">
        <v>473</v>
      </c>
      <c r="G2081" s="53" t="s">
        <v>1562</v>
      </c>
      <c r="H2081" s="54" t="s">
        <v>1856</v>
      </c>
      <c r="I2081" s="55">
        <v>7</v>
      </c>
      <c r="J2081" s="66">
        <v>28</v>
      </c>
      <c r="K2081" s="56" t="s">
        <v>1857</v>
      </c>
      <c r="L2081" s="57" t="s">
        <v>1857</v>
      </c>
      <c r="M2081" s="58" t="s">
        <v>1857</v>
      </c>
      <c r="N2081" s="59" t="s">
        <v>1857</v>
      </c>
      <c r="O2081" s="63" t="s">
        <v>1857</v>
      </c>
      <c r="P2081" s="64" t="s">
        <v>1857</v>
      </c>
      <c r="Q2081" s="65" t="s">
        <v>1857</v>
      </c>
      <c r="R2081" s="61" t="s">
        <v>1857</v>
      </c>
      <c r="S2081" s="62" t="s">
        <v>1857</v>
      </c>
      <c r="T2081" s="63" t="s">
        <v>1857</v>
      </c>
      <c r="U2081" s="64" t="s">
        <v>1857</v>
      </c>
      <c r="V2081" s="64" t="s">
        <v>1857</v>
      </c>
      <c r="W2081" s="65" t="s">
        <v>1857</v>
      </c>
    </row>
    <row r="2082" spans="1:23">
      <c r="A2082" s="52">
        <v>3010717204006</v>
      </c>
      <c r="B2082" s="53" t="s">
        <v>0</v>
      </c>
      <c r="C2082" s="53" t="s">
        <v>8</v>
      </c>
      <c r="D2082" s="53" t="s">
        <v>1816</v>
      </c>
      <c r="E2082" s="53" t="s">
        <v>103</v>
      </c>
      <c r="F2082" s="53" t="s">
        <v>473</v>
      </c>
      <c r="G2082" s="53" t="s">
        <v>1576</v>
      </c>
      <c r="H2082" s="54" t="s">
        <v>1856</v>
      </c>
      <c r="I2082" s="55">
        <v>11</v>
      </c>
      <c r="J2082" s="66">
        <v>46</v>
      </c>
      <c r="K2082" s="56" t="s">
        <v>1857</v>
      </c>
      <c r="L2082" s="57" t="s">
        <v>1857</v>
      </c>
      <c r="M2082" s="58" t="s">
        <v>1857</v>
      </c>
      <c r="N2082" s="59" t="s">
        <v>1857</v>
      </c>
      <c r="O2082" s="63" t="s">
        <v>1857</v>
      </c>
      <c r="P2082" s="64" t="s">
        <v>1857</v>
      </c>
      <c r="Q2082" s="65" t="s">
        <v>1857</v>
      </c>
      <c r="R2082" s="61" t="s">
        <v>1857</v>
      </c>
      <c r="S2082" s="62" t="s">
        <v>1857</v>
      </c>
      <c r="T2082" s="63" t="s">
        <v>1857</v>
      </c>
      <c r="U2082" s="64" t="s">
        <v>1857</v>
      </c>
      <c r="V2082" s="64" t="s">
        <v>1857</v>
      </c>
      <c r="W2082" s="65" t="s">
        <v>1857</v>
      </c>
    </row>
    <row r="2083" spans="1:23">
      <c r="A2083" s="52">
        <v>3010717204007</v>
      </c>
      <c r="B2083" s="53" t="s">
        <v>0</v>
      </c>
      <c r="C2083" s="53" t="s">
        <v>8</v>
      </c>
      <c r="D2083" s="53" t="s">
        <v>1816</v>
      </c>
      <c r="E2083" s="53" t="s">
        <v>103</v>
      </c>
      <c r="F2083" s="53" t="s">
        <v>473</v>
      </c>
      <c r="G2083" s="53" t="s">
        <v>1577</v>
      </c>
      <c r="H2083" s="54" t="s">
        <v>1856</v>
      </c>
      <c r="I2083" s="55">
        <v>45</v>
      </c>
      <c r="J2083" s="66">
        <v>185</v>
      </c>
      <c r="K2083" s="56">
        <v>100</v>
      </c>
      <c r="L2083" s="57">
        <v>0</v>
      </c>
      <c r="M2083" s="58">
        <v>52.972972972972975</v>
      </c>
      <c r="N2083" s="59">
        <v>47.027027027027025</v>
      </c>
      <c r="O2083" s="56">
        <v>22.702702702702702</v>
      </c>
      <c r="P2083" s="60">
        <v>59.45945945945946</v>
      </c>
      <c r="Q2083" s="57">
        <v>17.837837837837839</v>
      </c>
      <c r="R2083" s="61">
        <v>98.4</v>
      </c>
      <c r="S2083" s="62">
        <v>143</v>
      </c>
      <c r="T2083" s="63">
        <v>27.972027972027973</v>
      </c>
      <c r="U2083" s="64">
        <v>66.43356643356644</v>
      </c>
      <c r="V2083" s="64">
        <v>2.0979020979020979</v>
      </c>
      <c r="W2083" s="65">
        <v>3.4965034965034967</v>
      </c>
    </row>
    <row r="2084" spans="1:23">
      <c r="A2084" s="52">
        <v>3010717204008</v>
      </c>
      <c r="B2084" s="53" t="s">
        <v>0</v>
      </c>
      <c r="C2084" s="53" t="s">
        <v>8</v>
      </c>
      <c r="D2084" s="53" t="s">
        <v>1816</v>
      </c>
      <c r="E2084" s="53" t="s">
        <v>103</v>
      </c>
      <c r="F2084" s="53" t="s">
        <v>473</v>
      </c>
      <c r="G2084" s="53" t="s">
        <v>1578</v>
      </c>
      <c r="H2084" s="54" t="s">
        <v>1856</v>
      </c>
      <c r="I2084" s="55">
        <v>30</v>
      </c>
      <c r="J2084" s="66">
        <v>141</v>
      </c>
      <c r="K2084" s="56">
        <v>100</v>
      </c>
      <c r="L2084" s="57">
        <v>0</v>
      </c>
      <c r="M2084" s="58">
        <v>50.354609929078016</v>
      </c>
      <c r="N2084" s="59">
        <v>49.645390070921984</v>
      </c>
      <c r="O2084" s="56">
        <v>34.042553191489361</v>
      </c>
      <c r="P2084" s="60">
        <v>50.354609929078016</v>
      </c>
      <c r="Q2084" s="57">
        <v>15.602836879432624</v>
      </c>
      <c r="R2084" s="61">
        <v>100</v>
      </c>
      <c r="S2084" s="62">
        <v>93</v>
      </c>
      <c r="T2084" s="63">
        <v>26.881720430107528</v>
      </c>
      <c r="U2084" s="64">
        <v>67.741935483870961</v>
      </c>
      <c r="V2084" s="64">
        <v>0</v>
      </c>
      <c r="W2084" s="65">
        <v>5.376344086021505</v>
      </c>
    </row>
    <row r="2085" spans="1:23">
      <c r="A2085" s="52">
        <v>3010717205004</v>
      </c>
      <c r="B2085" s="53" t="s">
        <v>0</v>
      </c>
      <c r="C2085" s="53" t="s">
        <v>8</v>
      </c>
      <c r="D2085" s="53" t="s">
        <v>1816</v>
      </c>
      <c r="E2085" s="53" t="s">
        <v>103</v>
      </c>
      <c r="F2085" s="53" t="s">
        <v>474</v>
      </c>
      <c r="G2085" s="53" t="s">
        <v>1579</v>
      </c>
      <c r="H2085" s="54" t="s">
        <v>1856</v>
      </c>
      <c r="I2085" s="55">
        <v>192</v>
      </c>
      <c r="J2085" s="66">
        <v>725</v>
      </c>
      <c r="K2085" s="56">
        <v>100</v>
      </c>
      <c r="L2085" s="57">
        <v>0</v>
      </c>
      <c r="M2085" s="58">
        <v>47.172413793103445</v>
      </c>
      <c r="N2085" s="59">
        <v>52.827586206896555</v>
      </c>
      <c r="O2085" s="56">
        <v>27.586206896551722</v>
      </c>
      <c r="P2085" s="60">
        <v>56.689655172413794</v>
      </c>
      <c r="Q2085" s="57">
        <v>15.724137931034482</v>
      </c>
      <c r="R2085" s="61">
        <v>98.6</v>
      </c>
      <c r="S2085" s="62">
        <v>525</v>
      </c>
      <c r="T2085" s="63">
        <v>27.047619047619047</v>
      </c>
      <c r="U2085" s="64">
        <v>60.761904761904759</v>
      </c>
      <c r="V2085" s="64">
        <v>5.1428571428571432</v>
      </c>
      <c r="W2085" s="65">
        <v>7.0476190476190474</v>
      </c>
    </row>
    <row r="2086" spans="1:23">
      <c r="A2086" s="52">
        <v>3010717206001</v>
      </c>
      <c r="B2086" s="53" t="s">
        <v>0</v>
      </c>
      <c r="C2086" s="53" t="s">
        <v>8</v>
      </c>
      <c r="D2086" s="53" t="s">
        <v>1816</v>
      </c>
      <c r="E2086" s="53" t="s">
        <v>103</v>
      </c>
      <c r="F2086" s="53" t="s">
        <v>475</v>
      </c>
      <c r="G2086" s="53" t="s">
        <v>602</v>
      </c>
      <c r="H2086" s="54" t="s">
        <v>1856</v>
      </c>
      <c r="I2086" s="55">
        <v>38</v>
      </c>
      <c r="J2086" s="66">
        <v>123</v>
      </c>
      <c r="K2086" s="56">
        <v>100</v>
      </c>
      <c r="L2086" s="57">
        <v>0</v>
      </c>
      <c r="M2086" s="58">
        <v>55.284552845528452</v>
      </c>
      <c r="N2086" s="59">
        <v>44.715447154471548</v>
      </c>
      <c r="O2086" s="56">
        <v>22.764227642276424</v>
      </c>
      <c r="P2086" s="60">
        <v>55.284552845528452</v>
      </c>
      <c r="Q2086" s="57">
        <v>21.951219512195124</v>
      </c>
      <c r="R2086" s="61">
        <v>100</v>
      </c>
      <c r="S2086" s="62">
        <v>95</v>
      </c>
      <c r="T2086" s="63">
        <v>24.210526315789473</v>
      </c>
      <c r="U2086" s="64">
        <v>71.578947368421055</v>
      </c>
      <c r="V2086" s="64">
        <v>2.1052631578947367</v>
      </c>
      <c r="W2086" s="65">
        <v>2.1052631578947367</v>
      </c>
    </row>
    <row r="2087" spans="1:23">
      <c r="A2087" s="52">
        <v>3010717206002</v>
      </c>
      <c r="B2087" s="53" t="s">
        <v>0</v>
      </c>
      <c r="C2087" s="53" t="s">
        <v>8</v>
      </c>
      <c r="D2087" s="53" t="s">
        <v>1816</v>
      </c>
      <c r="E2087" s="53" t="s">
        <v>103</v>
      </c>
      <c r="F2087" s="53" t="s">
        <v>475</v>
      </c>
      <c r="G2087" s="53" t="s">
        <v>1580</v>
      </c>
      <c r="H2087" s="54" t="s">
        <v>1856</v>
      </c>
      <c r="I2087" s="55">
        <v>14</v>
      </c>
      <c r="J2087" s="66">
        <v>53</v>
      </c>
      <c r="K2087" s="56" t="s">
        <v>1857</v>
      </c>
      <c r="L2087" s="57" t="s">
        <v>1857</v>
      </c>
      <c r="M2087" s="58" t="s">
        <v>1857</v>
      </c>
      <c r="N2087" s="59" t="s">
        <v>1857</v>
      </c>
      <c r="O2087" s="63" t="s">
        <v>1857</v>
      </c>
      <c r="P2087" s="64" t="s">
        <v>1857</v>
      </c>
      <c r="Q2087" s="65" t="s">
        <v>1857</v>
      </c>
      <c r="R2087" s="61" t="s">
        <v>1857</v>
      </c>
      <c r="S2087" s="62" t="s">
        <v>1857</v>
      </c>
      <c r="T2087" s="63" t="s">
        <v>1857</v>
      </c>
      <c r="U2087" s="64" t="s">
        <v>1857</v>
      </c>
      <c r="V2087" s="64" t="s">
        <v>1857</v>
      </c>
      <c r="W2087" s="65" t="s">
        <v>1857</v>
      </c>
    </row>
    <row r="2088" spans="1:23">
      <c r="A2088" s="52">
        <v>3010717206005</v>
      </c>
      <c r="B2088" s="53" t="s">
        <v>0</v>
      </c>
      <c r="C2088" s="53" t="s">
        <v>8</v>
      </c>
      <c r="D2088" s="53" t="s">
        <v>1816</v>
      </c>
      <c r="E2088" s="53" t="s">
        <v>103</v>
      </c>
      <c r="F2088" s="53" t="s">
        <v>475</v>
      </c>
      <c r="G2088" s="53" t="s">
        <v>1581</v>
      </c>
      <c r="H2088" s="54" t="s">
        <v>1856</v>
      </c>
      <c r="I2088" s="55">
        <v>106</v>
      </c>
      <c r="J2088" s="66">
        <v>382</v>
      </c>
      <c r="K2088" s="56">
        <v>100</v>
      </c>
      <c r="L2088" s="57">
        <v>0</v>
      </c>
      <c r="M2088" s="58">
        <v>52.356020942408378</v>
      </c>
      <c r="N2088" s="59">
        <v>47.643979057591622</v>
      </c>
      <c r="O2088" s="56">
        <v>25.654450261780106</v>
      </c>
      <c r="P2088" s="60">
        <v>55.497382198952877</v>
      </c>
      <c r="Q2088" s="57">
        <v>18.848167539267017</v>
      </c>
      <c r="R2088" s="61">
        <v>99</v>
      </c>
      <c r="S2088" s="62">
        <v>284</v>
      </c>
      <c r="T2088" s="63">
        <v>26.408450704225352</v>
      </c>
      <c r="U2088" s="64">
        <v>68.309859154929583</v>
      </c>
      <c r="V2088" s="64">
        <v>2.816901408450704</v>
      </c>
      <c r="W2088" s="65">
        <v>2.464788732394366</v>
      </c>
    </row>
    <row r="2089" spans="1:23">
      <c r="A2089" s="52">
        <v>3010717206006</v>
      </c>
      <c r="B2089" s="53" t="s">
        <v>0</v>
      </c>
      <c r="C2089" s="53" t="s">
        <v>8</v>
      </c>
      <c r="D2089" s="53" t="s">
        <v>1816</v>
      </c>
      <c r="E2089" s="53" t="s">
        <v>103</v>
      </c>
      <c r="F2089" s="53" t="s">
        <v>475</v>
      </c>
      <c r="G2089" s="53" t="s">
        <v>1582</v>
      </c>
      <c r="H2089" s="54" t="s">
        <v>1856</v>
      </c>
      <c r="I2089" s="55">
        <v>47</v>
      </c>
      <c r="J2089" s="66">
        <v>173</v>
      </c>
      <c r="K2089" s="56">
        <v>100</v>
      </c>
      <c r="L2089" s="57">
        <v>0</v>
      </c>
      <c r="M2089" s="58">
        <v>47.398843930635842</v>
      </c>
      <c r="N2089" s="59">
        <v>52.601156069364158</v>
      </c>
      <c r="O2089" s="56">
        <v>24.855491329479769</v>
      </c>
      <c r="P2089" s="60">
        <v>58.381502890173408</v>
      </c>
      <c r="Q2089" s="57">
        <v>16.76300578034682</v>
      </c>
      <c r="R2089" s="61">
        <v>98.3</v>
      </c>
      <c r="S2089" s="62">
        <v>130</v>
      </c>
      <c r="T2089" s="63">
        <v>28.46153846153846</v>
      </c>
      <c r="U2089" s="64">
        <v>66.15384615384616</v>
      </c>
      <c r="V2089" s="64">
        <v>1.5384615384615385</v>
      </c>
      <c r="W2089" s="65">
        <v>3.8461538461538463</v>
      </c>
    </row>
    <row r="2090" spans="1:23">
      <c r="A2090" s="52">
        <v>3010717207001</v>
      </c>
      <c r="B2090" s="53" t="s">
        <v>0</v>
      </c>
      <c r="C2090" s="53" t="s">
        <v>8</v>
      </c>
      <c r="D2090" s="53" t="s">
        <v>1816</v>
      </c>
      <c r="E2090" s="53" t="s">
        <v>103</v>
      </c>
      <c r="F2090" s="53" t="s">
        <v>476</v>
      </c>
      <c r="G2090" s="53" t="s">
        <v>1583</v>
      </c>
      <c r="H2090" s="54" t="s">
        <v>1856</v>
      </c>
      <c r="I2090" s="55">
        <v>19</v>
      </c>
      <c r="J2090" s="66">
        <v>75</v>
      </c>
      <c r="K2090" s="56" t="s">
        <v>1857</v>
      </c>
      <c r="L2090" s="57" t="s">
        <v>1857</v>
      </c>
      <c r="M2090" s="58" t="s">
        <v>1857</v>
      </c>
      <c r="N2090" s="59" t="s">
        <v>1857</v>
      </c>
      <c r="O2090" s="63" t="s">
        <v>1857</v>
      </c>
      <c r="P2090" s="64" t="s">
        <v>1857</v>
      </c>
      <c r="Q2090" s="65" t="s">
        <v>1857</v>
      </c>
      <c r="R2090" s="61" t="s">
        <v>1857</v>
      </c>
      <c r="S2090" s="62" t="s">
        <v>1857</v>
      </c>
      <c r="T2090" s="63" t="s">
        <v>1857</v>
      </c>
      <c r="U2090" s="64" t="s">
        <v>1857</v>
      </c>
      <c r="V2090" s="64" t="s">
        <v>1857</v>
      </c>
      <c r="W2090" s="65" t="s">
        <v>1857</v>
      </c>
    </row>
    <row r="2091" spans="1:23">
      <c r="A2091" s="52">
        <v>3010717207002</v>
      </c>
      <c r="B2091" s="53" t="s">
        <v>0</v>
      </c>
      <c r="C2091" s="53" t="s">
        <v>8</v>
      </c>
      <c r="D2091" s="53" t="s">
        <v>1816</v>
      </c>
      <c r="E2091" s="53" t="s">
        <v>103</v>
      </c>
      <c r="F2091" s="53" t="s">
        <v>476</v>
      </c>
      <c r="G2091" s="53" t="s">
        <v>1545</v>
      </c>
      <c r="H2091" s="54" t="s">
        <v>1856</v>
      </c>
      <c r="I2091" s="55">
        <v>2</v>
      </c>
      <c r="J2091" s="66">
        <v>11</v>
      </c>
      <c r="K2091" s="56" t="s">
        <v>1857</v>
      </c>
      <c r="L2091" s="57" t="s">
        <v>1857</v>
      </c>
      <c r="M2091" s="58" t="s">
        <v>1857</v>
      </c>
      <c r="N2091" s="59" t="s">
        <v>1857</v>
      </c>
      <c r="O2091" s="63" t="s">
        <v>1857</v>
      </c>
      <c r="P2091" s="64" t="s">
        <v>1857</v>
      </c>
      <c r="Q2091" s="65" t="s">
        <v>1857</v>
      </c>
      <c r="R2091" s="61" t="s">
        <v>1857</v>
      </c>
      <c r="S2091" s="62" t="s">
        <v>1857</v>
      </c>
      <c r="T2091" s="63" t="s">
        <v>1857</v>
      </c>
      <c r="U2091" s="64" t="s">
        <v>1857</v>
      </c>
      <c r="V2091" s="64" t="s">
        <v>1857</v>
      </c>
      <c r="W2091" s="65" t="s">
        <v>1857</v>
      </c>
    </row>
    <row r="2092" spans="1:23">
      <c r="A2092" s="52">
        <v>3010717207003</v>
      </c>
      <c r="B2092" s="53" t="s">
        <v>0</v>
      </c>
      <c r="C2092" s="53" t="s">
        <v>8</v>
      </c>
      <c r="D2092" s="53" t="s">
        <v>1816</v>
      </c>
      <c r="E2092" s="53" t="s">
        <v>103</v>
      </c>
      <c r="F2092" s="53" t="s">
        <v>476</v>
      </c>
      <c r="G2092" s="53" t="s">
        <v>241</v>
      </c>
      <c r="H2092" s="54" t="s">
        <v>1856</v>
      </c>
      <c r="I2092" s="55">
        <v>19</v>
      </c>
      <c r="J2092" s="66">
        <v>79</v>
      </c>
      <c r="K2092" s="56" t="s">
        <v>1857</v>
      </c>
      <c r="L2092" s="57" t="s">
        <v>1857</v>
      </c>
      <c r="M2092" s="58" t="s">
        <v>1857</v>
      </c>
      <c r="N2092" s="59" t="s">
        <v>1857</v>
      </c>
      <c r="O2092" s="63" t="s">
        <v>1857</v>
      </c>
      <c r="P2092" s="64" t="s">
        <v>1857</v>
      </c>
      <c r="Q2092" s="65" t="s">
        <v>1857</v>
      </c>
      <c r="R2092" s="61" t="s">
        <v>1857</v>
      </c>
      <c r="S2092" s="62" t="s">
        <v>1857</v>
      </c>
      <c r="T2092" s="63" t="s">
        <v>1857</v>
      </c>
      <c r="U2092" s="64" t="s">
        <v>1857</v>
      </c>
      <c r="V2092" s="64" t="s">
        <v>1857</v>
      </c>
      <c r="W2092" s="65" t="s">
        <v>1857</v>
      </c>
    </row>
    <row r="2093" spans="1:23">
      <c r="A2093" s="52">
        <v>3010717207004</v>
      </c>
      <c r="B2093" s="53" t="s">
        <v>0</v>
      </c>
      <c r="C2093" s="53" t="s">
        <v>8</v>
      </c>
      <c r="D2093" s="53" t="s">
        <v>1816</v>
      </c>
      <c r="E2093" s="53" t="s">
        <v>103</v>
      </c>
      <c r="F2093" s="53" t="s">
        <v>476</v>
      </c>
      <c r="G2093" s="53" t="s">
        <v>663</v>
      </c>
      <c r="H2093" s="54" t="s">
        <v>1856</v>
      </c>
      <c r="I2093" s="55">
        <v>20</v>
      </c>
      <c r="J2093" s="66">
        <v>93</v>
      </c>
      <c r="K2093" s="56" t="s">
        <v>1857</v>
      </c>
      <c r="L2093" s="57" t="s">
        <v>1857</v>
      </c>
      <c r="M2093" s="58" t="s">
        <v>1857</v>
      </c>
      <c r="N2093" s="59" t="s">
        <v>1857</v>
      </c>
      <c r="O2093" s="63" t="s">
        <v>1857</v>
      </c>
      <c r="P2093" s="64" t="s">
        <v>1857</v>
      </c>
      <c r="Q2093" s="65" t="s">
        <v>1857</v>
      </c>
      <c r="R2093" s="61" t="s">
        <v>1857</v>
      </c>
      <c r="S2093" s="62" t="s">
        <v>1857</v>
      </c>
      <c r="T2093" s="63" t="s">
        <v>1857</v>
      </c>
      <c r="U2093" s="64" t="s">
        <v>1857</v>
      </c>
      <c r="V2093" s="64" t="s">
        <v>1857</v>
      </c>
      <c r="W2093" s="65" t="s">
        <v>1857</v>
      </c>
    </row>
    <row r="2094" spans="1:23">
      <c r="A2094" s="52">
        <v>3010717207005</v>
      </c>
      <c r="B2094" s="53" t="s">
        <v>0</v>
      </c>
      <c r="C2094" s="53" t="s">
        <v>8</v>
      </c>
      <c r="D2094" s="53" t="s">
        <v>1816</v>
      </c>
      <c r="E2094" s="53" t="s">
        <v>103</v>
      </c>
      <c r="F2094" s="53" t="s">
        <v>476</v>
      </c>
      <c r="G2094" s="53" t="s">
        <v>1552</v>
      </c>
      <c r="H2094" s="54" t="s">
        <v>1856</v>
      </c>
      <c r="I2094" s="55">
        <v>5</v>
      </c>
      <c r="J2094" s="66">
        <v>23</v>
      </c>
      <c r="K2094" s="56" t="s">
        <v>1857</v>
      </c>
      <c r="L2094" s="57" t="s">
        <v>1857</v>
      </c>
      <c r="M2094" s="58" t="s">
        <v>1857</v>
      </c>
      <c r="N2094" s="59" t="s">
        <v>1857</v>
      </c>
      <c r="O2094" s="63" t="s">
        <v>1857</v>
      </c>
      <c r="P2094" s="64" t="s">
        <v>1857</v>
      </c>
      <c r="Q2094" s="65" t="s">
        <v>1857</v>
      </c>
      <c r="R2094" s="61" t="s">
        <v>1857</v>
      </c>
      <c r="S2094" s="62" t="s">
        <v>1857</v>
      </c>
      <c r="T2094" s="63" t="s">
        <v>1857</v>
      </c>
      <c r="U2094" s="64" t="s">
        <v>1857</v>
      </c>
      <c r="V2094" s="64" t="s">
        <v>1857</v>
      </c>
      <c r="W2094" s="65" t="s">
        <v>1857</v>
      </c>
    </row>
    <row r="2095" spans="1:23">
      <c r="A2095" s="52">
        <v>3010717207006</v>
      </c>
      <c r="B2095" s="53" t="s">
        <v>0</v>
      </c>
      <c r="C2095" s="53" t="s">
        <v>8</v>
      </c>
      <c r="D2095" s="53" t="s">
        <v>1816</v>
      </c>
      <c r="E2095" s="53" t="s">
        <v>103</v>
      </c>
      <c r="F2095" s="53" t="s">
        <v>476</v>
      </c>
      <c r="G2095" s="53" t="s">
        <v>271</v>
      </c>
      <c r="H2095" s="54" t="s">
        <v>1856</v>
      </c>
      <c r="I2095" s="55">
        <v>30</v>
      </c>
      <c r="J2095" s="66">
        <v>91</v>
      </c>
      <c r="K2095" s="56">
        <v>100</v>
      </c>
      <c r="L2095" s="57">
        <v>0</v>
      </c>
      <c r="M2095" s="58">
        <v>53.846153846153847</v>
      </c>
      <c r="N2095" s="59">
        <v>46.153846153846153</v>
      </c>
      <c r="O2095" s="56">
        <v>10.989010989010989</v>
      </c>
      <c r="P2095" s="60">
        <v>60.439560439560438</v>
      </c>
      <c r="Q2095" s="57">
        <v>28.571428571428573</v>
      </c>
      <c r="R2095" s="61">
        <v>93.4</v>
      </c>
      <c r="S2095" s="62">
        <v>81</v>
      </c>
      <c r="T2095" s="63">
        <v>37.037037037037038</v>
      </c>
      <c r="U2095" s="64">
        <v>49.382716049382715</v>
      </c>
      <c r="V2095" s="64">
        <v>2.4691358024691357</v>
      </c>
      <c r="W2095" s="65">
        <v>11.111111111111111</v>
      </c>
    </row>
    <row r="2096" spans="1:23">
      <c r="A2096" s="52">
        <v>3010717207007</v>
      </c>
      <c r="B2096" s="53" t="s">
        <v>0</v>
      </c>
      <c r="C2096" s="53" t="s">
        <v>8</v>
      </c>
      <c r="D2096" s="53" t="s">
        <v>1816</v>
      </c>
      <c r="E2096" s="53" t="s">
        <v>103</v>
      </c>
      <c r="F2096" s="53" t="s">
        <v>476</v>
      </c>
      <c r="G2096" s="53" t="s">
        <v>140</v>
      </c>
      <c r="H2096" s="54" t="s">
        <v>1856</v>
      </c>
      <c r="I2096" s="55">
        <v>20</v>
      </c>
      <c r="J2096" s="66">
        <v>77</v>
      </c>
      <c r="K2096" s="56" t="s">
        <v>1857</v>
      </c>
      <c r="L2096" s="57" t="s">
        <v>1857</v>
      </c>
      <c r="M2096" s="58" t="s">
        <v>1857</v>
      </c>
      <c r="N2096" s="59" t="s">
        <v>1857</v>
      </c>
      <c r="O2096" s="63" t="s">
        <v>1857</v>
      </c>
      <c r="P2096" s="64" t="s">
        <v>1857</v>
      </c>
      <c r="Q2096" s="65" t="s">
        <v>1857</v>
      </c>
      <c r="R2096" s="61" t="s">
        <v>1857</v>
      </c>
      <c r="S2096" s="62" t="s">
        <v>1857</v>
      </c>
      <c r="T2096" s="63" t="s">
        <v>1857</v>
      </c>
      <c r="U2096" s="64" t="s">
        <v>1857</v>
      </c>
      <c r="V2096" s="64" t="s">
        <v>1857</v>
      </c>
      <c r="W2096" s="65" t="s">
        <v>1857</v>
      </c>
    </row>
    <row r="2097" spans="1:23">
      <c r="A2097" s="52">
        <v>3010717207008</v>
      </c>
      <c r="B2097" s="53" t="s">
        <v>0</v>
      </c>
      <c r="C2097" s="53" t="s">
        <v>8</v>
      </c>
      <c r="D2097" s="53" t="s">
        <v>1816</v>
      </c>
      <c r="E2097" s="53" t="s">
        <v>103</v>
      </c>
      <c r="F2097" s="53" t="s">
        <v>476</v>
      </c>
      <c r="G2097" s="53" t="s">
        <v>1584</v>
      </c>
      <c r="H2097" s="54" t="s">
        <v>1856</v>
      </c>
      <c r="I2097" s="55">
        <v>27</v>
      </c>
      <c r="J2097" s="66">
        <v>116</v>
      </c>
      <c r="K2097" s="56" t="s">
        <v>1857</v>
      </c>
      <c r="L2097" s="57" t="s">
        <v>1857</v>
      </c>
      <c r="M2097" s="58" t="s">
        <v>1857</v>
      </c>
      <c r="N2097" s="59" t="s">
        <v>1857</v>
      </c>
      <c r="O2097" s="63" t="s">
        <v>1857</v>
      </c>
      <c r="P2097" s="64" t="s">
        <v>1857</v>
      </c>
      <c r="Q2097" s="65" t="s">
        <v>1857</v>
      </c>
      <c r="R2097" s="61" t="s">
        <v>1857</v>
      </c>
      <c r="S2097" s="62" t="s">
        <v>1857</v>
      </c>
      <c r="T2097" s="63" t="s">
        <v>1857</v>
      </c>
      <c r="U2097" s="64" t="s">
        <v>1857</v>
      </c>
      <c r="V2097" s="64" t="s">
        <v>1857</v>
      </c>
      <c r="W2097" s="65" t="s">
        <v>1857</v>
      </c>
    </row>
    <row r="2098" spans="1:23">
      <c r="A2098" s="52">
        <v>3010717207009</v>
      </c>
      <c r="B2098" s="53" t="s">
        <v>0</v>
      </c>
      <c r="C2098" s="53" t="s">
        <v>8</v>
      </c>
      <c r="D2098" s="53" t="s">
        <v>1816</v>
      </c>
      <c r="E2098" s="53" t="s">
        <v>103</v>
      </c>
      <c r="F2098" s="53" t="s">
        <v>476</v>
      </c>
      <c r="G2098" s="53" t="s">
        <v>1585</v>
      </c>
      <c r="H2098" s="54" t="s">
        <v>1856</v>
      </c>
      <c r="I2098" s="55">
        <v>6</v>
      </c>
      <c r="J2098" s="66">
        <v>27</v>
      </c>
      <c r="K2098" s="56" t="s">
        <v>1857</v>
      </c>
      <c r="L2098" s="57" t="s">
        <v>1857</v>
      </c>
      <c r="M2098" s="58" t="s">
        <v>1857</v>
      </c>
      <c r="N2098" s="59" t="s">
        <v>1857</v>
      </c>
      <c r="O2098" s="63" t="s">
        <v>1857</v>
      </c>
      <c r="P2098" s="64" t="s">
        <v>1857</v>
      </c>
      <c r="Q2098" s="65" t="s">
        <v>1857</v>
      </c>
      <c r="R2098" s="61" t="s">
        <v>1857</v>
      </c>
      <c r="S2098" s="62" t="s">
        <v>1857</v>
      </c>
      <c r="T2098" s="63" t="s">
        <v>1857</v>
      </c>
      <c r="U2098" s="64" t="s">
        <v>1857</v>
      </c>
      <c r="V2098" s="64" t="s">
        <v>1857</v>
      </c>
      <c r="W2098" s="65" t="s">
        <v>1857</v>
      </c>
    </row>
    <row r="2099" spans="1:23">
      <c r="A2099" s="52">
        <v>3010717207010</v>
      </c>
      <c r="B2099" s="53" t="s">
        <v>0</v>
      </c>
      <c r="C2099" s="53" t="s">
        <v>8</v>
      </c>
      <c r="D2099" s="53" t="s">
        <v>1816</v>
      </c>
      <c r="E2099" s="53" t="s">
        <v>103</v>
      </c>
      <c r="F2099" s="53" t="s">
        <v>476</v>
      </c>
      <c r="G2099" s="53" t="s">
        <v>592</v>
      </c>
      <c r="H2099" s="54" t="s">
        <v>1856</v>
      </c>
      <c r="I2099" s="55">
        <v>5</v>
      </c>
      <c r="J2099" s="66">
        <v>15</v>
      </c>
      <c r="K2099" s="56" t="s">
        <v>1857</v>
      </c>
      <c r="L2099" s="57" t="s">
        <v>1857</v>
      </c>
      <c r="M2099" s="58" t="s">
        <v>1857</v>
      </c>
      <c r="N2099" s="59" t="s">
        <v>1857</v>
      </c>
      <c r="O2099" s="63" t="s">
        <v>1857</v>
      </c>
      <c r="P2099" s="64" t="s">
        <v>1857</v>
      </c>
      <c r="Q2099" s="65" t="s">
        <v>1857</v>
      </c>
      <c r="R2099" s="61" t="s">
        <v>1857</v>
      </c>
      <c r="S2099" s="62" t="s">
        <v>1857</v>
      </c>
      <c r="T2099" s="63" t="s">
        <v>1857</v>
      </c>
      <c r="U2099" s="64" t="s">
        <v>1857</v>
      </c>
      <c r="V2099" s="64" t="s">
        <v>1857</v>
      </c>
      <c r="W2099" s="65" t="s">
        <v>1857</v>
      </c>
    </row>
    <row r="2100" spans="1:23">
      <c r="A2100" s="52">
        <v>3010717207011</v>
      </c>
      <c r="B2100" s="53" t="s">
        <v>0</v>
      </c>
      <c r="C2100" s="53" t="s">
        <v>8</v>
      </c>
      <c r="D2100" s="53" t="s">
        <v>1816</v>
      </c>
      <c r="E2100" s="53" t="s">
        <v>103</v>
      </c>
      <c r="F2100" s="53" t="s">
        <v>476</v>
      </c>
      <c r="G2100" s="53" t="s">
        <v>1549</v>
      </c>
      <c r="H2100" s="54" t="s">
        <v>1856</v>
      </c>
      <c r="I2100" s="55">
        <v>17</v>
      </c>
      <c r="J2100" s="66">
        <v>67</v>
      </c>
      <c r="K2100" s="56" t="s">
        <v>1857</v>
      </c>
      <c r="L2100" s="57" t="s">
        <v>1857</v>
      </c>
      <c r="M2100" s="58" t="s">
        <v>1857</v>
      </c>
      <c r="N2100" s="59" t="s">
        <v>1857</v>
      </c>
      <c r="O2100" s="63" t="s">
        <v>1857</v>
      </c>
      <c r="P2100" s="64" t="s">
        <v>1857</v>
      </c>
      <c r="Q2100" s="65" t="s">
        <v>1857</v>
      </c>
      <c r="R2100" s="61" t="s">
        <v>1857</v>
      </c>
      <c r="S2100" s="62" t="s">
        <v>1857</v>
      </c>
      <c r="T2100" s="63" t="s">
        <v>1857</v>
      </c>
      <c r="U2100" s="64" t="s">
        <v>1857</v>
      </c>
      <c r="V2100" s="64" t="s">
        <v>1857</v>
      </c>
      <c r="W2100" s="65" t="s">
        <v>1857</v>
      </c>
    </row>
    <row r="2101" spans="1:23">
      <c r="A2101" s="52">
        <v>3010717207012</v>
      </c>
      <c r="B2101" s="53" t="s">
        <v>0</v>
      </c>
      <c r="C2101" s="53" t="s">
        <v>8</v>
      </c>
      <c r="D2101" s="53" t="s">
        <v>1816</v>
      </c>
      <c r="E2101" s="53" t="s">
        <v>103</v>
      </c>
      <c r="F2101" s="53" t="s">
        <v>476</v>
      </c>
      <c r="G2101" s="53" t="s">
        <v>675</v>
      </c>
      <c r="H2101" s="54" t="s">
        <v>1856</v>
      </c>
      <c r="I2101" s="55">
        <v>7</v>
      </c>
      <c r="J2101" s="66">
        <v>25</v>
      </c>
      <c r="K2101" s="56" t="s">
        <v>1857</v>
      </c>
      <c r="L2101" s="57" t="s">
        <v>1857</v>
      </c>
      <c r="M2101" s="58" t="s">
        <v>1857</v>
      </c>
      <c r="N2101" s="59" t="s">
        <v>1857</v>
      </c>
      <c r="O2101" s="63" t="s">
        <v>1857</v>
      </c>
      <c r="P2101" s="64" t="s">
        <v>1857</v>
      </c>
      <c r="Q2101" s="65" t="s">
        <v>1857</v>
      </c>
      <c r="R2101" s="61" t="s">
        <v>1857</v>
      </c>
      <c r="S2101" s="62" t="s">
        <v>1857</v>
      </c>
      <c r="T2101" s="63" t="s">
        <v>1857</v>
      </c>
      <c r="U2101" s="64" t="s">
        <v>1857</v>
      </c>
      <c r="V2101" s="64" t="s">
        <v>1857</v>
      </c>
      <c r="W2101" s="65" t="s">
        <v>1857</v>
      </c>
    </row>
    <row r="2102" spans="1:23">
      <c r="A2102" s="52">
        <v>3010717208001</v>
      </c>
      <c r="B2102" s="53" t="s">
        <v>0</v>
      </c>
      <c r="C2102" s="53" t="s">
        <v>8</v>
      </c>
      <c r="D2102" s="53" t="s">
        <v>1816</v>
      </c>
      <c r="E2102" s="53" t="s">
        <v>103</v>
      </c>
      <c r="F2102" s="53" t="s">
        <v>477</v>
      </c>
      <c r="G2102" s="53" t="s">
        <v>1586</v>
      </c>
      <c r="H2102" s="54" t="s">
        <v>1856</v>
      </c>
      <c r="I2102" s="55">
        <v>63</v>
      </c>
      <c r="J2102" s="66">
        <v>263</v>
      </c>
      <c r="K2102" s="56">
        <v>100</v>
      </c>
      <c r="L2102" s="57">
        <v>0</v>
      </c>
      <c r="M2102" s="58">
        <v>51.71102661596958</v>
      </c>
      <c r="N2102" s="59">
        <v>48.28897338403042</v>
      </c>
      <c r="O2102" s="56">
        <v>29.277566539923953</v>
      </c>
      <c r="P2102" s="60">
        <v>54.752851711026615</v>
      </c>
      <c r="Q2102" s="57">
        <v>15.96958174904943</v>
      </c>
      <c r="R2102" s="61">
        <v>99.2</v>
      </c>
      <c r="S2102" s="62">
        <v>186</v>
      </c>
      <c r="T2102" s="63">
        <v>30.107526881720432</v>
      </c>
      <c r="U2102" s="64">
        <v>60.752688172043008</v>
      </c>
      <c r="V2102" s="64">
        <v>3.225806451612903</v>
      </c>
      <c r="W2102" s="65">
        <v>5.913978494623656</v>
      </c>
    </row>
    <row r="2103" spans="1:23">
      <c r="A2103" s="52">
        <v>3010717208002</v>
      </c>
      <c r="B2103" s="53" t="s">
        <v>0</v>
      </c>
      <c r="C2103" s="53" t="s">
        <v>8</v>
      </c>
      <c r="D2103" s="53" t="s">
        <v>1816</v>
      </c>
      <c r="E2103" s="53" t="s">
        <v>103</v>
      </c>
      <c r="F2103" s="53" t="s">
        <v>477</v>
      </c>
      <c r="G2103" s="53" t="s">
        <v>1587</v>
      </c>
      <c r="H2103" s="54" t="s">
        <v>1856</v>
      </c>
      <c r="I2103" s="55">
        <v>21</v>
      </c>
      <c r="J2103" s="66">
        <v>84</v>
      </c>
      <c r="K2103" s="56" t="s">
        <v>1857</v>
      </c>
      <c r="L2103" s="57" t="s">
        <v>1857</v>
      </c>
      <c r="M2103" s="58" t="s">
        <v>1857</v>
      </c>
      <c r="N2103" s="59" t="s">
        <v>1857</v>
      </c>
      <c r="O2103" s="63" t="s">
        <v>1857</v>
      </c>
      <c r="P2103" s="64" t="s">
        <v>1857</v>
      </c>
      <c r="Q2103" s="65" t="s">
        <v>1857</v>
      </c>
      <c r="R2103" s="61" t="s">
        <v>1857</v>
      </c>
      <c r="S2103" s="62" t="s">
        <v>1857</v>
      </c>
      <c r="T2103" s="63" t="s">
        <v>1857</v>
      </c>
      <c r="U2103" s="64" t="s">
        <v>1857</v>
      </c>
      <c r="V2103" s="64" t="s">
        <v>1857</v>
      </c>
      <c r="W2103" s="65" t="s">
        <v>1857</v>
      </c>
    </row>
    <row r="2104" spans="1:23">
      <c r="A2104" s="52">
        <v>3010717208003</v>
      </c>
      <c r="B2104" s="53" t="s">
        <v>0</v>
      </c>
      <c r="C2104" s="53" t="s">
        <v>8</v>
      </c>
      <c r="D2104" s="53" t="s">
        <v>1816</v>
      </c>
      <c r="E2104" s="53" t="s">
        <v>103</v>
      </c>
      <c r="F2104" s="53" t="s">
        <v>477</v>
      </c>
      <c r="G2104" s="53" t="s">
        <v>1588</v>
      </c>
      <c r="H2104" s="54" t="s">
        <v>1856</v>
      </c>
      <c r="I2104" s="55">
        <v>35</v>
      </c>
      <c r="J2104" s="66">
        <v>135</v>
      </c>
      <c r="K2104" s="56">
        <v>100</v>
      </c>
      <c r="L2104" s="57">
        <v>0</v>
      </c>
      <c r="M2104" s="58">
        <v>48.148148148148145</v>
      </c>
      <c r="N2104" s="59">
        <v>51.851851851851855</v>
      </c>
      <c r="O2104" s="56">
        <v>23.703703703703702</v>
      </c>
      <c r="P2104" s="60">
        <v>57.037037037037038</v>
      </c>
      <c r="Q2104" s="57">
        <v>19.25925925925926</v>
      </c>
      <c r="R2104" s="61">
        <v>98.5</v>
      </c>
      <c r="S2104" s="62">
        <v>103</v>
      </c>
      <c r="T2104" s="63">
        <v>31.067961165048544</v>
      </c>
      <c r="U2104" s="64">
        <v>57.28155339805825</v>
      </c>
      <c r="V2104" s="64">
        <v>6.7961165048543686</v>
      </c>
      <c r="W2104" s="65">
        <v>4.8543689320388346</v>
      </c>
    </row>
    <row r="2105" spans="1:23">
      <c r="A2105" s="52">
        <v>3010717208005</v>
      </c>
      <c r="B2105" s="53" t="s">
        <v>0</v>
      </c>
      <c r="C2105" s="53" t="s">
        <v>8</v>
      </c>
      <c r="D2105" s="53" t="s">
        <v>1816</v>
      </c>
      <c r="E2105" s="53" t="s">
        <v>103</v>
      </c>
      <c r="F2105" s="53" t="s">
        <v>477</v>
      </c>
      <c r="G2105" s="53" t="s">
        <v>189</v>
      </c>
      <c r="H2105" s="54" t="s">
        <v>1856</v>
      </c>
      <c r="I2105" s="55">
        <v>47</v>
      </c>
      <c r="J2105" s="66">
        <v>174</v>
      </c>
      <c r="K2105" s="56">
        <v>100</v>
      </c>
      <c r="L2105" s="57">
        <v>0</v>
      </c>
      <c r="M2105" s="58">
        <v>51.724137931034484</v>
      </c>
      <c r="N2105" s="59">
        <v>48.275862068965516</v>
      </c>
      <c r="O2105" s="56">
        <v>21.264367816091955</v>
      </c>
      <c r="P2105" s="60">
        <v>54.022988505747129</v>
      </c>
      <c r="Q2105" s="57">
        <v>24.712643678160919</v>
      </c>
      <c r="R2105" s="61">
        <v>98.9</v>
      </c>
      <c r="S2105" s="62">
        <v>137</v>
      </c>
      <c r="T2105" s="63">
        <v>27.737226277372262</v>
      </c>
      <c r="U2105" s="64">
        <v>63.503649635036496</v>
      </c>
      <c r="V2105" s="64">
        <v>2.9197080291970803</v>
      </c>
      <c r="W2105" s="65">
        <v>5.8394160583941606</v>
      </c>
    </row>
    <row r="2106" spans="1:23">
      <c r="A2106" s="52">
        <v>3010717211001</v>
      </c>
      <c r="B2106" s="53" t="s">
        <v>0</v>
      </c>
      <c r="C2106" s="53" t="s">
        <v>8</v>
      </c>
      <c r="D2106" s="53" t="s">
        <v>1816</v>
      </c>
      <c r="E2106" s="53" t="s">
        <v>103</v>
      </c>
      <c r="F2106" s="53" t="s">
        <v>478</v>
      </c>
      <c r="G2106" s="53" t="s">
        <v>1589</v>
      </c>
      <c r="H2106" s="54" t="s">
        <v>1856</v>
      </c>
      <c r="I2106" s="55">
        <v>46</v>
      </c>
      <c r="J2106" s="66">
        <v>185</v>
      </c>
      <c r="K2106" s="56">
        <v>100</v>
      </c>
      <c r="L2106" s="57">
        <v>0</v>
      </c>
      <c r="M2106" s="58">
        <v>51.351351351351354</v>
      </c>
      <c r="N2106" s="59">
        <v>48.648648648648646</v>
      </c>
      <c r="O2106" s="56">
        <v>22.162162162162161</v>
      </c>
      <c r="P2106" s="60">
        <v>60.54054054054054</v>
      </c>
      <c r="Q2106" s="57">
        <v>17.297297297297298</v>
      </c>
      <c r="R2106" s="61">
        <v>98.9</v>
      </c>
      <c r="S2106" s="62">
        <v>144</v>
      </c>
      <c r="T2106" s="63">
        <v>26.388888888888889</v>
      </c>
      <c r="U2106" s="64">
        <v>62.5</v>
      </c>
      <c r="V2106" s="64">
        <v>3.4722222222222223</v>
      </c>
      <c r="W2106" s="65">
        <v>7.6388888888888893</v>
      </c>
    </row>
    <row r="2107" spans="1:23">
      <c r="A2107" s="52">
        <v>3010717211002</v>
      </c>
      <c r="B2107" s="53" t="s">
        <v>0</v>
      </c>
      <c r="C2107" s="53" t="s">
        <v>8</v>
      </c>
      <c r="D2107" s="53" t="s">
        <v>1816</v>
      </c>
      <c r="E2107" s="53" t="s">
        <v>103</v>
      </c>
      <c r="F2107" s="53" t="s">
        <v>478</v>
      </c>
      <c r="G2107" s="53" t="s">
        <v>1590</v>
      </c>
      <c r="H2107" s="54" t="s">
        <v>1856</v>
      </c>
      <c r="I2107" s="55">
        <v>31</v>
      </c>
      <c r="J2107" s="66">
        <v>105</v>
      </c>
      <c r="K2107" s="56">
        <v>100</v>
      </c>
      <c r="L2107" s="57">
        <v>0</v>
      </c>
      <c r="M2107" s="58">
        <v>47.61904761904762</v>
      </c>
      <c r="N2107" s="59">
        <v>52.38095238095238</v>
      </c>
      <c r="O2107" s="56">
        <v>19.047619047619047</v>
      </c>
      <c r="P2107" s="60">
        <v>53.333333333333336</v>
      </c>
      <c r="Q2107" s="57">
        <v>27.61904761904762</v>
      </c>
      <c r="R2107" s="61">
        <v>100</v>
      </c>
      <c r="S2107" s="62">
        <v>85</v>
      </c>
      <c r="T2107" s="63">
        <v>21.176470588235293</v>
      </c>
      <c r="U2107" s="64">
        <v>70.588235294117652</v>
      </c>
      <c r="V2107" s="64">
        <v>3.5294117647058822</v>
      </c>
      <c r="W2107" s="65">
        <v>4.7058823529411766</v>
      </c>
    </row>
    <row r="2108" spans="1:23">
      <c r="A2108" s="52">
        <v>3010717211003</v>
      </c>
      <c r="B2108" s="53" t="s">
        <v>0</v>
      </c>
      <c r="C2108" s="53" t="s">
        <v>8</v>
      </c>
      <c r="D2108" s="53" t="s">
        <v>1816</v>
      </c>
      <c r="E2108" s="53" t="s">
        <v>103</v>
      </c>
      <c r="F2108" s="53" t="s">
        <v>478</v>
      </c>
      <c r="G2108" s="53" t="s">
        <v>1591</v>
      </c>
      <c r="H2108" s="54" t="s">
        <v>1856</v>
      </c>
      <c r="I2108" s="55">
        <v>29</v>
      </c>
      <c r="J2108" s="66">
        <v>140</v>
      </c>
      <c r="K2108" s="56" t="s">
        <v>1857</v>
      </c>
      <c r="L2108" s="57" t="s">
        <v>1857</v>
      </c>
      <c r="M2108" s="58" t="s">
        <v>1857</v>
      </c>
      <c r="N2108" s="59" t="s">
        <v>1857</v>
      </c>
      <c r="O2108" s="63" t="s">
        <v>1857</v>
      </c>
      <c r="P2108" s="64" t="s">
        <v>1857</v>
      </c>
      <c r="Q2108" s="65" t="s">
        <v>1857</v>
      </c>
      <c r="R2108" s="61" t="s">
        <v>1857</v>
      </c>
      <c r="S2108" s="62" t="s">
        <v>1857</v>
      </c>
      <c r="T2108" s="63" t="s">
        <v>1857</v>
      </c>
      <c r="U2108" s="64" t="s">
        <v>1857</v>
      </c>
      <c r="V2108" s="64" t="s">
        <v>1857</v>
      </c>
      <c r="W2108" s="65" t="s">
        <v>1857</v>
      </c>
    </row>
    <row r="2109" spans="1:23">
      <c r="A2109" s="52">
        <v>3010717211004</v>
      </c>
      <c r="B2109" s="53" t="s">
        <v>0</v>
      </c>
      <c r="C2109" s="53" t="s">
        <v>8</v>
      </c>
      <c r="D2109" s="53" t="s">
        <v>1816</v>
      </c>
      <c r="E2109" s="53" t="s">
        <v>103</v>
      </c>
      <c r="F2109" s="53" t="s">
        <v>478</v>
      </c>
      <c r="G2109" s="53" t="s">
        <v>1592</v>
      </c>
      <c r="H2109" s="54" t="s">
        <v>1856</v>
      </c>
      <c r="I2109" s="55">
        <v>31</v>
      </c>
      <c r="J2109" s="66">
        <v>117</v>
      </c>
      <c r="K2109" s="56">
        <v>100</v>
      </c>
      <c r="L2109" s="57">
        <v>0</v>
      </c>
      <c r="M2109" s="58">
        <v>48.717948717948715</v>
      </c>
      <c r="N2109" s="59">
        <v>51.282051282051285</v>
      </c>
      <c r="O2109" s="56">
        <v>24.786324786324787</v>
      </c>
      <c r="P2109" s="60">
        <v>64.957264957264954</v>
      </c>
      <c r="Q2109" s="57">
        <v>10.256410256410257</v>
      </c>
      <c r="R2109" s="61">
        <v>100</v>
      </c>
      <c r="S2109" s="62">
        <v>88</v>
      </c>
      <c r="T2109" s="63">
        <v>31.818181818181817</v>
      </c>
      <c r="U2109" s="64">
        <v>62.5</v>
      </c>
      <c r="V2109" s="64">
        <v>0</v>
      </c>
      <c r="W2109" s="65">
        <v>5.6818181818181817</v>
      </c>
    </row>
    <row r="2110" spans="1:23">
      <c r="A2110" s="52">
        <v>3010717211005</v>
      </c>
      <c r="B2110" s="53" t="s">
        <v>0</v>
      </c>
      <c r="C2110" s="53" t="s">
        <v>8</v>
      </c>
      <c r="D2110" s="53" t="s">
        <v>1816</v>
      </c>
      <c r="E2110" s="53" t="s">
        <v>103</v>
      </c>
      <c r="F2110" s="53" t="s">
        <v>478</v>
      </c>
      <c r="G2110" s="53" t="s">
        <v>1593</v>
      </c>
      <c r="H2110" s="54" t="s">
        <v>1856</v>
      </c>
      <c r="I2110" s="55">
        <v>33</v>
      </c>
      <c r="J2110" s="66">
        <v>130</v>
      </c>
      <c r="K2110" s="56">
        <v>100</v>
      </c>
      <c r="L2110" s="57">
        <v>0</v>
      </c>
      <c r="M2110" s="58">
        <v>47.692307692307693</v>
      </c>
      <c r="N2110" s="59">
        <v>52.307692307692307</v>
      </c>
      <c r="O2110" s="56">
        <v>20</v>
      </c>
      <c r="P2110" s="60">
        <v>58.46153846153846</v>
      </c>
      <c r="Q2110" s="57">
        <v>21.53846153846154</v>
      </c>
      <c r="R2110" s="61">
        <v>99.2</v>
      </c>
      <c r="S2110" s="62">
        <v>104</v>
      </c>
      <c r="T2110" s="63">
        <v>30.76923076923077</v>
      </c>
      <c r="U2110" s="64">
        <v>60.57692307692308</v>
      </c>
      <c r="V2110" s="64">
        <v>3.8461538461538463</v>
      </c>
      <c r="W2110" s="65">
        <v>4.8076923076923075</v>
      </c>
    </row>
    <row r="2111" spans="1:23">
      <c r="A2111" s="52">
        <v>3010717211006</v>
      </c>
      <c r="B2111" s="53" t="s">
        <v>0</v>
      </c>
      <c r="C2111" s="53" t="s">
        <v>8</v>
      </c>
      <c r="D2111" s="53" t="s">
        <v>1816</v>
      </c>
      <c r="E2111" s="53" t="s">
        <v>103</v>
      </c>
      <c r="F2111" s="53" t="s">
        <v>478</v>
      </c>
      <c r="G2111" s="53" t="s">
        <v>1594</v>
      </c>
      <c r="H2111" s="54" t="s">
        <v>1856</v>
      </c>
      <c r="I2111" s="55">
        <v>22</v>
      </c>
      <c r="J2111" s="66">
        <v>79</v>
      </c>
      <c r="K2111" s="56" t="s">
        <v>1857</v>
      </c>
      <c r="L2111" s="57" t="s">
        <v>1857</v>
      </c>
      <c r="M2111" s="58" t="s">
        <v>1857</v>
      </c>
      <c r="N2111" s="59" t="s">
        <v>1857</v>
      </c>
      <c r="O2111" s="63" t="s">
        <v>1857</v>
      </c>
      <c r="P2111" s="64" t="s">
        <v>1857</v>
      </c>
      <c r="Q2111" s="65" t="s">
        <v>1857</v>
      </c>
      <c r="R2111" s="61" t="s">
        <v>1857</v>
      </c>
      <c r="S2111" s="62" t="s">
        <v>1857</v>
      </c>
      <c r="T2111" s="63" t="s">
        <v>1857</v>
      </c>
      <c r="U2111" s="64" t="s">
        <v>1857</v>
      </c>
      <c r="V2111" s="64" t="s">
        <v>1857</v>
      </c>
      <c r="W2111" s="65" t="s">
        <v>1857</v>
      </c>
    </row>
    <row r="2112" spans="1:23">
      <c r="A2112" s="52">
        <v>3010717211007</v>
      </c>
      <c r="B2112" s="53" t="s">
        <v>0</v>
      </c>
      <c r="C2112" s="53" t="s">
        <v>8</v>
      </c>
      <c r="D2112" s="53" t="s">
        <v>1816</v>
      </c>
      <c r="E2112" s="53" t="s">
        <v>103</v>
      </c>
      <c r="F2112" s="53" t="s">
        <v>478</v>
      </c>
      <c r="G2112" s="53" t="s">
        <v>1595</v>
      </c>
      <c r="H2112" s="54" t="s">
        <v>1856</v>
      </c>
      <c r="I2112" s="55">
        <v>18</v>
      </c>
      <c r="J2112" s="66">
        <v>55</v>
      </c>
      <c r="K2112" s="56" t="s">
        <v>1857</v>
      </c>
      <c r="L2112" s="57" t="s">
        <v>1857</v>
      </c>
      <c r="M2112" s="58" t="s">
        <v>1857</v>
      </c>
      <c r="N2112" s="59" t="s">
        <v>1857</v>
      </c>
      <c r="O2112" s="63" t="s">
        <v>1857</v>
      </c>
      <c r="P2112" s="64" t="s">
        <v>1857</v>
      </c>
      <c r="Q2112" s="65" t="s">
        <v>1857</v>
      </c>
      <c r="R2112" s="61" t="s">
        <v>1857</v>
      </c>
      <c r="S2112" s="62" t="s">
        <v>1857</v>
      </c>
      <c r="T2112" s="63" t="s">
        <v>1857</v>
      </c>
      <c r="U2112" s="64" t="s">
        <v>1857</v>
      </c>
      <c r="V2112" s="64" t="s">
        <v>1857</v>
      </c>
      <c r="W2112" s="65" t="s">
        <v>1857</v>
      </c>
    </row>
    <row r="2113" spans="1:23">
      <c r="A2113" s="52">
        <v>3010717212001</v>
      </c>
      <c r="B2113" s="53" t="s">
        <v>0</v>
      </c>
      <c r="C2113" s="53" t="s">
        <v>8</v>
      </c>
      <c r="D2113" s="53" t="s">
        <v>1816</v>
      </c>
      <c r="E2113" s="53" t="s">
        <v>103</v>
      </c>
      <c r="F2113" s="53" t="s">
        <v>479</v>
      </c>
      <c r="G2113" s="53" t="s">
        <v>1596</v>
      </c>
      <c r="H2113" s="54" t="s">
        <v>1856</v>
      </c>
      <c r="I2113" s="55">
        <v>31</v>
      </c>
      <c r="J2113" s="66">
        <v>124</v>
      </c>
      <c r="K2113" s="56">
        <v>100</v>
      </c>
      <c r="L2113" s="57">
        <v>0</v>
      </c>
      <c r="M2113" s="58">
        <v>50</v>
      </c>
      <c r="N2113" s="59">
        <v>50</v>
      </c>
      <c r="O2113" s="56">
        <v>25.806451612903224</v>
      </c>
      <c r="P2113" s="60">
        <v>56.451612903225808</v>
      </c>
      <c r="Q2113" s="57">
        <v>17.741935483870968</v>
      </c>
      <c r="R2113" s="61">
        <v>98.4</v>
      </c>
      <c r="S2113" s="62">
        <v>92</v>
      </c>
      <c r="T2113" s="63">
        <v>27.173913043478262</v>
      </c>
      <c r="U2113" s="64">
        <v>68.478260869565219</v>
      </c>
      <c r="V2113" s="64">
        <v>2.1739130434782608</v>
      </c>
      <c r="W2113" s="65">
        <v>2.1739130434782608</v>
      </c>
    </row>
    <row r="2114" spans="1:23">
      <c r="A2114" s="52">
        <v>3010717212002</v>
      </c>
      <c r="B2114" s="53" t="s">
        <v>0</v>
      </c>
      <c r="C2114" s="53" t="s">
        <v>8</v>
      </c>
      <c r="D2114" s="53" t="s">
        <v>1816</v>
      </c>
      <c r="E2114" s="53" t="s">
        <v>103</v>
      </c>
      <c r="F2114" s="53" t="s">
        <v>479</v>
      </c>
      <c r="G2114" s="53" t="s">
        <v>2609</v>
      </c>
      <c r="H2114" s="54" t="s">
        <v>1856</v>
      </c>
      <c r="I2114" s="55">
        <v>51</v>
      </c>
      <c r="J2114" s="66">
        <v>202</v>
      </c>
      <c r="K2114" s="56">
        <v>100</v>
      </c>
      <c r="L2114" s="57">
        <v>0</v>
      </c>
      <c r="M2114" s="58">
        <v>52.970297029702969</v>
      </c>
      <c r="N2114" s="59">
        <v>47.029702970297031</v>
      </c>
      <c r="O2114" s="56">
        <v>29.207920792079207</v>
      </c>
      <c r="P2114" s="60">
        <v>53.960396039603964</v>
      </c>
      <c r="Q2114" s="57">
        <v>16.831683168316832</v>
      </c>
      <c r="R2114" s="61">
        <v>99.5</v>
      </c>
      <c r="S2114" s="62">
        <v>143</v>
      </c>
      <c r="T2114" s="63">
        <v>21.678321678321677</v>
      </c>
      <c r="U2114" s="64">
        <v>70.629370629370626</v>
      </c>
      <c r="V2114" s="64">
        <v>4.895104895104895</v>
      </c>
      <c r="W2114" s="65">
        <v>2.7972027972027971</v>
      </c>
    </row>
    <row r="2115" spans="1:23">
      <c r="A2115" s="52">
        <v>3010717212003</v>
      </c>
      <c r="B2115" s="53" t="s">
        <v>0</v>
      </c>
      <c r="C2115" s="53" t="s">
        <v>8</v>
      </c>
      <c r="D2115" s="53" t="s">
        <v>1816</v>
      </c>
      <c r="E2115" s="53" t="s">
        <v>103</v>
      </c>
      <c r="F2115" s="53" t="s">
        <v>479</v>
      </c>
      <c r="G2115" s="53" t="s">
        <v>1597</v>
      </c>
      <c r="H2115" s="54" t="s">
        <v>1856</v>
      </c>
      <c r="I2115" s="55">
        <v>11</v>
      </c>
      <c r="J2115" s="66">
        <v>41</v>
      </c>
      <c r="K2115" s="56" t="s">
        <v>1857</v>
      </c>
      <c r="L2115" s="57" t="s">
        <v>1857</v>
      </c>
      <c r="M2115" s="58" t="s">
        <v>1857</v>
      </c>
      <c r="N2115" s="59" t="s">
        <v>1857</v>
      </c>
      <c r="O2115" s="63" t="s">
        <v>1857</v>
      </c>
      <c r="P2115" s="64" t="s">
        <v>1857</v>
      </c>
      <c r="Q2115" s="65" t="s">
        <v>1857</v>
      </c>
      <c r="R2115" s="61" t="s">
        <v>1857</v>
      </c>
      <c r="S2115" s="62" t="s">
        <v>1857</v>
      </c>
      <c r="T2115" s="63" t="s">
        <v>1857</v>
      </c>
      <c r="U2115" s="64" t="s">
        <v>1857</v>
      </c>
      <c r="V2115" s="64" t="s">
        <v>1857</v>
      </c>
      <c r="W2115" s="65" t="s">
        <v>1857</v>
      </c>
    </row>
    <row r="2116" spans="1:23">
      <c r="A2116" s="52">
        <v>3010717212004</v>
      </c>
      <c r="B2116" s="53" t="s">
        <v>0</v>
      </c>
      <c r="C2116" s="53" t="s">
        <v>8</v>
      </c>
      <c r="D2116" s="53" t="s">
        <v>1816</v>
      </c>
      <c r="E2116" s="53" t="s">
        <v>103</v>
      </c>
      <c r="F2116" s="53" t="s">
        <v>479</v>
      </c>
      <c r="G2116" s="53" t="s">
        <v>1598</v>
      </c>
      <c r="H2116" s="54" t="s">
        <v>1856</v>
      </c>
      <c r="I2116" s="55">
        <v>40</v>
      </c>
      <c r="J2116" s="66">
        <v>125</v>
      </c>
      <c r="K2116" s="56">
        <v>100</v>
      </c>
      <c r="L2116" s="57">
        <v>0</v>
      </c>
      <c r="M2116" s="58">
        <v>50.4</v>
      </c>
      <c r="N2116" s="59">
        <v>49.6</v>
      </c>
      <c r="O2116" s="56">
        <v>19.2</v>
      </c>
      <c r="P2116" s="60">
        <v>58.4</v>
      </c>
      <c r="Q2116" s="57">
        <v>22.4</v>
      </c>
      <c r="R2116" s="61">
        <v>97.6</v>
      </c>
      <c r="S2116" s="62">
        <v>101</v>
      </c>
      <c r="T2116" s="63">
        <v>26.732673267326732</v>
      </c>
      <c r="U2116" s="64">
        <v>67.32673267326733</v>
      </c>
      <c r="V2116" s="64">
        <v>2.9702970297029703</v>
      </c>
      <c r="W2116" s="65">
        <v>2.9702970297029703</v>
      </c>
    </row>
    <row r="2117" spans="1:23">
      <c r="A2117" s="52">
        <v>3010719201001</v>
      </c>
      <c r="B2117" s="53" t="s">
        <v>0</v>
      </c>
      <c r="C2117" s="53" t="s">
        <v>8</v>
      </c>
      <c r="D2117" s="53" t="s">
        <v>1816</v>
      </c>
      <c r="E2117" s="53" t="s">
        <v>2610</v>
      </c>
      <c r="F2117" s="53" t="s">
        <v>2611</v>
      </c>
      <c r="G2117" s="53" t="s">
        <v>2612</v>
      </c>
      <c r="H2117" s="54" t="s">
        <v>1856</v>
      </c>
      <c r="I2117" s="55">
        <v>88</v>
      </c>
      <c r="J2117" s="66">
        <v>381</v>
      </c>
      <c r="K2117" s="56">
        <v>100</v>
      </c>
      <c r="L2117" s="57">
        <v>0</v>
      </c>
      <c r="M2117" s="58">
        <v>53.54330708661417</v>
      </c>
      <c r="N2117" s="59">
        <v>46.45669291338583</v>
      </c>
      <c r="O2117" s="56">
        <v>23.097112860892388</v>
      </c>
      <c r="P2117" s="60">
        <v>60.367454068241472</v>
      </c>
      <c r="Q2117" s="57">
        <v>16.535433070866141</v>
      </c>
      <c r="R2117" s="61">
        <v>100</v>
      </c>
      <c r="S2117" s="62">
        <v>293</v>
      </c>
      <c r="T2117" s="63">
        <v>30.034129692832764</v>
      </c>
      <c r="U2117" s="64">
        <v>65.870307167235495</v>
      </c>
      <c r="V2117" s="64">
        <v>1.0238907849829351</v>
      </c>
      <c r="W2117" s="65">
        <v>3.0716723549488054</v>
      </c>
    </row>
    <row r="2118" spans="1:23">
      <c r="A2118" s="52">
        <v>3010719201004</v>
      </c>
      <c r="B2118" s="53" t="s">
        <v>0</v>
      </c>
      <c r="C2118" s="53" t="s">
        <v>8</v>
      </c>
      <c r="D2118" s="53" t="s">
        <v>1816</v>
      </c>
      <c r="E2118" s="53" t="s">
        <v>2610</v>
      </c>
      <c r="F2118" s="53" t="s">
        <v>2611</v>
      </c>
      <c r="G2118" s="53" t="s">
        <v>1599</v>
      </c>
      <c r="H2118" s="54" t="s">
        <v>1856</v>
      </c>
      <c r="I2118" s="55">
        <v>162</v>
      </c>
      <c r="J2118" s="66">
        <v>747</v>
      </c>
      <c r="K2118" s="56">
        <v>100</v>
      </c>
      <c r="L2118" s="57">
        <v>0</v>
      </c>
      <c r="M2118" s="58">
        <v>50.870147255689425</v>
      </c>
      <c r="N2118" s="59">
        <v>49.129852744310575</v>
      </c>
      <c r="O2118" s="56">
        <v>26.506024096385541</v>
      </c>
      <c r="P2118" s="60">
        <v>56.091030789825972</v>
      </c>
      <c r="Q2118" s="57">
        <v>17.402945113788487</v>
      </c>
      <c r="R2118" s="61">
        <v>99.9</v>
      </c>
      <c r="S2118" s="62">
        <v>549</v>
      </c>
      <c r="T2118" s="63">
        <v>31.32969034608379</v>
      </c>
      <c r="U2118" s="64">
        <v>57.923497267759565</v>
      </c>
      <c r="V2118" s="64">
        <v>1.8214936247723132</v>
      </c>
      <c r="W2118" s="65">
        <v>8.9253187613843359</v>
      </c>
    </row>
    <row r="2119" spans="1:23">
      <c r="A2119" s="52">
        <v>3010719201005</v>
      </c>
      <c r="B2119" s="53" t="s">
        <v>0</v>
      </c>
      <c r="C2119" s="53" t="s">
        <v>8</v>
      </c>
      <c r="D2119" s="53" t="s">
        <v>1816</v>
      </c>
      <c r="E2119" s="53" t="s">
        <v>2610</v>
      </c>
      <c r="F2119" s="53" t="s">
        <v>2611</v>
      </c>
      <c r="G2119" s="53" t="s">
        <v>1600</v>
      </c>
      <c r="H2119" s="54" t="s">
        <v>1856</v>
      </c>
      <c r="I2119" s="55">
        <v>86</v>
      </c>
      <c r="J2119" s="66">
        <v>356</v>
      </c>
      <c r="K2119" s="56">
        <v>100</v>
      </c>
      <c r="L2119" s="57">
        <v>0</v>
      </c>
      <c r="M2119" s="58">
        <v>49.719101123595507</v>
      </c>
      <c r="N2119" s="59">
        <v>50.280898876404493</v>
      </c>
      <c r="O2119" s="56">
        <v>23.033707865168541</v>
      </c>
      <c r="P2119" s="60">
        <v>61.797752808988761</v>
      </c>
      <c r="Q2119" s="57">
        <v>15.168539325842696</v>
      </c>
      <c r="R2119" s="61">
        <v>99.7</v>
      </c>
      <c r="S2119" s="62">
        <v>274</v>
      </c>
      <c r="T2119" s="63">
        <v>34.67153284671533</v>
      </c>
      <c r="U2119" s="64">
        <v>55.474452554744524</v>
      </c>
      <c r="V2119" s="64">
        <v>2.9197080291970803</v>
      </c>
      <c r="W2119" s="65">
        <v>6.9343065693430654</v>
      </c>
    </row>
    <row r="2120" spans="1:23">
      <c r="A2120" s="52">
        <v>3010719201006</v>
      </c>
      <c r="B2120" s="53" t="s">
        <v>0</v>
      </c>
      <c r="C2120" s="53" t="s">
        <v>8</v>
      </c>
      <c r="D2120" s="53" t="s">
        <v>1816</v>
      </c>
      <c r="E2120" s="53" t="s">
        <v>2610</v>
      </c>
      <c r="F2120" s="53" t="s">
        <v>2611</v>
      </c>
      <c r="G2120" s="53" t="s">
        <v>2613</v>
      </c>
      <c r="H2120" s="54" t="s">
        <v>1856</v>
      </c>
      <c r="I2120" s="55">
        <v>55</v>
      </c>
      <c r="J2120" s="66">
        <v>254</v>
      </c>
      <c r="K2120" s="56">
        <v>100</v>
      </c>
      <c r="L2120" s="57">
        <v>0</v>
      </c>
      <c r="M2120" s="58">
        <v>52.755905511811022</v>
      </c>
      <c r="N2120" s="59">
        <v>47.244094488188978</v>
      </c>
      <c r="O2120" s="56">
        <v>29.133858267716537</v>
      </c>
      <c r="P2120" s="60">
        <v>52.755905511811022</v>
      </c>
      <c r="Q2120" s="57">
        <v>18.110236220472441</v>
      </c>
      <c r="R2120" s="61">
        <v>99.2</v>
      </c>
      <c r="S2120" s="62">
        <v>180</v>
      </c>
      <c r="T2120" s="63">
        <v>26.111111111111111</v>
      </c>
      <c r="U2120" s="64">
        <v>72.222222222222229</v>
      </c>
      <c r="V2120" s="64">
        <v>0</v>
      </c>
      <c r="W2120" s="65">
        <v>1.6666666666666667</v>
      </c>
    </row>
    <row r="2121" spans="1:23">
      <c r="A2121" s="52">
        <v>3010719201007</v>
      </c>
      <c r="B2121" s="53" t="s">
        <v>0</v>
      </c>
      <c r="C2121" s="53" t="s">
        <v>8</v>
      </c>
      <c r="D2121" s="53" t="s">
        <v>1816</v>
      </c>
      <c r="E2121" s="53" t="s">
        <v>2610</v>
      </c>
      <c r="F2121" s="53" t="s">
        <v>2611</v>
      </c>
      <c r="G2121" s="53" t="s">
        <v>1601</v>
      </c>
      <c r="H2121" s="54" t="s">
        <v>1856</v>
      </c>
      <c r="I2121" s="55">
        <v>77</v>
      </c>
      <c r="J2121" s="66">
        <v>322</v>
      </c>
      <c r="K2121" s="56">
        <v>100</v>
      </c>
      <c r="L2121" s="57">
        <v>0</v>
      </c>
      <c r="M2121" s="58">
        <v>50</v>
      </c>
      <c r="N2121" s="59">
        <v>50</v>
      </c>
      <c r="O2121" s="56">
        <v>22.36024844720497</v>
      </c>
      <c r="P2121" s="60">
        <v>59.316770186335404</v>
      </c>
      <c r="Q2121" s="57">
        <v>18.322981366459626</v>
      </c>
      <c r="R2121" s="61">
        <v>100</v>
      </c>
      <c r="S2121" s="62">
        <v>250</v>
      </c>
      <c r="T2121" s="63">
        <v>32.4</v>
      </c>
      <c r="U2121" s="64">
        <v>59.2</v>
      </c>
      <c r="V2121" s="64">
        <v>2.8</v>
      </c>
      <c r="W2121" s="65">
        <v>5.6</v>
      </c>
    </row>
    <row r="2122" spans="1:23">
      <c r="A2122" s="52">
        <v>3010719202001</v>
      </c>
      <c r="B2122" s="53" t="s">
        <v>0</v>
      </c>
      <c r="C2122" s="53" t="s">
        <v>8</v>
      </c>
      <c r="D2122" s="53" t="s">
        <v>1816</v>
      </c>
      <c r="E2122" s="53" t="s">
        <v>2610</v>
      </c>
      <c r="F2122" s="53" t="s">
        <v>480</v>
      </c>
      <c r="G2122" s="53" t="s">
        <v>1495</v>
      </c>
      <c r="H2122" s="54" t="s">
        <v>1856</v>
      </c>
      <c r="I2122" s="55">
        <v>129</v>
      </c>
      <c r="J2122" s="66">
        <v>527</v>
      </c>
      <c r="K2122" s="56">
        <v>100</v>
      </c>
      <c r="L2122" s="57">
        <v>0</v>
      </c>
      <c r="M2122" s="58">
        <v>51.233396584440229</v>
      </c>
      <c r="N2122" s="59">
        <v>48.766603415559771</v>
      </c>
      <c r="O2122" s="56">
        <v>26.375711574952561</v>
      </c>
      <c r="P2122" s="60">
        <v>57.685009487666036</v>
      </c>
      <c r="Q2122" s="57">
        <v>15.939278937381404</v>
      </c>
      <c r="R2122" s="61">
        <v>99.6</v>
      </c>
      <c r="S2122" s="62">
        <v>388</v>
      </c>
      <c r="T2122" s="63">
        <v>29.381443298969071</v>
      </c>
      <c r="U2122" s="64">
        <v>61.082474226804123</v>
      </c>
      <c r="V2122" s="64">
        <v>2.0618556701030926</v>
      </c>
      <c r="W2122" s="65">
        <v>7.4742268041237114</v>
      </c>
    </row>
    <row r="2123" spans="1:23">
      <c r="A2123" s="52">
        <v>3010719202002</v>
      </c>
      <c r="B2123" s="53" t="s">
        <v>0</v>
      </c>
      <c r="C2123" s="53" t="s">
        <v>8</v>
      </c>
      <c r="D2123" s="53" t="s">
        <v>1816</v>
      </c>
      <c r="E2123" s="53" t="s">
        <v>2610</v>
      </c>
      <c r="F2123" s="53" t="s">
        <v>480</v>
      </c>
      <c r="G2123" s="53" t="s">
        <v>1602</v>
      </c>
      <c r="H2123" s="54" t="s">
        <v>1856</v>
      </c>
      <c r="I2123" s="55">
        <v>39</v>
      </c>
      <c r="J2123" s="66">
        <v>166</v>
      </c>
      <c r="K2123" s="56">
        <v>100</v>
      </c>
      <c r="L2123" s="57">
        <v>0</v>
      </c>
      <c r="M2123" s="58">
        <v>48.795180722891565</v>
      </c>
      <c r="N2123" s="59">
        <v>51.204819277108435</v>
      </c>
      <c r="O2123" s="56">
        <v>19.879518072289155</v>
      </c>
      <c r="P2123" s="60">
        <v>60.24096385542169</v>
      </c>
      <c r="Q2123" s="57">
        <v>19.879518072289155</v>
      </c>
      <c r="R2123" s="61">
        <v>100</v>
      </c>
      <c r="S2123" s="62">
        <v>133</v>
      </c>
      <c r="T2123" s="63">
        <v>30.827067669172934</v>
      </c>
      <c r="U2123" s="64">
        <v>59.398496240601503</v>
      </c>
      <c r="V2123" s="64">
        <v>1.5037593984962405</v>
      </c>
      <c r="W2123" s="65">
        <v>8.2706766917293226</v>
      </c>
    </row>
    <row r="2124" spans="1:23">
      <c r="A2124" s="52">
        <v>3010719202003</v>
      </c>
      <c r="B2124" s="53" t="s">
        <v>0</v>
      </c>
      <c r="C2124" s="53" t="s">
        <v>8</v>
      </c>
      <c r="D2124" s="53" t="s">
        <v>1816</v>
      </c>
      <c r="E2124" s="53" t="s">
        <v>2610</v>
      </c>
      <c r="F2124" s="53" t="s">
        <v>480</v>
      </c>
      <c r="G2124" s="53" t="s">
        <v>1603</v>
      </c>
      <c r="H2124" s="54" t="s">
        <v>1856</v>
      </c>
      <c r="I2124" s="55">
        <v>35</v>
      </c>
      <c r="J2124" s="66">
        <v>163</v>
      </c>
      <c r="K2124" s="56">
        <v>100</v>
      </c>
      <c r="L2124" s="57">
        <v>0</v>
      </c>
      <c r="M2124" s="58">
        <v>55.828220858895705</v>
      </c>
      <c r="N2124" s="59">
        <v>44.171779141104295</v>
      </c>
      <c r="O2124" s="56">
        <v>20.245398773006134</v>
      </c>
      <c r="P2124" s="60">
        <v>60.736196319018404</v>
      </c>
      <c r="Q2124" s="57">
        <v>19.018404907975459</v>
      </c>
      <c r="R2124" s="61">
        <v>100</v>
      </c>
      <c r="S2124" s="62">
        <v>130</v>
      </c>
      <c r="T2124" s="63">
        <v>42.307692307692307</v>
      </c>
      <c r="U2124" s="64">
        <v>50.769230769230766</v>
      </c>
      <c r="V2124" s="64">
        <v>3.0769230769230771</v>
      </c>
      <c r="W2124" s="65">
        <v>3.8461538461538463</v>
      </c>
    </row>
    <row r="2125" spans="1:23">
      <c r="A2125" s="52">
        <v>3010719202007</v>
      </c>
      <c r="B2125" s="53" t="s">
        <v>0</v>
      </c>
      <c r="C2125" s="53" t="s">
        <v>8</v>
      </c>
      <c r="D2125" s="53" t="s">
        <v>1816</v>
      </c>
      <c r="E2125" s="53" t="s">
        <v>2610</v>
      </c>
      <c r="F2125" s="53" t="s">
        <v>480</v>
      </c>
      <c r="G2125" s="53" t="s">
        <v>657</v>
      </c>
      <c r="H2125" s="54" t="s">
        <v>1856</v>
      </c>
      <c r="I2125" s="55">
        <v>81</v>
      </c>
      <c r="J2125" s="66">
        <v>304</v>
      </c>
      <c r="K2125" s="56">
        <v>100</v>
      </c>
      <c r="L2125" s="57">
        <v>0</v>
      </c>
      <c r="M2125" s="58">
        <v>49.013157894736842</v>
      </c>
      <c r="N2125" s="59">
        <v>50.986842105263158</v>
      </c>
      <c r="O2125" s="56">
        <v>21.381578947368421</v>
      </c>
      <c r="P2125" s="60">
        <v>60.19736842105263</v>
      </c>
      <c r="Q2125" s="57">
        <v>18.421052631578949</v>
      </c>
      <c r="R2125" s="61">
        <v>99.7</v>
      </c>
      <c r="S2125" s="62">
        <v>239</v>
      </c>
      <c r="T2125" s="63">
        <v>22.594142259414227</v>
      </c>
      <c r="U2125" s="64">
        <v>68.20083682008368</v>
      </c>
      <c r="V2125" s="64">
        <v>2.510460251046025</v>
      </c>
      <c r="W2125" s="65">
        <v>6.6945606694560666</v>
      </c>
    </row>
    <row r="2126" spans="1:23">
      <c r="A2126" s="52">
        <v>3010719202008</v>
      </c>
      <c r="B2126" s="53" t="s">
        <v>0</v>
      </c>
      <c r="C2126" s="53" t="s">
        <v>8</v>
      </c>
      <c r="D2126" s="53" t="s">
        <v>1816</v>
      </c>
      <c r="E2126" s="53" t="s">
        <v>2610</v>
      </c>
      <c r="F2126" s="53" t="s">
        <v>480</v>
      </c>
      <c r="G2126" s="53" t="s">
        <v>1606</v>
      </c>
      <c r="H2126" s="54" t="s">
        <v>1856</v>
      </c>
      <c r="I2126" s="55">
        <v>31</v>
      </c>
      <c r="J2126" s="66">
        <v>116</v>
      </c>
      <c r="K2126" s="56">
        <v>100</v>
      </c>
      <c r="L2126" s="57">
        <v>0</v>
      </c>
      <c r="M2126" s="58">
        <v>50</v>
      </c>
      <c r="N2126" s="59">
        <v>50</v>
      </c>
      <c r="O2126" s="56">
        <v>28.448275862068964</v>
      </c>
      <c r="P2126" s="60">
        <v>56.03448275862069</v>
      </c>
      <c r="Q2126" s="57">
        <v>15.517241379310345</v>
      </c>
      <c r="R2126" s="61">
        <v>100</v>
      </c>
      <c r="S2126" s="62">
        <v>83</v>
      </c>
      <c r="T2126" s="63">
        <v>27.710843373493976</v>
      </c>
      <c r="U2126" s="64">
        <v>67.46987951807229</v>
      </c>
      <c r="V2126" s="64">
        <v>0</v>
      </c>
      <c r="W2126" s="65">
        <v>4.8192771084337354</v>
      </c>
    </row>
    <row r="2127" spans="1:23">
      <c r="A2127" s="52">
        <v>3010719203001</v>
      </c>
      <c r="B2127" s="53" t="s">
        <v>0</v>
      </c>
      <c r="C2127" s="53" t="s">
        <v>8</v>
      </c>
      <c r="D2127" s="53" t="s">
        <v>1816</v>
      </c>
      <c r="E2127" s="53" t="s">
        <v>2610</v>
      </c>
      <c r="F2127" s="53" t="s">
        <v>189</v>
      </c>
      <c r="G2127" s="53" t="s">
        <v>2614</v>
      </c>
      <c r="H2127" s="54" t="s">
        <v>1856</v>
      </c>
      <c r="I2127" s="55">
        <v>121</v>
      </c>
      <c r="J2127" s="66">
        <v>487</v>
      </c>
      <c r="K2127" s="56">
        <v>100</v>
      </c>
      <c r="L2127" s="57">
        <v>0</v>
      </c>
      <c r="M2127" s="58">
        <v>49.691991786447637</v>
      </c>
      <c r="N2127" s="59">
        <v>50.308008213552363</v>
      </c>
      <c r="O2127" s="56">
        <v>21.765913757700204</v>
      </c>
      <c r="P2127" s="60">
        <v>62.422997946611908</v>
      </c>
      <c r="Q2127" s="57">
        <v>15.811088295687885</v>
      </c>
      <c r="R2127" s="61">
        <v>99.6</v>
      </c>
      <c r="S2127" s="62">
        <v>381</v>
      </c>
      <c r="T2127" s="63">
        <v>34.645669291338585</v>
      </c>
      <c r="U2127" s="64">
        <v>54.593175853018373</v>
      </c>
      <c r="V2127" s="64">
        <v>2.3622047244094486</v>
      </c>
      <c r="W2127" s="65">
        <v>8.3989501312335957</v>
      </c>
    </row>
    <row r="2128" spans="1:23">
      <c r="A2128" s="52">
        <v>3010719203002</v>
      </c>
      <c r="B2128" s="53" t="s">
        <v>0</v>
      </c>
      <c r="C2128" s="53" t="s">
        <v>8</v>
      </c>
      <c r="D2128" s="53" t="s">
        <v>1816</v>
      </c>
      <c r="E2128" s="53" t="s">
        <v>2610</v>
      </c>
      <c r="F2128" s="53" t="s">
        <v>189</v>
      </c>
      <c r="G2128" s="53" t="s">
        <v>1607</v>
      </c>
      <c r="H2128" s="54" t="s">
        <v>1855</v>
      </c>
      <c r="I2128" s="55">
        <v>716</v>
      </c>
      <c r="J2128" s="66">
        <v>2241</v>
      </c>
      <c r="K2128" s="56">
        <v>100</v>
      </c>
      <c r="L2128" s="57">
        <v>0</v>
      </c>
      <c r="M2128" s="58">
        <v>43.998215082552434</v>
      </c>
      <c r="N2128" s="59">
        <v>56.001784917447566</v>
      </c>
      <c r="O2128" s="56">
        <v>23.114680946006246</v>
      </c>
      <c r="P2128" s="60">
        <v>59.660865684962069</v>
      </c>
      <c r="Q2128" s="57">
        <v>17.224453369031682</v>
      </c>
      <c r="R2128" s="61">
        <v>97.4</v>
      </c>
      <c r="S2128" s="62">
        <v>1723</v>
      </c>
      <c r="T2128" s="63">
        <v>31.863029599535693</v>
      </c>
      <c r="U2128" s="64">
        <v>52.930934416715033</v>
      </c>
      <c r="V2128" s="64">
        <v>5.9779454439930353</v>
      </c>
      <c r="W2128" s="65">
        <v>9.2280905397562396</v>
      </c>
    </row>
    <row r="2129" spans="1:23">
      <c r="A2129" s="52">
        <v>3010719203003</v>
      </c>
      <c r="B2129" s="53" t="s">
        <v>0</v>
      </c>
      <c r="C2129" s="53" t="s">
        <v>8</v>
      </c>
      <c r="D2129" s="53" t="s">
        <v>1816</v>
      </c>
      <c r="E2129" s="53" t="s">
        <v>2610</v>
      </c>
      <c r="F2129" s="53" t="s">
        <v>189</v>
      </c>
      <c r="G2129" s="53" t="s">
        <v>2615</v>
      </c>
      <c r="H2129" s="54" t="s">
        <v>1856</v>
      </c>
      <c r="I2129" s="55">
        <v>154</v>
      </c>
      <c r="J2129" s="66">
        <v>588</v>
      </c>
      <c r="K2129" s="56">
        <v>100</v>
      </c>
      <c r="L2129" s="57">
        <v>0</v>
      </c>
      <c r="M2129" s="58">
        <v>53.571428571428569</v>
      </c>
      <c r="N2129" s="59">
        <v>46.428571428571431</v>
      </c>
      <c r="O2129" s="56">
        <v>20.068027210884352</v>
      </c>
      <c r="P2129" s="60">
        <v>56.632653061224488</v>
      </c>
      <c r="Q2129" s="57">
        <v>23.299319727891156</v>
      </c>
      <c r="R2129" s="61">
        <v>99.8</v>
      </c>
      <c r="S2129" s="62">
        <v>470</v>
      </c>
      <c r="T2129" s="63">
        <v>33.404255319148938</v>
      </c>
      <c r="U2129" s="64">
        <v>55.957446808510639</v>
      </c>
      <c r="V2129" s="64">
        <v>3.1914893617021276</v>
      </c>
      <c r="W2129" s="65">
        <v>7.4468085106382977</v>
      </c>
    </row>
    <row r="2130" spans="1:23">
      <c r="A2130" s="52">
        <v>3010719203004</v>
      </c>
      <c r="B2130" s="53" t="s">
        <v>0</v>
      </c>
      <c r="C2130" s="53" t="s">
        <v>8</v>
      </c>
      <c r="D2130" s="53" t="s">
        <v>1816</v>
      </c>
      <c r="E2130" s="53" t="s">
        <v>2610</v>
      </c>
      <c r="F2130" s="53" t="s">
        <v>189</v>
      </c>
      <c r="G2130" s="53" t="s">
        <v>2616</v>
      </c>
      <c r="H2130" s="54" t="s">
        <v>1856</v>
      </c>
      <c r="I2130" s="55">
        <v>46</v>
      </c>
      <c r="J2130" s="66">
        <v>150</v>
      </c>
      <c r="K2130" s="56">
        <v>100</v>
      </c>
      <c r="L2130" s="57">
        <v>0</v>
      </c>
      <c r="M2130" s="58">
        <v>51.333333333333336</v>
      </c>
      <c r="N2130" s="59">
        <v>48.666666666666664</v>
      </c>
      <c r="O2130" s="56">
        <v>22</v>
      </c>
      <c r="P2130" s="60">
        <v>58</v>
      </c>
      <c r="Q2130" s="57">
        <v>20</v>
      </c>
      <c r="R2130" s="61">
        <v>98.7</v>
      </c>
      <c r="S2130" s="62">
        <v>117</v>
      </c>
      <c r="T2130" s="63">
        <v>32.478632478632477</v>
      </c>
      <c r="U2130" s="64">
        <v>57.264957264957268</v>
      </c>
      <c r="V2130" s="64">
        <v>1.7094017094017093</v>
      </c>
      <c r="W2130" s="65">
        <v>8.5470085470085468</v>
      </c>
    </row>
    <row r="2131" spans="1:23">
      <c r="A2131" s="52">
        <v>3010719204002</v>
      </c>
      <c r="B2131" s="53" t="s">
        <v>0</v>
      </c>
      <c r="C2131" s="53" t="s">
        <v>8</v>
      </c>
      <c r="D2131" s="53" t="s">
        <v>1816</v>
      </c>
      <c r="E2131" s="53" t="s">
        <v>2610</v>
      </c>
      <c r="F2131" s="53" t="s">
        <v>481</v>
      </c>
      <c r="G2131" s="53" t="s">
        <v>1602</v>
      </c>
      <c r="H2131" s="54" t="s">
        <v>1856</v>
      </c>
      <c r="I2131" s="55">
        <v>22</v>
      </c>
      <c r="J2131" s="66">
        <v>75</v>
      </c>
      <c r="K2131" s="56" t="s">
        <v>1857</v>
      </c>
      <c r="L2131" s="57" t="s">
        <v>1857</v>
      </c>
      <c r="M2131" s="58" t="s">
        <v>1857</v>
      </c>
      <c r="N2131" s="59" t="s">
        <v>1857</v>
      </c>
      <c r="O2131" s="63" t="s">
        <v>1857</v>
      </c>
      <c r="P2131" s="64" t="s">
        <v>1857</v>
      </c>
      <c r="Q2131" s="65" t="s">
        <v>1857</v>
      </c>
      <c r="R2131" s="61" t="s">
        <v>1857</v>
      </c>
      <c r="S2131" s="62" t="s">
        <v>1857</v>
      </c>
      <c r="T2131" s="63" t="s">
        <v>1857</v>
      </c>
      <c r="U2131" s="64" t="s">
        <v>1857</v>
      </c>
      <c r="V2131" s="64" t="s">
        <v>1857</v>
      </c>
      <c r="W2131" s="65" t="s">
        <v>1857</v>
      </c>
    </row>
    <row r="2132" spans="1:23">
      <c r="A2132" s="52">
        <v>3010719204003</v>
      </c>
      <c r="B2132" s="53" t="s">
        <v>0</v>
      </c>
      <c r="C2132" s="53" t="s">
        <v>8</v>
      </c>
      <c r="D2132" s="53" t="s">
        <v>1816</v>
      </c>
      <c r="E2132" s="53" t="s">
        <v>2610</v>
      </c>
      <c r="F2132" s="53" t="s">
        <v>481</v>
      </c>
      <c r="G2132" s="53" t="s">
        <v>1603</v>
      </c>
      <c r="H2132" s="54" t="s">
        <v>1856</v>
      </c>
      <c r="I2132" s="55">
        <v>6</v>
      </c>
      <c r="J2132" s="66">
        <v>17</v>
      </c>
      <c r="K2132" s="56" t="s">
        <v>1857</v>
      </c>
      <c r="L2132" s="57" t="s">
        <v>1857</v>
      </c>
      <c r="M2132" s="58" t="s">
        <v>1857</v>
      </c>
      <c r="N2132" s="59" t="s">
        <v>1857</v>
      </c>
      <c r="O2132" s="63" t="s">
        <v>1857</v>
      </c>
      <c r="P2132" s="64" t="s">
        <v>1857</v>
      </c>
      <c r="Q2132" s="65" t="s">
        <v>1857</v>
      </c>
      <c r="R2132" s="61" t="s">
        <v>1857</v>
      </c>
      <c r="S2132" s="62" t="s">
        <v>1857</v>
      </c>
      <c r="T2132" s="63" t="s">
        <v>1857</v>
      </c>
      <c r="U2132" s="64" t="s">
        <v>1857</v>
      </c>
      <c r="V2132" s="64" t="s">
        <v>1857</v>
      </c>
      <c r="W2132" s="65" t="s">
        <v>1857</v>
      </c>
    </row>
    <row r="2133" spans="1:23">
      <c r="A2133" s="52">
        <v>3010719204004</v>
      </c>
      <c r="B2133" s="53" t="s">
        <v>0</v>
      </c>
      <c r="C2133" s="53" t="s">
        <v>8</v>
      </c>
      <c r="D2133" s="53" t="s">
        <v>1816</v>
      </c>
      <c r="E2133" s="53" t="s">
        <v>2610</v>
      </c>
      <c r="F2133" s="53" t="s">
        <v>481</v>
      </c>
      <c r="G2133" s="53" t="s">
        <v>1604</v>
      </c>
      <c r="H2133" s="54" t="s">
        <v>1856</v>
      </c>
      <c r="I2133" s="55">
        <v>127</v>
      </c>
      <c r="J2133" s="66">
        <v>521</v>
      </c>
      <c r="K2133" s="56">
        <v>100</v>
      </c>
      <c r="L2133" s="57">
        <v>0</v>
      </c>
      <c r="M2133" s="58">
        <v>51.055662188099809</v>
      </c>
      <c r="N2133" s="59">
        <v>48.944337811900191</v>
      </c>
      <c r="O2133" s="56">
        <v>21.689059500959694</v>
      </c>
      <c r="P2133" s="60">
        <v>57.389635316698659</v>
      </c>
      <c r="Q2133" s="57">
        <v>20.921305182341651</v>
      </c>
      <c r="R2133" s="61">
        <v>100</v>
      </c>
      <c r="S2133" s="62">
        <v>408</v>
      </c>
      <c r="T2133" s="63">
        <v>32.107843137254903</v>
      </c>
      <c r="U2133" s="64">
        <v>62.009803921568626</v>
      </c>
      <c r="V2133" s="64">
        <v>1.7156862745098038</v>
      </c>
      <c r="W2133" s="65">
        <v>4.166666666666667</v>
      </c>
    </row>
    <row r="2134" spans="1:23">
      <c r="A2134" s="52">
        <v>3010719204005</v>
      </c>
      <c r="B2134" s="53" t="s">
        <v>0</v>
      </c>
      <c r="C2134" s="53" t="s">
        <v>8</v>
      </c>
      <c r="D2134" s="53" t="s">
        <v>1816</v>
      </c>
      <c r="E2134" s="53" t="s">
        <v>2610</v>
      </c>
      <c r="F2134" s="53" t="s">
        <v>481</v>
      </c>
      <c r="G2134" s="53" t="s">
        <v>1608</v>
      </c>
      <c r="H2134" s="54" t="s">
        <v>1856</v>
      </c>
      <c r="I2134" s="55">
        <v>33</v>
      </c>
      <c r="J2134" s="66">
        <v>138</v>
      </c>
      <c r="K2134" s="56">
        <v>100</v>
      </c>
      <c r="L2134" s="57">
        <v>0</v>
      </c>
      <c r="M2134" s="58">
        <v>49.275362318840578</v>
      </c>
      <c r="N2134" s="59">
        <v>50.724637681159422</v>
      </c>
      <c r="O2134" s="56">
        <v>28.985507246376812</v>
      </c>
      <c r="P2134" s="60">
        <v>55.072463768115945</v>
      </c>
      <c r="Q2134" s="57">
        <v>15.942028985507246</v>
      </c>
      <c r="R2134" s="61">
        <v>100</v>
      </c>
      <c r="S2134" s="62">
        <v>98</v>
      </c>
      <c r="T2134" s="63">
        <v>28.571428571428573</v>
      </c>
      <c r="U2134" s="64">
        <v>65.306122448979593</v>
      </c>
      <c r="V2134" s="64">
        <v>0</v>
      </c>
      <c r="W2134" s="65">
        <v>6.1224489795918364</v>
      </c>
    </row>
    <row r="2135" spans="1:23">
      <c r="A2135" s="52">
        <v>3010719204006</v>
      </c>
      <c r="B2135" s="53" t="s">
        <v>0</v>
      </c>
      <c r="C2135" s="53" t="s">
        <v>8</v>
      </c>
      <c r="D2135" s="53" t="s">
        <v>1816</v>
      </c>
      <c r="E2135" s="53" t="s">
        <v>2610</v>
      </c>
      <c r="F2135" s="53" t="s">
        <v>481</v>
      </c>
      <c r="G2135" s="53" t="s">
        <v>1605</v>
      </c>
      <c r="H2135" s="54" t="s">
        <v>1856</v>
      </c>
      <c r="I2135" s="55">
        <v>34</v>
      </c>
      <c r="J2135" s="66">
        <v>155</v>
      </c>
      <c r="K2135" s="56">
        <v>100</v>
      </c>
      <c r="L2135" s="57">
        <v>0</v>
      </c>
      <c r="M2135" s="58">
        <v>52.258064516129032</v>
      </c>
      <c r="N2135" s="59">
        <v>47.741935483870968</v>
      </c>
      <c r="O2135" s="56">
        <v>29.032258064516128</v>
      </c>
      <c r="P2135" s="60">
        <v>59.354838709677416</v>
      </c>
      <c r="Q2135" s="57">
        <v>11.612903225806452</v>
      </c>
      <c r="R2135" s="61">
        <v>99.4</v>
      </c>
      <c r="S2135" s="62">
        <v>110</v>
      </c>
      <c r="T2135" s="63">
        <v>24.545454545454547</v>
      </c>
      <c r="U2135" s="64">
        <v>67.272727272727266</v>
      </c>
      <c r="V2135" s="64">
        <v>1.8181818181818181</v>
      </c>
      <c r="W2135" s="65">
        <v>6.3636363636363633</v>
      </c>
    </row>
    <row r="2136" spans="1:23">
      <c r="A2136" s="52">
        <v>3010719204007</v>
      </c>
      <c r="B2136" s="53" t="s">
        <v>0</v>
      </c>
      <c r="C2136" s="53" t="s">
        <v>8</v>
      </c>
      <c r="D2136" s="53" t="s">
        <v>1816</v>
      </c>
      <c r="E2136" s="53" t="s">
        <v>2610</v>
      </c>
      <c r="F2136" s="53" t="s">
        <v>481</v>
      </c>
      <c r="G2136" s="53" t="s">
        <v>657</v>
      </c>
      <c r="H2136" s="54" t="s">
        <v>1856</v>
      </c>
      <c r="I2136" s="55">
        <v>15</v>
      </c>
      <c r="J2136" s="66">
        <v>53</v>
      </c>
      <c r="K2136" s="56" t="s">
        <v>1857</v>
      </c>
      <c r="L2136" s="57" t="s">
        <v>1857</v>
      </c>
      <c r="M2136" s="58" t="s">
        <v>1857</v>
      </c>
      <c r="N2136" s="59" t="s">
        <v>1857</v>
      </c>
      <c r="O2136" s="63" t="s">
        <v>1857</v>
      </c>
      <c r="P2136" s="64" t="s">
        <v>1857</v>
      </c>
      <c r="Q2136" s="65" t="s">
        <v>1857</v>
      </c>
      <c r="R2136" s="61" t="s">
        <v>1857</v>
      </c>
      <c r="S2136" s="62" t="s">
        <v>1857</v>
      </c>
      <c r="T2136" s="63" t="s">
        <v>1857</v>
      </c>
      <c r="U2136" s="64" t="s">
        <v>1857</v>
      </c>
      <c r="V2136" s="64" t="s">
        <v>1857</v>
      </c>
      <c r="W2136" s="65" t="s">
        <v>1857</v>
      </c>
    </row>
    <row r="2137" spans="1:23">
      <c r="A2137" s="52">
        <v>3010719204008</v>
      </c>
      <c r="B2137" s="53" t="s">
        <v>0</v>
      </c>
      <c r="C2137" s="53" t="s">
        <v>8</v>
      </c>
      <c r="D2137" s="53" t="s">
        <v>1816</v>
      </c>
      <c r="E2137" s="53" t="s">
        <v>2610</v>
      </c>
      <c r="F2137" s="53" t="s">
        <v>481</v>
      </c>
      <c r="G2137" s="53" t="s">
        <v>1606</v>
      </c>
      <c r="H2137" s="54" t="s">
        <v>1856</v>
      </c>
      <c r="I2137" s="55">
        <v>67</v>
      </c>
      <c r="J2137" s="66">
        <v>256</v>
      </c>
      <c r="K2137" s="56">
        <v>100</v>
      </c>
      <c r="L2137" s="57">
        <v>0</v>
      </c>
      <c r="M2137" s="58">
        <v>50</v>
      </c>
      <c r="N2137" s="59">
        <v>50</v>
      </c>
      <c r="O2137" s="56">
        <v>25.390625</v>
      </c>
      <c r="P2137" s="60">
        <v>60.546875</v>
      </c>
      <c r="Q2137" s="57">
        <v>14.0625</v>
      </c>
      <c r="R2137" s="61">
        <v>99.6</v>
      </c>
      <c r="S2137" s="62">
        <v>191</v>
      </c>
      <c r="T2137" s="63">
        <v>30.366492146596858</v>
      </c>
      <c r="U2137" s="64">
        <v>58.1151832460733</v>
      </c>
      <c r="V2137" s="64">
        <v>3.6649214659685865</v>
      </c>
      <c r="W2137" s="65">
        <v>7.8534031413612562</v>
      </c>
    </row>
    <row r="2138" spans="1:23">
      <c r="A2138" s="52">
        <v>3010719204009</v>
      </c>
      <c r="B2138" s="53" t="s">
        <v>0</v>
      </c>
      <c r="C2138" s="53" t="s">
        <v>8</v>
      </c>
      <c r="D2138" s="53" t="s">
        <v>1816</v>
      </c>
      <c r="E2138" s="53" t="s">
        <v>2610</v>
      </c>
      <c r="F2138" s="53" t="s">
        <v>481</v>
      </c>
      <c r="G2138" s="53" t="s">
        <v>1609</v>
      </c>
      <c r="H2138" s="54" t="s">
        <v>1855</v>
      </c>
      <c r="I2138" s="55">
        <v>1</v>
      </c>
      <c r="J2138" s="66">
        <v>1</v>
      </c>
      <c r="K2138" s="56" t="s">
        <v>1857</v>
      </c>
      <c r="L2138" s="57" t="s">
        <v>1857</v>
      </c>
      <c r="M2138" s="58" t="s">
        <v>1857</v>
      </c>
      <c r="N2138" s="59" t="s">
        <v>1857</v>
      </c>
      <c r="O2138" s="63" t="s">
        <v>1857</v>
      </c>
      <c r="P2138" s="64" t="s">
        <v>1857</v>
      </c>
      <c r="Q2138" s="65" t="s">
        <v>1857</v>
      </c>
      <c r="R2138" s="61" t="s">
        <v>1857</v>
      </c>
      <c r="S2138" s="62" t="s">
        <v>1857</v>
      </c>
      <c r="T2138" s="63" t="s">
        <v>1857</v>
      </c>
      <c r="U2138" s="64" t="s">
        <v>1857</v>
      </c>
      <c r="V2138" s="64" t="s">
        <v>1857</v>
      </c>
      <c r="W2138" s="65" t="s">
        <v>1857</v>
      </c>
    </row>
    <row r="2139" spans="1:23">
      <c r="A2139" s="52">
        <v>3010723201001</v>
      </c>
      <c r="B2139" s="53" t="s">
        <v>0</v>
      </c>
      <c r="C2139" s="53" t="s">
        <v>8</v>
      </c>
      <c r="D2139" s="53" t="s">
        <v>1816</v>
      </c>
      <c r="E2139" s="53" t="s">
        <v>104</v>
      </c>
      <c r="F2139" s="53" t="s">
        <v>482</v>
      </c>
      <c r="G2139" s="53" t="s">
        <v>197</v>
      </c>
      <c r="H2139" s="54" t="s">
        <v>1856</v>
      </c>
      <c r="I2139" s="55">
        <v>111</v>
      </c>
      <c r="J2139" s="66">
        <v>468</v>
      </c>
      <c r="K2139" s="56">
        <v>100</v>
      </c>
      <c r="L2139" s="57">
        <v>0</v>
      </c>
      <c r="M2139" s="58">
        <v>51.068376068376068</v>
      </c>
      <c r="N2139" s="59">
        <v>48.931623931623932</v>
      </c>
      <c r="O2139" s="56">
        <v>24.572649572649574</v>
      </c>
      <c r="P2139" s="60">
        <v>60.683760683760681</v>
      </c>
      <c r="Q2139" s="57">
        <v>14.743589743589743</v>
      </c>
      <c r="R2139" s="61">
        <v>100</v>
      </c>
      <c r="S2139" s="62">
        <v>353</v>
      </c>
      <c r="T2139" s="63">
        <v>30.878186968838527</v>
      </c>
      <c r="U2139" s="64">
        <v>61.473087818696882</v>
      </c>
      <c r="V2139" s="64">
        <v>1.4164305949008498</v>
      </c>
      <c r="W2139" s="65">
        <v>6.2322946175637393</v>
      </c>
    </row>
    <row r="2140" spans="1:23">
      <c r="A2140" s="52">
        <v>3010723201002</v>
      </c>
      <c r="B2140" s="53" t="s">
        <v>0</v>
      </c>
      <c r="C2140" s="53" t="s">
        <v>8</v>
      </c>
      <c r="D2140" s="53" t="s">
        <v>1816</v>
      </c>
      <c r="E2140" s="53" t="s">
        <v>104</v>
      </c>
      <c r="F2140" s="53" t="s">
        <v>482</v>
      </c>
      <c r="G2140" s="53" t="s">
        <v>1427</v>
      </c>
      <c r="H2140" s="54" t="s">
        <v>1856</v>
      </c>
      <c r="I2140" s="55">
        <v>209</v>
      </c>
      <c r="J2140" s="66">
        <v>916</v>
      </c>
      <c r="K2140" s="56">
        <v>100</v>
      </c>
      <c r="L2140" s="57">
        <v>0</v>
      </c>
      <c r="M2140" s="58">
        <v>52.94759825327511</v>
      </c>
      <c r="N2140" s="59">
        <v>47.05240174672489</v>
      </c>
      <c r="O2140" s="56">
        <v>27.183406113537117</v>
      </c>
      <c r="P2140" s="60">
        <v>58.515283842794759</v>
      </c>
      <c r="Q2140" s="57">
        <v>14.301310043668122</v>
      </c>
      <c r="R2140" s="61">
        <v>99.6</v>
      </c>
      <c r="S2140" s="62">
        <v>667</v>
      </c>
      <c r="T2140" s="63">
        <v>26.836581709145428</v>
      </c>
      <c r="U2140" s="64">
        <v>65.217391304347828</v>
      </c>
      <c r="V2140" s="64">
        <v>2.5487256371814091</v>
      </c>
      <c r="W2140" s="65">
        <v>5.3973013493253372</v>
      </c>
    </row>
    <row r="2141" spans="1:23">
      <c r="A2141" s="52">
        <v>3010723201003</v>
      </c>
      <c r="B2141" s="53" t="s">
        <v>0</v>
      </c>
      <c r="C2141" s="53" t="s">
        <v>8</v>
      </c>
      <c r="D2141" s="53" t="s">
        <v>1816</v>
      </c>
      <c r="E2141" s="53" t="s">
        <v>104</v>
      </c>
      <c r="F2141" s="53" t="s">
        <v>482</v>
      </c>
      <c r="G2141" s="53" t="s">
        <v>452</v>
      </c>
      <c r="H2141" s="54" t="s">
        <v>1856</v>
      </c>
      <c r="I2141" s="55">
        <v>170</v>
      </c>
      <c r="J2141" s="66">
        <v>755</v>
      </c>
      <c r="K2141" s="56">
        <v>100</v>
      </c>
      <c r="L2141" s="57">
        <v>0</v>
      </c>
      <c r="M2141" s="58">
        <v>52.450331125827816</v>
      </c>
      <c r="N2141" s="59">
        <v>47.549668874172184</v>
      </c>
      <c r="O2141" s="56">
        <v>25.033112582781456</v>
      </c>
      <c r="P2141" s="60">
        <v>59.337748344370858</v>
      </c>
      <c r="Q2141" s="57">
        <v>15.629139072847682</v>
      </c>
      <c r="R2141" s="61">
        <v>99.5</v>
      </c>
      <c r="S2141" s="62">
        <v>566</v>
      </c>
      <c r="T2141" s="63">
        <v>27.031802120141343</v>
      </c>
      <c r="U2141" s="64">
        <v>65.017667844522961</v>
      </c>
      <c r="V2141" s="64">
        <v>2.2968197879858656</v>
      </c>
      <c r="W2141" s="65">
        <v>5.6537102473498235</v>
      </c>
    </row>
    <row r="2142" spans="1:23">
      <c r="A2142" s="52">
        <v>3010723201004</v>
      </c>
      <c r="B2142" s="53" t="s">
        <v>0</v>
      </c>
      <c r="C2142" s="53" t="s">
        <v>8</v>
      </c>
      <c r="D2142" s="53" t="s">
        <v>1816</v>
      </c>
      <c r="E2142" s="53" t="s">
        <v>104</v>
      </c>
      <c r="F2142" s="53" t="s">
        <v>482</v>
      </c>
      <c r="G2142" s="53" t="s">
        <v>293</v>
      </c>
      <c r="H2142" s="54" t="s">
        <v>1856</v>
      </c>
      <c r="I2142" s="55">
        <v>82</v>
      </c>
      <c r="J2142" s="66">
        <v>352</v>
      </c>
      <c r="K2142" s="56">
        <v>100</v>
      </c>
      <c r="L2142" s="57">
        <v>0</v>
      </c>
      <c r="M2142" s="58">
        <v>50.56818181818182</v>
      </c>
      <c r="N2142" s="59">
        <v>49.43181818181818</v>
      </c>
      <c r="O2142" s="56">
        <v>23.011363636363637</v>
      </c>
      <c r="P2142" s="60">
        <v>61.079545454545453</v>
      </c>
      <c r="Q2142" s="57">
        <v>15.909090909090908</v>
      </c>
      <c r="R2142" s="61">
        <v>99.7</v>
      </c>
      <c r="S2142" s="62">
        <v>271</v>
      </c>
      <c r="T2142" s="63">
        <v>29.889298892988929</v>
      </c>
      <c r="U2142" s="64">
        <v>62.730627306273064</v>
      </c>
      <c r="V2142" s="64">
        <v>1.1070110701107012</v>
      </c>
      <c r="W2142" s="65">
        <v>6.2730627306273066</v>
      </c>
    </row>
    <row r="2143" spans="1:23">
      <c r="A2143" s="52">
        <v>3010723201005</v>
      </c>
      <c r="B2143" s="53" t="s">
        <v>0</v>
      </c>
      <c r="C2143" s="53" t="s">
        <v>8</v>
      </c>
      <c r="D2143" s="53" t="s">
        <v>1816</v>
      </c>
      <c r="E2143" s="53" t="s">
        <v>104</v>
      </c>
      <c r="F2143" s="53" t="s">
        <v>482</v>
      </c>
      <c r="G2143" s="53" t="s">
        <v>1428</v>
      </c>
      <c r="H2143" s="54" t="s">
        <v>1856</v>
      </c>
      <c r="I2143" s="55">
        <v>4</v>
      </c>
      <c r="J2143" s="66">
        <v>19</v>
      </c>
      <c r="K2143" s="56" t="s">
        <v>1857</v>
      </c>
      <c r="L2143" s="57" t="s">
        <v>1857</v>
      </c>
      <c r="M2143" s="58" t="s">
        <v>1857</v>
      </c>
      <c r="N2143" s="59" t="s">
        <v>1857</v>
      </c>
      <c r="O2143" s="63" t="s">
        <v>1857</v>
      </c>
      <c r="P2143" s="64" t="s">
        <v>1857</v>
      </c>
      <c r="Q2143" s="65" t="s">
        <v>1857</v>
      </c>
      <c r="R2143" s="61" t="s">
        <v>1857</v>
      </c>
      <c r="S2143" s="62" t="s">
        <v>1857</v>
      </c>
      <c r="T2143" s="63" t="s">
        <v>1857</v>
      </c>
      <c r="U2143" s="64" t="s">
        <v>1857</v>
      </c>
      <c r="V2143" s="64" t="s">
        <v>1857</v>
      </c>
      <c r="W2143" s="65" t="s">
        <v>1857</v>
      </c>
    </row>
    <row r="2144" spans="1:23">
      <c r="A2144" s="52">
        <v>3110301201001</v>
      </c>
      <c r="B2144" s="53" t="s">
        <v>0</v>
      </c>
      <c r="C2144" s="53" t="s">
        <v>9</v>
      </c>
      <c r="D2144" s="53" t="s">
        <v>19</v>
      </c>
      <c r="E2144" s="53" t="s">
        <v>105</v>
      </c>
      <c r="F2144" s="53" t="s">
        <v>483</v>
      </c>
      <c r="G2144" s="53" t="s">
        <v>734</v>
      </c>
      <c r="H2144" s="54" t="s">
        <v>1856</v>
      </c>
      <c r="I2144" s="55">
        <v>168</v>
      </c>
      <c r="J2144" s="66">
        <v>637</v>
      </c>
      <c r="K2144" s="56">
        <v>100</v>
      </c>
      <c r="L2144" s="57">
        <v>0</v>
      </c>
      <c r="M2144" s="58">
        <v>45.996860282574566</v>
      </c>
      <c r="N2144" s="59">
        <v>54.003139717425434</v>
      </c>
      <c r="O2144" s="56">
        <v>26.059654631083202</v>
      </c>
      <c r="P2144" s="60">
        <v>52.119309262166404</v>
      </c>
      <c r="Q2144" s="57">
        <v>21.821036106750391</v>
      </c>
      <c r="R2144" s="61">
        <v>99.7</v>
      </c>
      <c r="S2144" s="62">
        <v>471</v>
      </c>
      <c r="T2144" s="63">
        <v>25.053078556263269</v>
      </c>
      <c r="U2144" s="64">
        <v>65.392781316348191</v>
      </c>
      <c r="V2144" s="64">
        <v>2.335456475583864</v>
      </c>
      <c r="W2144" s="65">
        <v>7.2186836518046711</v>
      </c>
    </row>
    <row r="2145" spans="1:23">
      <c r="A2145" s="52">
        <v>3110301201002</v>
      </c>
      <c r="B2145" s="53" t="s">
        <v>0</v>
      </c>
      <c r="C2145" s="53" t="s">
        <v>9</v>
      </c>
      <c r="D2145" s="53" t="s">
        <v>19</v>
      </c>
      <c r="E2145" s="53" t="s">
        <v>105</v>
      </c>
      <c r="F2145" s="53" t="s">
        <v>483</v>
      </c>
      <c r="G2145" s="53" t="s">
        <v>1610</v>
      </c>
      <c r="H2145" s="54" t="s">
        <v>1856</v>
      </c>
      <c r="I2145" s="55">
        <v>93</v>
      </c>
      <c r="J2145" s="66">
        <v>370</v>
      </c>
      <c r="K2145" s="56">
        <v>100</v>
      </c>
      <c r="L2145" s="57">
        <v>0</v>
      </c>
      <c r="M2145" s="58">
        <v>46.216216216216218</v>
      </c>
      <c r="N2145" s="59">
        <v>53.783783783783782</v>
      </c>
      <c r="O2145" s="56">
        <v>28.648648648648649</v>
      </c>
      <c r="P2145" s="60">
        <v>50.270270270270274</v>
      </c>
      <c r="Q2145" s="57">
        <v>21.081081081081081</v>
      </c>
      <c r="R2145" s="61">
        <v>99.7</v>
      </c>
      <c r="S2145" s="62">
        <v>264</v>
      </c>
      <c r="T2145" s="63">
        <v>23.484848484848484</v>
      </c>
      <c r="U2145" s="64">
        <v>69.318181818181813</v>
      </c>
      <c r="V2145" s="64">
        <v>2.6515151515151514</v>
      </c>
      <c r="W2145" s="65">
        <v>4.5454545454545459</v>
      </c>
    </row>
    <row r="2146" spans="1:23">
      <c r="A2146" s="52">
        <v>3110301201003</v>
      </c>
      <c r="B2146" s="53" t="s">
        <v>0</v>
      </c>
      <c r="C2146" s="53" t="s">
        <v>9</v>
      </c>
      <c r="D2146" s="53" t="s">
        <v>19</v>
      </c>
      <c r="E2146" s="53" t="s">
        <v>105</v>
      </c>
      <c r="F2146" s="53" t="s">
        <v>483</v>
      </c>
      <c r="G2146" s="53" t="s">
        <v>1611</v>
      </c>
      <c r="H2146" s="54" t="s">
        <v>1856</v>
      </c>
      <c r="I2146" s="55">
        <v>66</v>
      </c>
      <c r="J2146" s="66">
        <v>218</v>
      </c>
      <c r="K2146" s="56">
        <v>100</v>
      </c>
      <c r="L2146" s="57">
        <v>0</v>
      </c>
      <c r="M2146" s="58">
        <v>42.201834862385319</v>
      </c>
      <c r="N2146" s="59">
        <v>57.798165137614681</v>
      </c>
      <c r="O2146" s="56">
        <v>21.559633027522935</v>
      </c>
      <c r="P2146" s="60">
        <v>45.871559633027523</v>
      </c>
      <c r="Q2146" s="57">
        <v>32.568807339449542</v>
      </c>
      <c r="R2146" s="61">
        <v>100</v>
      </c>
      <c r="S2146" s="62">
        <v>171</v>
      </c>
      <c r="T2146" s="63">
        <v>20.467836257309941</v>
      </c>
      <c r="U2146" s="64">
        <v>63.742690058479532</v>
      </c>
      <c r="V2146" s="64">
        <v>1.7543859649122806</v>
      </c>
      <c r="W2146" s="65">
        <v>14.035087719298245</v>
      </c>
    </row>
    <row r="2147" spans="1:23">
      <c r="A2147" s="52">
        <v>3110301202001</v>
      </c>
      <c r="B2147" s="53" t="s">
        <v>0</v>
      </c>
      <c r="C2147" s="53" t="s">
        <v>9</v>
      </c>
      <c r="D2147" s="53" t="s">
        <v>19</v>
      </c>
      <c r="E2147" s="53" t="s">
        <v>105</v>
      </c>
      <c r="F2147" s="53" t="s">
        <v>105</v>
      </c>
      <c r="G2147" s="53" t="s">
        <v>1613</v>
      </c>
      <c r="H2147" s="54" t="s">
        <v>1856</v>
      </c>
      <c r="I2147" s="55">
        <v>82</v>
      </c>
      <c r="J2147" s="66">
        <v>305</v>
      </c>
      <c r="K2147" s="56">
        <v>100</v>
      </c>
      <c r="L2147" s="57">
        <v>0</v>
      </c>
      <c r="M2147" s="58">
        <v>49.180327868852459</v>
      </c>
      <c r="N2147" s="59">
        <v>50.819672131147541</v>
      </c>
      <c r="O2147" s="56">
        <v>26.885245901639344</v>
      </c>
      <c r="P2147" s="60">
        <v>54.098360655737707</v>
      </c>
      <c r="Q2147" s="57">
        <v>19.016393442622952</v>
      </c>
      <c r="R2147" s="61">
        <v>100</v>
      </c>
      <c r="S2147" s="62">
        <v>223</v>
      </c>
      <c r="T2147" s="63">
        <v>28.699551569506728</v>
      </c>
      <c r="U2147" s="64">
        <v>60.986547085201792</v>
      </c>
      <c r="V2147" s="64">
        <v>3.1390134529147984</v>
      </c>
      <c r="W2147" s="65">
        <v>7.1748878923766819</v>
      </c>
    </row>
    <row r="2148" spans="1:23">
      <c r="A2148" s="52">
        <v>3110301202002</v>
      </c>
      <c r="B2148" s="53" t="s">
        <v>0</v>
      </c>
      <c r="C2148" s="53" t="s">
        <v>9</v>
      </c>
      <c r="D2148" s="53" t="s">
        <v>19</v>
      </c>
      <c r="E2148" s="53" t="s">
        <v>105</v>
      </c>
      <c r="F2148" s="53" t="s">
        <v>105</v>
      </c>
      <c r="G2148" s="53" t="s">
        <v>1614</v>
      </c>
      <c r="H2148" s="54" t="s">
        <v>1856</v>
      </c>
      <c r="I2148" s="55">
        <v>191</v>
      </c>
      <c r="J2148" s="66">
        <v>797</v>
      </c>
      <c r="K2148" s="56">
        <v>100</v>
      </c>
      <c r="L2148" s="57">
        <v>0</v>
      </c>
      <c r="M2148" s="58">
        <v>49.560853199498119</v>
      </c>
      <c r="N2148" s="59">
        <v>50.439146800501881</v>
      </c>
      <c r="O2148" s="56">
        <v>27.352572145545796</v>
      </c>
      <c r="P2148" s="60">
        <v>56.587202007528234</v>
      </c>
      <c r="Q2148" s="57">
        <v>16.060225846925974</v>
      </c>
      <c r="R2148" s="61">
        <v>99.2</v>
      </c>
      <c r="S2148" s="62">
        <v>579</v>
      </c>
      <c r="T2148" s="63">
        <v>27.633851468048359</v>
      </c>
      <c r="U2148" s="64">
        <v>64.421416234887744</v>
      </c>
      <c r="V2148" s="64">
        <v>1.5544041450777202</v>
      </c>
      <c r="W2148" s="65">
        <v>6.390328151986183</v>
      </c>
    </row>
    <row r="2149" spans="1:23">
      <c r="A2149" s="52">
        <v>3110301203001</v>
      </c>
      <c r="B2149" s="53" t="s">
        <v>0</v>
      </c>
      <c r="C2149" s="53" t="s">
        <v>9</v>
      </c>
      <c r="D2149" s="53" t="s">
        <v>19</v>
      </c>
      <c r="E2149" s="53" t="s">
        <v>105</v>
      </c>
      <c r="F2149" s="53" t="s">
        <v>484</v>
      </c>
      <c r="G2149" s="53" t="s">
        <v>159</v>
      </c>
      <c r="H2149" s="54" t="s">
        <v>1855</v>
      </c>
      <c r="I2149" s="55">
        <v>343</v>
      </c>
      <c r="J2149" s="66">
        <v>1228</v>
      </c>
      <c r="K2149" s="56">
        <v>100</v>
      </c>
      <c r="L2149" s="57">
        <v>0</v>
      </c>
      <c r="M2149" s="58">
        <v>46.824104234527688</v>
      </c>
      <c r="N2149" s="59">
        <v>53.175895765472312</v>
      </c>
      <c r="O2149" s="56">
        <v>26.710097719869708</v>
      </c>
      <c r="P2149" s="60">
        <v>52.687296416938111</v>
      </c>
      <c r="Q2149" s="57">
        <v>20.602605863192181</v>
      </c>
      <c r="R2149" s="61">
        <v>99.4</v>
      </c>
      <c r="S2149" s="62">
        <v>900</v>
      </c>
      <c r="T2149" s="63">
        <v>22</v>
      </c>
      <c r="U2149" s="64">
        <v>67.444444444444443</v>
      </c>
      <c r="V2149" s="64">
        <v>3.5555555555555554</v>
      </c>
      <c r="W2149" s="65">
        <v>7</v>
      </c>
    </row>
    <row r="2150" spans="1:23">
      <c r="A2150" s="52">
        <v>3110301297002</v>
      </c>
      <c r="B2150" s="53" t="s">
        <v>0</v>
      </c>
      <c r="C2150" s="53" t="s">
        <v>9</v>
      </c>
      <c r="D2150" s="53" t="s">
        <v>19</v>
      </c>
      <c r="E2150" s="53" t="s">
        <v>105</v>
      </c>
      <c r="F2150" s="53" t="s">
        <v>1883</v>
      </c>
      <c r="G2150" s="53" t="s">
        <v>2617</v>
      </c>
      <c r="H2150" s="54" t="s">
        <v>1856</v>
      </c>
      <c r="I2150" s="55">
        <v>35</v>
      </c>
      <c r="J2150" s="66">
        <v>124</v>
      </c>
      <c r="K2150" s="56">
        <v>100</v>
      </c>
      <c r="L2150" s="57">
        <v>0</v>
      </c>
      <c r="M2150" s="58">
        <v>41.935483870967744</v>
      </c>
      <c r="N2150" s="59">
        <v>58.064516129032256</v>
      </c>
      <c r="O2150" s="56">
        <v>29.032258064516128</v>
      </c>
      <c r="P2150" s="60">
        <v>51.612903225806448</v>
      </c>
      <c r="Q2150" s="57">
        <v>19.35483870967742</v>
      </c>
      <c r="R2150" s="61">
        <v>100</v>
      </c>
      <c r="S2150" s="62">
        <v>88</v>
      </c>
      <c r="T2150" s="63">
        <v>22.727272727272727</v>
      </c>
      <c r="U2150" s="64">
        <v>64.772727272727266</v>
      </c>
      <c r="V2150" s="64">
        <v>2.2727272727272729</v>
      </c>
      <c r="W2150" s="65">
        <v>10.227272727272727</v>
      </c>
    </row>
    <row r="2151" spans="1:23">
      <c r="A2151" s="52">
        <v>3110301297005</v>
      </c>
      <c r="B2151" s="53" t="s">
        <v>0</v>
      </c>
      <c r="C2151" s="53" t="s">
        <v>9</v>
      </c>
      <c r="D2151" s="53" t="s">
        <v>19</v>
      </c>
      <c r="E2151" s="53" t="s">
        <v>105</v>
      </c>
      <c r="F2151" s="53" t="s">
        <v>1883</v>
      </c>
      <c r="G2151" s="53" t="s">
        <v>1612</v>
      </c>
      <c r="H2151" s="54" t="s">
        <v>1856</v>
      </c>
      <c r="I2151" s="55">
        <v>58</v>
      </c>
      <c r="J2151" s="66">
        <v>221</v>
      </c>
      <c r="K2151" s="56">
        <v>100</v>
      </c>
      <c r="L2151" s="57">
        <v>0</v>
      </c>
      <c r="M2151" s="58">
        <v>55.656108597285069</v>
      </c>
      <c r="N2151" s="59">
        <v>44.343891402714931</v>
      </c>
      <c r="O2151" s="56">
        <v>23.076923076923077</v>
      </c>
      <c r="P2151" s="60">
        <v>57.918552036199095</v>
      </c>
      <c r="Q2151" s="57">
        <v>19.004524886877828</v>
      </c>
      <c r="R2151" s="61">
        <v>99.5</v>
      </c>
      <c r="S2151" s="62">
        <v>170</v>
      </c>
      <c r="T2151" s="63">
        <v>25.294117647058822</v>
      </c>
      <c r="U2151" s="64">
        <v>67.058823529411768</v>
      </c>
      <c r="V2151" s="64">
        <v>2.3529411764705883</v>
      </c>
      <c r="W2151" s="65">
        <v>5.2941176470588234</v>
      </c>
    </row>
    <row r="2152" spans="1:23">
      <c r="A2152" s="52">
        <v>3110303201001</v>
      </c>
      <c r="B2152" s="53" t="s">
        <v>0</v>
      </c>
      <c r="C2152" s="53" t="s">
        <v>9</v>
      </c>
      <c r="D2152" s="53" t="s">
        <v>19</v>
      </c>
      <c r="E2152" s="53" t="s">
        <v>106</v>
      </c>
      <c r="F2152" s="53" t="s">
        <v>485</v>
      </c>
      <c r="G2152" s="53" t="s">
        <v>1615</v>
      </c>
      <c r="H2152" s="54" t="s">
        <v>1856</v>
      </c>
      <c r="I2152" s="55">
        <v>92</v>
      </c>
      <c r="J2152" s="66">
        <v>396</v>
      </c>
      <c r="K2152" s="56">
        <v>100</v>
      </c>
      <c r="L2152" s="57">
        <v>0</v>
      </c>
      <c r="M2152" s="58">
        <v>51.767676767676768</v>
      </c>
      <c r="N2152" s="59">
        <v>48.232323232323232</v>
      </c>
      <c r="O2152" s="56">
        <v>25.252525252525253</v>
      </c>
      <c r="P2152" s="60">
        <v>57.070707070707073</v>
      </c>
      <c r="Q2152" s="57">
        <v>17.676767676767678</v>
      </c>
      <c r="R2152" s="61">
        <v>100</v>
      </c>
      <c r="S2152" s="62">
        <v>296</v>
      </c>
      <c r="T2152" s="63">
        <v>30.743243243243242</v>
      </c>
      <c r="U2152" s="64">
        <v>64.86486486486487</v>
      </c>
      <c r="V2152" s="64">
        <v>1.6891891891891893</v>
      </c>
      <c r="W2152" s="65">
        <v>2.7027027027027026</v>
      </c>
    </row>
    <row r="2153" spans="1:23">
      <c r="A2153" s="52">
        <v>3110303201002</v>
      </c>
      <c r="B2153" s="53" t="s">
        <v>0</v>
      </c>
      <c r="C2153" s="53" t="s">
        <v>9</v>
      </c>
      <c r="D2153" s="53" t="s">
        <v>19</v>
      </c>
      <c r="E2153" s="53" t="s">
        <v>106</v>
      </c>
      <c r="F2153" s="53" t="s">
        <v>485</v>
      </c>
      <c r="G2153" s="53" t="s">
        <v>1616</v>
      </c>
      <c r="H2153" s="54" t="s">
        <v>1856</v>
      </c>
      <c r="I2153" s="55">
        <v>30</v>
      </c>
      <c r="J2153" s="66">
        <v>104</v>
      </c>
      <c r="K2153" s="56">
        <v>100</v>
      </c>
      <c r="L2153" s="57">
        <v>0</v>
      </c>
      <c r="M2153" s="58">
        <v>51.92307692307692</v>
      </c>
      <c r="N2153" s="59">
        <v>48.07692307692308</v>
      </c>
      <c r="O2153" s="56">
        <v>17.307692307692307</v>
      </c>
      <c r="P2153" s="60">
        <v>58.653846153846153</v>
      </c>
      <c r="Q2153" s="57">
        <v>24.03846153846154</v>
      </c>
      <c r="R2153" s="61">
        <v>100</v>
      </c>
      <c r="S2153" s="62">
        <v>86</v>
      </c>
      <c r="T2153" s="63">
        <v>27.906976744186046</v>
      </c>
      <c r="U2153" s="64">
        <v>61.627906976744185</v>
      </c>
      <c r="V2153" s="64">
        <v>6.9767441860465116</v>
      </c>
      <c r="W2153" s="65">
        <v>3.4883720930232558</v>
      </c>
    </row>
    <row r="2154" spans="1:23">
      <c r="A2154" s="52">
        <v>3110303201003</v>
      </c>
      <c r="B2154" s="53" t="s">
        <v>0</v>
      </c>
      <c r="C2154" s="53" t="s">
        <v>9</v>
      </c>
      <c r="D2154" s="53" t="s">
        <v>19</v>
      </c>
      <c r="E2154" s="53" t="s">
        <v>106</v>
      </c>
      <c r="F2154" s="53" t="s">
        <v>485</v>
      </c>
      <c r="G2154" s="53" t="s">
        <v>1617</v>
      </c>
      <c r="H2154" s="54" t="s">
        <v>1856</v>
      </c>
      <c r="I2154" s="55">
        <v>38</v>
      </c>
      <c r="J2154" s="66">
        <v>167</v>
      </c>
      <c r="K2154" s="56">
        <v>100</v>
      </c>
      <c r="L2154" s="57">
        <v>0</v>
      </c>
      <c r="M2154" s="58">
        <v>50.299401197604787</v>
      </c>
      <c r="N2154" s="59">
        <v>49.700598802395213</v>
      </c>
      <c r="O2154" s="56">
        <v>26.946107784431138</v>
      </c>
      <c r="P2154" s="60">
        <v>56.287425149700596</v>
      </c>
      <c r="Q2154" s="57">
        <v>16.766467065868262</v>
      </c>
      <c r="R2154" s="61">
        <v>98.8</v>
      </c>
      <c r="S2154" s="62">
        <v>122</v>
      </c>
      <c r="T2154" s="63">
        <v>29.508196721311474</v>
      </c>
      <c r="U2154" s="64">
        <v>68.852459016393439</v>
      </c>
      <c r="V2154" s="64">
        <v>0</v>
      </c>
      <c r="W2154" s="65">
        <v>1.639344262295082</v>
      </c>
    </row>
    <row r="2155" spans="1:23">
      <c r="A2155" s="52">
        <v>3110303201004</v>
      </c>
      <c r="B2155" s="53" t="s">
        <v>0</v>
      </c>
      <c r="C2155" s="53" t="s">
        <v>9</v>
      </c>
      <c r="D2155" s="53" t="s">
        <v>19</v>
      </c>
      <c r="E2155" s="53" t="s">
        <v>106</v>
      </c>
      <c r="F2155" s="53" t="s">
        <v>485</v>
      </c>
      <c r="G2155" s="53" t="s">
        <v>726</v>
      </c>
      <c r="H2155" s="54" t="s">
        <v>1856</v>
      </c>
      <c r="I2155" s="55">
        <v>59</v>
      </c>
      <c r="J2155" s="66">
        <v>291</v>
      </c>
      <c r="K2155" s="56">
        <v>100</v>
      </c>
      <c r="L2155" s="57">
        <v>0</v>
      </c>
      <c r="M2155" s="58">
        <v>47.079037800687288</v>
      </c>
      <c r="N2155" s="59">
        <v>52.920962199312712</v>
      </c>
      <c r="O2155" s="56">
        <v>32.302405498281786</v>
      </c>
      <c r="P2155" s="60">
        <v>52.577319587628864</v>
      </c>
      <c r="Q2155" s="57">
        <v>15.120274914089347</v>
      </c>
      <c r="R2155" s="61">
        <v>98.3</v>
      </c>
      <c r="S2155" s="62">
        <v>197</v>
      </c>
      <c r="T2155" s="63">
        <v>26.395939086294415</v>
      </c>
      <c r="U2155" s="64">
        <v>65.989847715736047</v>
      </c>
      <c r="V2155" s="64">
        <v>2.030456852791878</v>
      </c>
      <c r="W2155" s="65">
        <v>5.5837563451776653</v>
      </c>
    </row>
    <row r="2156" spans="1:23">
      <c r="A2156" s="52">
        <v>3110303201005</v>
      </c>
      <c r="B2156" s="53" t="s">
        <v>0</v>
      </c>
      <c r="C2156" s="53" t="s">
        <v>9</v>
      </c>
      <c r="D2156" s="53" t="s">
        <v>19</v>
      </c>
      <c r="E2156" s="53" t="s">
        <v>106</v>
      </c>
      <c r="F2156" s="53" t="s">
        <v>485</v>
      </c>
      <c r="G2156" s="53" t="s">
        <v>631</v>
      </c>
      <c r="H2156" s="54" t="s">
        <v>1856</v>
      </c>
      <c r="I2156" s="55">
        <v>66</v>
      </c>
      <c r="J2156" s="66">
        <v>281</v>
      </c>
      <c r="K2156" s="56">
        <v>100</v>
      </c>
      <c r="L2156" s="57">
        <v>0</v>
      </c>
      <c r="M2156" s="58">
        <v>50.177935943060497</v>
      </c>
      <c r="N2156" s="59">
        <v>49.822064056939503</v>
      </c>
      <c r="O2156" s="56">
        <v>30.604982206405694</v>
      </c>
      <c r="P2156" s="60">
        <v>54.092526690391459</v>
      </c>
      <c r="Q2156" s="57">
        <v>15.302491103202847</v>
      </c>
      <c r="R2156" s="61">
        <v>100</v>
      </c>
      <c r="S2156" s="62">
        <v>195</v>
      </c>
      <c r="T2156" s="63">
        <v>29.743589743589745</v>
      </c>
      <c r="U2156" s="64">
        <v>62.051282051282051</v>
      </c>
      <c r="V2156" s="64">
        <v>0.51282051282051277</v>
      </c>
      <c r="W2156" s="65">
        <v>7.6923076923076925</v>
      </c>
    </row>
    <row r="2157" spans="1:23">
      <c r="A2157" s="52">
        <v>3110303201006</v>
      </c>
      <c r="B2157" s="53" t="s">
        <v>0</v>
      </c>
      <c r="C2157" s="53" t="s">
        <v>9</v>
      </c>
      <c r="D2157" s="53" t="s">
        <v>19</v>
      </c>
      <c r="E2157" s="53" t="s">
        <v>106</v>
      </c>
      <c r="F2157" s="53" t="s">
        <v>485</v>
      </c>
      <c r="G2157" s="53" t="s">
        <v>1618</v>
      </c>
      <c r="H2157" s="54" t="s">
        <v>1856</v>
      </c>
      <c r="I2157" s="55">
        <v>13</v>
      </c>
      <c r="J2157" s="66">
        <v>60</v>
      </c>
      <c r="K2157" s="56" t="s">
        <v>1857</v>
      </c>
      <c r="L2157" s="57" t="s">
        <v>1857</v>
      </c>
      <c r="M2157" s="58" t="s">
        <v>1857</v>
      </c>
      <c r="N2157" s="59" t="s">
        <v>1857</v>
      </c>
      <c r="O2157" s="63" t="s">
        <v>1857</v>
      </c>
      <c r="P2157" s="64" t="s">
        <v>1857</v>
      </c>
      <c r="Q2157" s="65" t="s">
        <v>1857</v>
      </c>
      <c r="R2157" s="61" t="s">
        <v>1857</v>
      </c>
      <c r="S2157" s="62" t="s">
        <v>1857</v>
      </c>
      <c r="T2157" s="63" t="s">
        <v>1857</v>
      </c>
      <c r="U2157" s="64" t="s">
        <v>1857</v>
      </c>
      <c r="V2157" s="64" t="s">
        <v>1857</v>
      </c>
      <c r="W2157" s="65" t="s">
        <v>1857</v>
      </c>
    </row>
    <row r="2158" spans="1:23">
      <c r="A2158" s="52">
        <v>3110303201007</v>
      </c>
      <c r="B2158" s="53" t="s">
        <v>0</v>
      </c>
      <c r="C2158" s="53" t="s">
        <v>9</v>
      </c>
      <c r="D2158" s="53" t="s">
        <v>19</v>
      </c>
      <c r="E2158" s="53" t="s">
        <v>106</v>
      </c>
      <c r="F2158" s="53" t="s">
        <v>485</v>
      </c>
      <c r="G2158" s="53" t="s">
        <v>1619</v>
      </c>
      <c r="H2158" s="54" t="s">
        <v>1856</v>
      </c>
      <c r="I2158" s="55">
        <v>54</v>
      </c>
      <c r="J2158" s="66">
        <v>223</v>
      </c>
      <c r="K2158" s="56">
        <v>100</v>
      </c>
      <c r="L2158" s="57">
        <v>0</v>
      </c>
      <c r="M2158" s="58">
        <v>45.739910313901348</v>
      </c>
      <c r="N2158" s="59">
        <v>54.260089686098652</v>
      </c>
      <c r="O2158" s="56">
        <v>28.699551569506728</v>
      </c>
      <c r="P2158" s="60">
        <v>54.708520179372201</v>
      </c>
      <c r="Q2158" s="57">
        <v>16.591928251121075</v>
      </c>
      <c r="R2158" s="61">
        <v>98.7</v>
      </c>
      <c r="S2158" s="62">
        <v>159</v>
      </c>
      <c r="T2158" s="63">
        <v>27.672955974842768</v>
      </c>
      <c r="U2158" s="64">
        <v>62.264150943396224</v>
      </c>
      <c r="V2158" s="64">
        <v>1.8867924528301887</v>
      </c>
      <c r="W2158" s="65">
        <v>8.1761006289308185</v>
      </c>
    </row>
    <row r="2159" spans="1:23">
      <c r="A2159" s="52">
        <v>3110303201008</v>
      </c>
      <c r="B2159" s="53" t="s">
        <v>0</v>
      </c>
      <c r="C2159" s="53" t="s">
        <v>9</v>
      </c>
      <c r="D2159" s="53" t="s">
        <v>19</v>
      </c>
      <c r="E2159" s="53" t="s">
        <v>106</v>
      </c>
      <c r="F2159" s="53" t="s">
        <v>485</v>
      </c>
      <c r="G2159" s="53" t="s">
        <v>691</v>
      </c>
      <c r="H2159" s="54" t="s">
        <v>1856</v>
      </c>
      <c r="I2159" s="55">
        <v>18</v>
      </c>
      <c r="J2159" s="66">
        <v>72</v>
      </c>
      <c r="K2159" s="56" t="s">
        <v>1857</v>
      </c>
      <c r="L2159" s="57" t="s">
        <v>1857</v>
      </c>
      <c r="M2159" s="58" t="s">
        <v>1857</v>
      </c>
      <c r="N2159" s="59" t="s">
        <v>1857</v>
      </c>
      <c r="O2159" s="63" t="s">
        <v>1857</v>
      </c>
      <c r="P2159" s="64" t="s">
        <v>1857</v>
      </c>
      <c r="Q2159" s="65" t="s">
        <v>1857</v>
      </c>
      <c r="R2159" s="61" t="s">
        <v>1857</v>
      </c>
      <c r="S2159" s="62" t="s">
        <v>1857</v>
      </c>
      <c r="T2159" s="63" t="s">
        <v>1857</v>
      </c>
      <c r="U2159" s="64" t="s">
        <v>1857</v>
      </c>
      <c r="V2159" s="64" t="s">
        <v>1857</v>
      </c>
      <c r="W2159" s="65" t="s">
        <v>1857</v>
      </c>
    </row>
    <row r="2160" spans="1:23">
      <c r="A2160" s="52">
        <v>3110303201009</v>
      </c>
      <c r="B2160" s="53" t="s">
        <v>0</v>
      </c>
      <c r="C2160" s="53" t="s">
        <v>9</v>
      </c>
      <c r="D2160" s="53" t="s">
        <v>19</v>
      </c>
      <c r="E2160" s="53" t="s">
        <v>106</v>
      </c>
      <c r="F2160" s="53" t="s">
        <v>485</v>
      </c>
      <c r="G2160" s="53" t="s">
        <v>1620</v>
      </c>
      <c r="H2160" s="54" t="s">
        <v>1856</v>
      </c>
      <c r="I2160" s="55">
        <v>34</v>
      </c>
      <c r="J2160" s="66">
        <v>149</v>
      </c>
      <c r="K2160" s="56">
        <v>100</v>
      </c>
      <c r="L2160" s="57">
        <v>0</v>
      </c>
      <c r="M2160" s="58">
        <v>55.033557046979865</v>
      </c>
      <c r="N2160" s="59">
        <v>44.966442953020135</v>
      </c>
      <c r="O2160" s="56">
        <v>30.872483221476511</v>
      </c>
      <c r="P2160" s="60">
        <v>53.020134228187921</v>
      </c>
      <c r="Q2160" s="57">
        <v>16.107382550335572</v>
      </c>
      <c r="R2160" s="61">
        <v>98.7</v>
      </c>
      <c r="S2160" s="62">
        <v>103</v>
      </c>
      <c r="T2160" s="63">
        <v>27.184466019417474</v>
      </c>
      <c r="U2160" s="64">
        <v>68.932038834951456</v>
      </c>
      <c r="V2160" s="64">
        <v>1.941747572815534</v>
      </c>
      <c r="W2160" s="65">
        <v>1.941747572815534</v>
      </c>
    </row>
    <row r="2161" spans="1:23">
      <c r="A2161" s="52">
        <v>3110303201010</v>
      </c>
      <c r="B2161" s="53" t="s">
        <v>0</v>
      </c>
      <c r="C2161" s="53" t="s">
        <v>9</v>
      </c>
      <c r="D2161" s="53" t="s">
        <v>19</v>
      </c>
      <c r="E2161" s="53" t="s">
        <v>106</v>
      </c>
      <c r="F2161" s="53" t="s">
        <v>485</v>
      </c>
      <c r="G2161" s="53" t="s">
        <v>1621</v>
      </c>
      <c r="H2161" s="54" t="s">
        <v>1855</v>
      </c>
      <c r="I2161" s="55">
        <v>172</v>
      </c>
      <c r="J2161" s="66">
        <v>574</v>
      </c>
      <c r="K2161" s="56">
        <v>100</v>
      </c>
      <c r="L2161" s="57">
        <v>0</v>
      </c>
      <c r="M2161" s="58">
        <v>47.21254355400697</v>
      </c>
      <c r="N2161" s="59">
        <v>52.78745644599303</v>
      </c>
      <c r="O2161" s="56">
        <v>24.390243902439025</v>
      </c>
      <c r="P2161" s="60">
        <v>58.88501742160279</v>
      </c>
      <c r="Q2161" s="57">
        <v>16.724738675958189</v>
      </c>
      <c r="R2161" s="61">
        <v>99.5</v>
      </c>
      <c r="S2161" s="62">
        <v>434</v>
      </c>
      <c r="T2161" s="63">
        <v>31.566820276497698</v>
      </c>
      <c r="U2161" s="64">
        <v>61.29032258064516</v>
      </c>
      <c r="V2161" s="64">
        <v>3.225806451612903</v>
      </c>
      <c r="W2161" s="65">
        <v>3.9170506912442398</v>
      </c>
    </row>
    <row r="2162" spans="1:23">
      <c r="A2162" s="52">
        <v>3110303202001</v>
      </c>
      <c r="B2162" s="53" t="s">
        <v>0</v>
      </c>
      <c r="C2162" s="53" t="s">
        <v>9</v>
      </c>
      <c r="D2162" s="53" t="s">
        <v>19</v>
      </c>
      <c r="E2162" s="53" t="s">
        <v>106</v>
      </c>
      <c r="F2162" s="53" t="s">
        <v>166</v>
      </c>
      <c r="G2162" s="53" t="s">
        <v>1622</v>
      </c>
      <c r="H2162" s="54" t="s">
        <v>1856</v>
      </c>
      <c r="I2162" s="55">
        <v>30</v>
      </c>
      <c r="J2162" s="66">
        <v>129</v>
      </c>
      <c r="K2162" s="56">
        <v>100</v>
      </c>
      <c r="L2162" s="57">
        <v>0</v>
      </c>
      <c r="M2162" s="58">
        <v>50.387596899224803</v>
      </c>
      <c r="N2162" s="59">
        <v>49.612403100775197</v>
      </c>
      <c r="O2162" s="56">
        <v>30.232558139534884</v>
      </c>
      <c r="P2162" s="60">
        <v>50.387596899224803</v>
      </c>
      <c r="Q2162" s="57">
        <v>19.379844961240309</v>
      </c>
      <c r="R2162" s="61">
        <v>100</v>
      </c>
      <c r="S2162" s="62">
        <v>90</v>
      </c>
      <c r="T2162" s="63">
        <v>26.666666666666668</v>
      </c>
      <c r="U2162" s="64">
        <v>67.777777777777771</v>
      </c>
      <c r="V2162" s="64">
        <v>1.1111111111111112</v>
      </c>
      <c r="W2162" s="65">
        <v>4.4444444444444446</v>
      </c>
    </row>
    <row r="2163" spans="1:23">
      <c r="A2163" s="52">
        <v>3110303202002</v>
      </c>
      <c r="B2163" s="53" t="s">
        <v>0</v>
      </c>
      <c r="C2163" s="53" t="s">
        <v>9</v>
      </c>
      <c r="D2163" s="53" t="s">
        <v>19</v>
      </c>
      <c r="E2163" s="53" t="s">
        <v>106</v>
      </c>
      <c r="F2163" s="53" t="s">
        <v>166</v>
      </c>
      <c r="G2163" s="53" t="s">
        <v>221</v>
      </c>
      <c r="H2163" s="54" t="s">
        <v>1856</v>
      </c>
      <c r="I2163" s="55">
        <v>31</v>
      </c>
      <c r="J2163" s="66">
        <v>126</v>
      </c>
      <c r="K2163" s="56">
        <v>100</v>
      </c>
      <c r="L2163" s="57">
        <v>0</v>
      </c>
      <c r="M2163" s="58">
        <v>46.031746031746032</v>
      </c>
      <c r="N2163" s="59">
        <v>53.968253968253968</v>
      </c>
      <c r="O2163" s="56">
        <v>23.80952380952381</v>
      </c>
      <c r="P2163" s="60">
        <v>53.174603174603178</v>
      </c>
      <c r="Q2163" s="57">
        <v>23.015873015873016</v>
      </c>
      <c r="R2163" s="61">
        <v>99.2</v>
      </c>
      <c r="S2163" s="62">
        <v>96</v>
      </c>
      <c r="T2163" s="63">
        <v>25</v>
      </c>
      <c r="U2163" s="64">
        <v>68.75</v>
      </c>
      <c r="V2163" s="64">
        <v>0</v>
      </c>
      <c r="W2163" s="65">
        <v>6.25</v>
      </c>
    </row>
    <row r="2164" spans="1:23">
      <c r="A2164" s="52">
        <v>3110303202003</v>
      </c>
      <c r="B2164" s="53" t="s">
        <v>0</v>
      </c>
      <c r="C2164" s="53" t="s">
        <v>9</v>
      </c>
      <c r="D2164" s="53" t="s">
        <v>19</v>
      </c>
      <c r="E2164" s="53" t="s">
        <v>106</v>
      </c>
      <c r="F2164" s="53" t="s">
        <v>166</v>
      </c>
      <c r="G2164" s="53" t="s">
        <v>1623</v>
      </c>
      <c r="H2164" s="54" t="s">
        <v>1856</v>
      </c>
      <c r="I2164" s="55">
        <v>24</v>
      </c>
      <c r="J2164" s="66">
        <v>89</v>
      </c>
      <c r="K2164" s="56" t="s">
        <v>1857</v>
      </c>
      <c r="L2164" s="57" t="s">
        <v>1857</v>
      </c>
      <c r="M2164" s="58" t="s">
        <v>1857</v>
      </c>
      <c r="N2164" s="59" t="s">
        <v>1857</v>
      </c>
      <c r="O2164" s="63" t="s">
        <v>1857</v>
      </c>
      <c r="P2164" s="64" t="s">
        <v>1857</v>
      </c>
      <c r="Q2164" s="65" t="s">
        <v>1857</v>
      </c>
      <c r="R2164" s="61" t="s">
        <v>1857</v>
      </c>
      <c r="S2164" s="62" t="s">
        <v>1857</v>
      </c>
      <c r="T2164" s="63" t="s">
        <v>1857</v>
      </c>
      <c r="U2164" s="64" t="s">
        <v>1857</v>
      </c>
      <c r="V2164" s="64" t="s">
        <v>1857</v>
      </c>
      <c r="W2164" s="65" t="s">
        <v>1857</v>
      </c>
    </row>
    <row r="2165" spans="1:23">
      <c r="A2165" s="52">
        <v>3110303202004</v>
      </c>
      <c r="B2165" s="53" t="s">
        <v>0</v>
      </c>
      <c r="C2165" s="53" t="s">
        <v>9</v>
      </c>
      <c r="D2165" s="53" t="s">
        <v>19</v>
      </c>
      <c r="E2165" s="53" t="s">
        <v>106</v>
      </c>
      <c r="F2165" s="53" t="s">
        <v>166</v>
      </c>
      <c r="G2165" s="53" t="s">
        <v>190</v>
      </c>
      <c r="H2165" s="54" t="s">
        <v>1856</v>
      </c>
      <c r="I2165" s="55">
        <v>16</v>
      </c>
      <c r="J2165" s="66">
        <v>69</v>
      </c>
      <c r="K2165" s="56" t="s">
        <v>1857</v>
      </c>
      <c r="L2165" s="57" t="s">
        <v>1857</v>
      </c>
      <c r="M2165" s="58" t="s">
        <v>1857</v>
      </c>
      <c r="N2165" s="59" t="s">
        <v>1857</v>
      </c>
      <c r="O2165" s="63" t="s">
        <v>1857</v>
      </c>
      <c r="P2165" s="64" t="s">
        <v>1857</v>
      </c>
      <c r="Q2165" s="65" t="s">
        <v>1857</v>
      </c>
      <c r="R2165" s="61" t="s">
        <v>1857</v>
      </c>
      <c r="S2165" s="62" t="s">
        <v>1857</v>
      </c>
      <c r="T2165" s="63" t="s">
        <v>1857</v>
      </c>
      <c r="U2165" s="64" t="s">
        <v>1857</v>
      </c>
      <c r="V2165" s="64" t="s">
        <v>1857</v>
      </c>
      <c r="W2165" s="65" t="s">
        <v>1857</v>
      </c>
    </row>
    <row r="2166" spans="1:23">
      <c r="A2166" s="52">
        <v>3110303202005</v>
      </c>
      <c r="B2166" s="53" t="s">
        <v>0</v>
      </c>
      <c r="C2166" s="53" t="s">
        <v>9</v>
      </c>
      <c r="D2166" s="53" t="s">
        <v>19</v>
      </c>
      <c r="E2166" s="53" t="s">
        <v>106</v>
      </c>
      <c r="F2166" s="53" t="s">
        <v>166</v>
      </c>
      <c r="G2166" s="53" t="s">
        <v>1624</v>
      </c>
      <c r="H2166" s="54" t="s">
        <v>1856</v>
      </c>
      <c r="I2166" s="55">
        <v>13</v>
      </c>
      <c r="J2166" s="66">
        <v>57</v>
      </c>
      <c r="K2166" s="56" t="s">
        <v>1857</v>
      </c>
      <c r="L2166" s="57" t="s">
        <v>1857</v>
      </c>
      <c r="M2166" s="58" t="s">
        <v>1857</v>
      </c>
      <c r="N2166" s="59" t="s">
        <v>1857</v>
      </c>
      <c r="O2166" s="63" t="s">
        <v>1857</v>
      </c>
      <c r="P2166" s="64" t="s">
        <v>1857</v>
      </c>
      <c r="Q2166" s="65" t="s">
        <v>1857</v>
      </c>
      <c r="R2166" s="61" t="s">
        <v>1857</v>
      </c>
      <c r="S2166" s="62" t="s">
        <v>1857</v>
      </c>
      <c r="T2166" s="63" t="s">
        <v>1857</v>
      </c>
      <c r="U2166" s="64" t="s">
        <v>1857</v>
      </c>
      <c r="V2166" s="64" t="s">
        <v>1857</v>
      </c>
      <c r="W2166" s="65" t="s">
        <v>1857</v>
      </c>
    </row>
    <row r="2167" spans="1:23">
      <c r="A2167" s="52">
        <v>3110303202006</v>
      </c>
      <c r="B2167" s="53" t="s">
        <v>0</v>
      </c>
      <c r="C2167" s="53" t="s">
        <v>9</v>
      </c>
      <c r="D2167" s="53" t="s">
        <v>19</v>
      </c>
      <c r="E2167" s="53" t="s">
        <v>106</v>
      </c>
      <c r="F2167" s="53" t="s">
        <v>166</v>
      </c>
      <c r="G2167" s="53" t="s">
        <v>734</v>
      </c>
      <c r="H2167" s="54" t="s">
        <v>1856</v>
      </c>
      <c r="I2167" s="55">
        <v>12</v>
      </c>
      <c r="J2167" s="66">
        <v>54</v>
      </c>
      <c r="K2167" s="56" t="s">
        <v>1857</v>
      </c>
      <c r="L2167" s="57" t="s">
        <v>1857</v>
      </c>
      <c r="M2167" s="58" t="s">
        <v>1857</v>
      </c>
      <c r="N2167" s="59" t="s">
        <v>1857</v>
      </c>
      <c r="O2167" s="63" t="s">
        <v>1857</v>
      </c>
      <c r="P2167" s="64" t="s">
        <v>1857</v>
      </c>
      <c r="Q2167" s="65" t="s">
        <v>1857</v>
      </c>
      <c r="R2167" s="61" t="s">
        <v>1857</v>
      </c>
      <c r="S2167" s="62" t="s">
        <v>1857</v>
      </c>
      <c r="T2167" s="63" t="s">
        <v>1857</v>
      </c>
      <c r="U2167" s="64" t="s">
        <v>1857</v>
      </c>
      <c r="V2167" s="64" t="s">
        <v>1857</v>
      </c>
      <c r="W2167" s="65" t="s">
        <v>1857</v>
      </c>
    </row>
    <row r="2168" spans="1:23">
      <c r="A2168" s="52">
        <v>3110303202007</v>
      </c>
      <c r="B2168" s="53" t="s">
        <v>0</v>
      </c>
      <c r="C2168" s="53" t="s">
        <v>9</v>
      </c>
      <c r="D2168" s="53" t="s">
        <v>19</v>
      </c>
      <c r="E2168" s="53" t="s">
        <v>106</v>
      </c>
      <c r="F2168" s="53" t="s">
        <v>166</v>
      </c>
      <c r="G2168" s="53" t="s">
        <v>129</v>
      </c>
      <c r="H2168" s="54" t="s">
        <v>1856</v>
      </c>
      <c r="I2168" s="55">
        <v>27</v>
      </c>
      <c r="J2168" s="66">
        <v>100</v>
      </c>
      <c r="K2168" s="56" t="s">
        <v>1857</v>
      </c>
      <c r="L2168" s="57" t="s">
        <v>1857</v>
      </c>
      <c r="M2168" s="58" t="s">
        <v>1857</v>
      </c>
      <c r="N2168" s="59" t="s">
        <v>1857</v>
      </c>
      <c r="O2168" s="63" t="s">
        <v>1857</v>
      </c>
      <c r="P2168" s="64" t="s">
        <v>1857</v>
      </c>
      <c r="Q2168" s="65" t="s">
        <v>1857</v>
      </c>
      <c r="R2168" s="61" t="s">
        <v>1857</v>
      </c>
      <c r="S2168" s="62" t="s">
        <v>1857</v>
      </c>
      <c r="T2168" s="63" t="s">
        <v>1857</v>
      </c>
      <c r="U2168" s="64" t="s">
        <v>1857</v>
      </c>
      <c r="V2168" s="64" t="s">
        <v>1857</v>
      </c>
      <c r="W2168" s="65" t="s">
        <v>1857</v>
      </c>
    </row>
    <row r="2169" spans="1:23">
      <c r="A2169" s="52">
        <v>3110303202008</v>
      </c>
      <c r="B2169" s="53" t="s">
        <v>0</v>
      </c>
      <c r="C2169" s="53" t="s">
        <v>9</v>
      </c>
      <c r="D2169" s="53" t="s">
        <v>19</v>
      </c>
      <c r="E2169" s="53" t="s">
        <v>106</v>
      </c>
      <c r="F2169" s="53" t="s">
        <v>166</v>
      </c>
      <c r="G2169" s="53" t="s">
        <v>205</v>
      </c>
      <c r="H2169" s="54" t="s">
        <v>1856</v>
      </c>
      <c r="I2169" s="55">
        <v>14</v>
      </c>
      <c r="J2169" s="66">
        <v>65</v>
      </c>
      <c r="K2169" s="56" t="s">
        <v>1857</v>
      </c>
      <c r="L2169" s="57" t="s">
        <v>1857</v>
      </c>
      <c r="M2169" s="58" t="s">
        <v>1857</v>
      </c>
      <c r="N2169" s="59" t="s">
        <v>1857</v>
      </c>
      <c r="O2169" s="63" t="s">
        <v>1857</v>
      </c>
      <c r="P2169" s="64" t="s">
        <v>1857</v>
      </c>
      <c r="Q2169" s="65" t="s">
        <v>1857</v>
      </c>
      <c r="R2169" s="61" t="s">
        <v>1857</v>
      </c>
      <c r="S2169" s="62" t="s">
        <v>1857</v>
      </c>
      <c r="T2169" s="63" t="s">
        <v>1857</v>
      </c>
      <c r="U2169" s="64" t="s">
        <v>1857</v>
      </c>
      <c r="V2169" s="64" t="s">
        <v>1857</v>
      </c>
      <c r="W2169" s="65" t="s">
        <v>1857</v>
      </c>
    </row>
    <row r="2170" spans="1:23">
      <c r="A2170" s="52">
        <v>3110303202009</v>
      </c>
      <c r="B2170" s="53" t="s">
        <v>0</v>
      </c>
      <c r="C2170" s="53" t="s">
        <v>9</v>
      </c>
      <c r="D2170" s="53" t="s">
        <v>19</v>
      </c>
      <c r="E2170" s="53" t="s">
        <v>106</v>
      </c>
      <c r="F2170" s="53" t="s">
        <v>166</v>
      </c>
      <c r="G2170" s="53" t="s">
        <v>698</v>
      </c>
      <c r="H2170" s="54" t="s">
        <v>1856</v>
      </c>
      <c r="I2170" s="55">
        <v>8</v>
      </c>
      <c r="J2170" s="66">
        <v>37</v>
      </c>
      <c r="K2170" s="56" t="s">
        <v>1857</v>
      </c>
      <c r="L2170" s="57" t="s">
        <v>1857</v>
      </c>
      <c r="M2170" s="58" t="s">
        <v>1857</v>
      </c>
      <c r="N2170" s="59" t="s">
        <v>1857</v>
      </c>
      <c r="O2170" s="63" t="s">
        <v>1857</v>
      </c>
      <c r="P2170" s="64" t="s">
        <v>1857</v>
      </c>
      <c r="Q2170" s="65" t="s">
        <v>1857</v>
      </c>
      <c r="R2170" s="61" t="s">
        <v>1857</v>
      </c>
      <c r="S2170" s="62" t="s">
        <v>1857</v>
      </c>
      <c r="T2170" s="63" t="s">
        <v>1857</v>
      </c>
      <c r="U2170" s="64" t="s">
        <v>1857</v>
      </c>
      <c r="V2170" s="64" t="s">
        <v>1857</v>
      </c>
      <c r="W2170" s="65" t="s">
        <v>1857</v>
      </c>
    </row>
    <row r="2171" spans="1:23">
      <c r="A2171" s="52">
        <v>3110303203001</v>
      </c>
      <c r="B2171" s="53" t="s">
        <v>0</v>
      </c>
      <c r="C2171" s="53" t="s">
        <v>9</v>
      </c>
      <c r="D2171" s="53" t="s">
        <v>19</v>
      </c>
      <c r="E2171" s="53" t="s">
        <v>106</v>
      </c>
      <c r="F2171" s="53" t="s">
        <v>486</v>
      </c>
      <c r="G2171" s="53" t="s">
        <v>1625</v>
      </c>
      <c r="H2171" s="54" t="s">
        <v>1856</v>
      </c>
      <c r="I2171" s="55">
        <v>60</v>
      </c>
      <c r="J2171" s="66">
        <v>226</v>
      </c>
      <c r="K2171" s="56">
        <v>100</v>
      </c>
      <c r="L2171" s="57">
        <v>0</v>
      </c>
      <c r="M2171" s="58">
        <v>48.230088495575224</v>
      </c>
      <c r="N2171" s="59">
        <v>51.769911504424776</v>
      </c>
      <c r="O2171" s="56">
        <v>23.451327433628318</v>
      </c>
      <c r="P2171" s="60">
        <v>54.86725663716814</v>
      </c>
      <c r="Q2171" s="57">
        <v>21.681415929203538</v>
      </c>
      <c r="R2171" s="61">
        <v>99.6</v>
      </c>
      <c r="S2171" s="62">
        <v>173</v>
      </c>
      <c r="T2171" s="63">
        <v>31.791907514450866</v>
      </c>
      <c r="U2171" s="64">
        <v>63.005780346820806</v>
      </c>
      <c r="V2171" s="64">
        <v>1.1560693641618498</v>
      </c>
      <c r="W2171" s="65">
        <v>4.0462427745664744</v>
      </c>
    </row>
    <row r="2172" spans="1:23">
      <c r="A2172" s="52">
        <v>3110303203002</v>
      </c>
      <c r="B2172" s="53" t="s">
        <v>0</v>
      </c>
      <c r="C2172" s="53" t="s">
        <v>9</v>
      </c>
      <c r="D2172" s="53" t="s">
        <v>19</v>
      </c>
      <c r="E2172" s="53" t="s">
        <v>106</v>
      </c>
      <c r="F2172" s="53" t="s">
        <v>486</v>
      </c>
      <c r="G2172" s="53" t="s">
        <v>1617</v>
      </c>
      <c r="H2172" s="54" t="s">
        <v>1856</v>
      </c>
      <c r="I2172" s="55">
        <v>29</v>
      </c>
      <c r="J2172" s="66">
        <v>109</v>
      </c>
      <c r="K2172" s="56" t="s">
        <v>1857</v>
      </c>
      <c r="L2172" s="57" t="s">
        <v>1857</v>
      </c>
      <c r="M2172" s="58" t="s">
        <v>1857</v>
      </c>
      <c r="N2172" s="59" t="s">
        <v>1857</v>
      </c>
      <c r="O2172" s="63" t="s">
        <v>1857</v>
      </c>
      <c r="P2172" s="64" t="s">
        <v>1857</v>
      </c>
      <c r="Q2172" s="65" t="s">
        <v>1857</v>
      </c>
      <c r="R2172" s="61" t="s">
        <v>1857</v>
      </c>
      <c r="S2172" s="62" t="s">
        <v>1857</v>
      </c>
      <c r="T2172" s="63" t="s">
        <v>1857</v>
      </c>
      <c r="U2172" s="64" t="s">
        <v>1857</v>
      </c>
      <c r="V2172" s="64" t="s">
        <v>1857</v>
      </c>
      <c r="W2172" s="65" t="s">
        <v>1857</v>
      </c>
    </row>
    <row r="2173" spans="1:23">
      <c r="A2173" s="52">
        <v>3110303203003</v>
      </c>
      <c r="B2173" s="53" t="s">
        <v>0</v>
      </c>
      <c r="C2173" s="53" t="s">
        <v>9</v>
      </c>
      <c r="D2173" s="53" t="s">
        <v>19</v>
      </c>
      <c r="E2173" s="53" t="s">
        <v>106</v>
      </c>
      <c r="F2173" s="53" t="s">
        <v>486</v>
      </c>
      <c r="G2173" s="53" t="s">
        <v>1626</v>
      </c>
      <c r="H2173" s="54" t="s">
        <v>1856</v>
      </c>
      <c r="I2173" s="55">
        <v>60</v>
      </c>
      <c r="J2173" s="66">
        <v>240</v>
      </c>
      <c r="K2173" s="56">
        <v>100</v>
      </c>
      <c r="L2173" s="57">
        <v>0</v>
      </c>
      <c r="M2173" s="58">
        <v>51.25</v>
      </c>
      <c r="N2173" s="59">
        <v>48.75</v>
      </c>
      <c r="O2173" s="56">
        <v>25.416666666666668</v>
      </c>
      <c r="P2173" s="60">
        <v>56.25</v>
      </c>
      <c r="Q2173" s="57">
        <v>18.333333333333332</v>
      </c>
      <c r="R2173" s="61">
        <v>99.2</v>
      </c>
      <c r="S2173" s="62">
        <v>179</v>
      </c>
      <c r="T2173" s="63">
        <v>29.608938547486034</v>
      </c>
      <c r="U2173" s="64">
        <v>63.128491620111731</v>
      </c>
      <c r="V2173" s="64">
        <v>1.6759776536312849</v>
      </c>
      <c r="W2173" s="65">
        <v>5.5865921787709496</v>
      </c>
    </row>
    <row r="2174" spans="1:23">
      <c r="A2174" s="52">
        <v>3110303203004</v>
      </c>
      <c r="B2174" s="53" t="s">
        <v>0</v>
      </c>
      <c r="C2174" s="53" t="s">
        <v>9</v>
      </c>
      <c r="D2174" s="53" t="s">
        <v>19</v>
      </c>
      <c r="E2174" s="53" t="s">
        <v>106</v>
      </c>
      <c r="F2174" s="53" t="s">
        <v>486</v>
      </c>
      <c r="G2174" s="53" t="s">
        <v>1627</v>
      </c>
      <c r="H2174" s="54" t="s">
        <v>1856</v>
      </c>
      <c r="I2174" s="55">
        <v>37</v>
      </c>
      <c r="J2174" s="66">
        <v>146</v>
      </c>
      <c r="K2174" s="56">
        <v>100</v>
      </c>
      <c r="L2174" s="57">
        <v>0</v>
      </c>
      <c r="M2174" s="58">
        <v>48.630136986301373</v>
      </c>
      <c r="N2174" s="59">
        <v>51.369863013698627</v>
      </c>
      <c r="O2174" s="56">
        <v>26.027397260273972</v>
      </c>
      <c r="P2174" s="60">
        <v>54.109589041095887</v>
      </c>
      <c r="Q2174" s="57">
        <v>19.863013698630137</v>
      </c>
      <c r="R2174" s="61">
        <v>100</v>
      </c>
      <c r="S2174" s="62">
        <v>108</v>
      </c>
      <c r="T2174" s="63">
        <v>30.555555555555557</v>
      </c>
      <c r="U2174" s="64">
        <v>60.185185185185183</v>
      </c>
      <c r="V2174" s="64">
        <v>2.7777777777777777</v>
      </c>
      <c r="W2174" s="65">
        <v>6.4814814814814818</v>
      </c>
    </row>
    <row r="2175" spans="1:23">
      <c r="A2175" s="52">
        <v>3110303203005</v>
      </c>
      <c r="B2175" s="53" t="s">
        <v>0</v>
      </c>
      <c r="C2175" s="53" t="s">
        <v>9</v>
      </c>
      <c r="D2175" s="53" t="s">
        <v>19</v>
      </c>
      <c r="E2175" s="53" t="s">
        <v>106</v>
      </c>
      <c r="F2175" s="53" t="s">
        <v>486</v>
      </c>
      <c r="G2175" s="53" t="s">
        <v>730</v>
      </c>
      <c r="H2175" s="54" t="s">
        <v>1856</v>
      </c>
      <c r="I2175" s="55">
        <v>39</v>
      </c>
      <c r="J2175" s="66">
        <v>182</v>
      </c>
      <c r="K2175" s="56">
        <v>100</v>
      </c>
      <c r="L2175" s="57">
        <v>0</v>
      </c>
      <c r="M2175" s="58">
        <v>51.64835164835165</v>
      </c>
      <c r="N2175" s="59">
        <v>48.35164835164835</v>
      </c>
      <c r="O2175" s="56">
        <v>27.472527472527471</v>
      </c>
      <c r="P2175" s="60">
        <v>54.395604395604394</v>
      </c>
      <c r="Q2175" s="57">
        <v>18.131868131868131</v>
      </c>
      <c r="R2175" s="61">
        <v>100</v>
      </c>
      <c r="S2175" s="62">
        <v>132</v>
      </c>
      <c r="T2175" s="63">
        <v>28.030303030303031</v>
      </c>
      <c r="U2175" s="64">
        <v>68.181818181818187</v>
      </c>
      <c r="V2175" s="64">
        <v>1.5151515151515151</v>
      </c>
      <c r="W2175" s="65">
        <v>2.2727272727272729</v>
      </c>
    </row>
    <row r="2176" spans="1:23">
      <c r="A2176" s="52">
        <v>3110303203006</v>
      </c>
      <c r="B2176" s="53" t="s">
        <v>0</v>
      </c>
      <c r="C2176" s="53" t="s">
        <v>9</v>
      </c>
      <c r="D2176" s="53" t="s">
        <v>19</v>
      </c>
      <c r="E2176" s="53" t="s">
        <v>106</v>
      </c>
      <c r="F2176" s="53" t="s">
        <v>486</v>
      </c>
      <c r="G2176" s="53" t="s">
        <v>1628</v>
      </c>
      <c r="H2176" s="54" t="s">
        <v>1856</v>
      </c>
      <c r="I2176" s="55">
        <v>14</v>
      </c>
      <c r="J2176" s="66">
        <v>50</v>
      </c>
      <c r="K2176" s="56" t="s">
        <v>1857</v>
      </c>
      <c r="L2176" s="57" t="s">
        <v>1857</v>
      </c>
      <c r="M2176" s="58" t="s">
        <v>1857</v>
      </c>
      <c r="N2176" s="59" t="s">
        <v>1857</v>
      </c>
      <c r="O2176" s="63" t="s">
        <v>1857</v>
      </c>
      <c r="P2176" s="64" t="s">
        <v>1857</v>
      </c>
      <c r="Q2176" s="65" t="s">
        <v>1857</v>
      </c>
      <c r="R2176" s="61" t="s">
        <v>1857</v>
      </c>
      <c r="S2176" s="62" t="s">
        <v>1857</v>
      </c>
      <c r="T2176" s="63" t="s">
        <v>1857</v>
      </c>
      <c r="U2176" s="64" t="s">
        <v>1857</v>
      </c>
      <c r="V2176" s="64" t="s">
        <v>1857</v>
      </c>
      <c r="W2176" s="65" t="s">
        <v>1857</v>
      </c>
    </row>
    <row r="2177" spans="1:23">
      <c r="A2177" s="52">
        <v>3110303203007</v>
      </c>
      <c r="B2177" s="53" t="s">
        <v>0</v>
      </c>
      <c r="C2177" s="53" t="s">
        <v>9</v>
      </c>
      <c r="D2177" s="53" t="s">
        <v>19</v>
      </c>
      <c r="E2177" s="53" t="s">
        <v>106</v>
      </c>
      <c r="F2177" s="53" t="s">
        <v>486</v>
      </c>
      <c r="G2177" s="53" t="s">
        <v>2618</v>
      </c>
      <c r="H2177" s="54" t="s">
        <v>1856</v>
      </c>
      <c r="I2177" s="55">
        <v>15</v>
      </c>
      <c r="J2177" s="66">
        <v>55</v>
      </c>
      <c r="K2177" s="56" t="s">
        <v>1857</v>
      </c>
      <c r="L2177" s="57" t="s">
        <v>1857</v>
      </c>
      <c r="M2177" s="58" t="s">
        <v>1857</v>
      </c>
      <c r="N2177" s="59" t="s">
        <v>1857</v>
      </c>
      <c r="O2177" s="63" t="s">
        <v>1857</v>
      </c>
      <c r="P2177" s="64" t="s">
        <v>1857</v>
      </c>
      <c r="Q2177" s="65" t="s">
        <v>1857</v>
      </c>
      <c r="R2177" s="61" t="s">
        <v>1857</v>
      </c>
      <c r="S2177" s="62" t="s">
        <v>1857</v>
      </c>
      <c r="T2177" s="63" t="s">
        <v>1857</v>
      </c>
      <c r="U2177" s="64" t="s">
        <v>1857</v>
      </c>
      <c r="V2177" s="64" t="s">
        <v>1857</v>
      </c>
      <c r="W2177" s="65" t="s">
        <v>1857</v>
      </c>
    </row>
    <row r="2178" spans="1:23">
      <c r="A2178" s="52">
        <v>3110303297001</v>
      </c>
      <c r="B2178" s="53" t="s">
        <v>0</v>
      </c>
      <c r="C2178" s="53" t="s">
        <v>9</v>
      </c>
      <c r="D2178" s="53" t="s">
        <v>19</v>
      </c>
      <c r="E2178" s="53" t="s">
        <v>106</v>
      </c>
      <c r="F2178" s="53" t="s">
        <v>1883</v>
      </c>
      <c r="G2178" s="53" t="s">
        <v>739</v>
      </c>
      <c r="H2178" s="54" t="s">
        <v>1856</v>
      </c>
      <c r="I2178" s="55">
        <v>35</v>
      </c>
      <c r="J2178" s="66">
        <v>140</v>
      </c>
      <c r="K2178" s="56">
        <v>100</v>
      </c>
      <c r="L2178" s="57">
        <v>0</v>
      </c>
      <c r="M2178" s="58">
        <v>50.714285714285715</v>
      </c>
      <c r="N2178" s="59">
        <v>49.285714285714285</v>
      </c>
      <c r="O2178" s="56">
        <v>35</v>
      </c>
      <c r="P2178" s="60">
        <v>51.428571428571431</v>
      </c>
      <c r="Q2178" s="57">
        <v>13.571428571428571</v>
      </c>
      <c r="R2178" s="61">
        <v>98.6</v>
      </c>
      <c r="S2178" s="62">
        <v>91</v>
      </c>
      <c r="T2178" s="63">
        <v>19.780219780219781</v>
      </c>
      <c r="U2178" s="64">
        <v>75.824175824175825</v>
      </c>
      <c r="V2178" s="64">
        <v>1.098901098901099</v>
      </c>
      <c r="W2178" s="65">
        <v>3.2967032967032965</v>
      </c>
    </row>
    <row r="2179" spans="1:23">
      <c r="A2179" s="52">
        <v>3110305201001</v>
      </c>
      <c r="B2179" s="53" t="s">
        <v>0</v>
      </c>
      <c r="C2179" s="53" t="s">
        <v>9</v>
      </c>
      <c r="D2179" s="53" t="s">
        <v>19</v>
      </c>
      <c r="E2179" s="53" t="s">
        <v>107</v>
      </c>
      <c r="F2179" s="53" t="s">
        <v>488</v>
      </c>
      <c r="G2179" s="53" t="s">
        <v>606</v>
      </c>
      <c r="H2179" s="54" t="s">
        <v>1856</v>
      </c>
      <c r="I2179" s="55">
        <v>86</v>
      </c>
      <c r="J2179" s="66">
        <v>385</v>
      </c>
      <c r="K2179" s="56">
        <v>100</v>
      </c>
      <c r="L2179" s="57">
        <v>0</v>
      </c>
      <c r="M2179" s="58">
        <v>51.948051948051948</v>
      </c>
      <c r="N2179" s="59">
        <v>48.051948051948052</v>
      </c>
      <c r="O2179" s="56">
        <v>26.493506493506494</v>
      </c>
      <c r="P2179" s="60">
        <v>59.220779220779221</v>
      </c>
      <c r="Q2179" s="57">
        <v>14.285714285714286</v>
      </c>
      <c r="R2179" s="61">
        <v>100</v>
      </c>
      <c r="S2179" s="62">
        <v>283</v>
      </c>
      <c r="T2179" s="63">
        <v>32.862190812720847</v>
      </c>
      <c r="U2179" s="64">
        <v>62.897526501766784</v>
      </c>
      <c r="V2179" s="64">
        <v>1.7667844522968197</v>
      </c>
      <c r="W2179" s="65">
        <v>2.4734982332155475</v>
      </c>
    </row>
    <row r="2180" spans="1:23">
      <c r="A2180" s="52">
        <v>3110305201003</v>
      </c>
      <c r="B2180" s="53" t="s">
        <v>0</v>
      </c>
      <c r="C2180" s="53" t="s">
        <v>9</v>
      </c>
      <c r="D2180" s="53" t="s">
        <v>19</v>
      </c>
      <c r="E2180" s="53" t="s">
        <v>107</v>
      </c>
      <c r="F2180" s="53" t="s">
        <v>488</v>
      </c>
      <c r="G2180" s="53" t="s">
        <v>1629</v>
      </c>
      <c r="H2180" s="54" t="s">
        <v>1856</v>
      </c>
      <c r="I2180" s="55">
        <v>80</v>
      </c>
      <c r="J2180" s="66">
        <v>398</v>
      </c>
      <c r="K2180" s="56">
        <v>100</v>
      </c>
      <c r="L2180" s="57">
        <v>0</v>
      </c>
      <c r="M2180" s="58">
        <v>50.502512562814069</v>
      </c>
      <c r="N2180" s="59">
        <v>49.497487437185931</v>
      </c>
      <c r="O2180" s="56">
        <v>27.889447236180903</v>
      </c>
      <c r="P2180" s="60">
        <v>58.793969849246231</v>
      </c>
      <c r="Q2180" s="57">
        <v>13.316582914572864</v>
      </c>
      <c r="R2180" s="61">
        <v>99.5</v>
      </c>
      <c r="S2180" s="62">
        <v>287</v>
      </c>
      <c r="T2180" s="63">
        <v>36.585365853658537</v>
      </c>
      <c r="U2180" s="64">
        <v>59.581881533101047</v>
      </c>
      <c r="V2180" s="64">
        <v>2.7874564459930316</v>
      </c>
      <c r="W2180" s="65">
        <v>1.0452961672473868</v>
      </c>
    </row>
    <row r="2181" spans="1:23">
      <c r="A2181" s="52">
        <v>3110305201004</v>
      </c>
      <c r="B2181" s="53" t="s">
        <v>0</v>
      </c>
      <c r="C2181" s="53" t="s">
        <v>9</v>
      </c>
      <c r="D2181" s="53" t="s">
        <v>19</v>
      </c>
      <c r="E2181" s="53" t="s">
        <v>107</v>
      </c>
      <c r="F2181" s="53" t="s">
        <v>488</v>
      </c>
      <c r="G2181" s="53" t="s">
        <v>1630</v>
      </c>
      <c r="H2181" s="54" t="s">
        <v>1856</v>
      </c>
      <c r="I2181" s="55">
        <v>88</v>
      </c>
      <c r="J2181" s="66">
        <v>378</v>
      </c>
      <c r="K2181" s="56">
        <v>100</v>
      </c>
      <c r="L2181" s="57">
        <v>0</v>
      </c>
      <c r="M2181" s="58">
        <v>51.851851851851855</v>
      </c>
      <c r="N2181" s="59">
        <v>48.148148148148145</v>
      </c>
      <c r="O2181" s="56">
        <v>29.62962962962963</v>
      </c>
      <c r="P2181" s="60">
        <v>57.936507936507937</v>
      </c>
      <c r="Q2181" s="57">
        <v>12.433862433862434</v>
      </c>
      <c r="R2181" s="61">
        <v>99.7</v>
      </c>
      <c r="S2181" s="62">
        <v>266</v>
      </c>
      <c r="T2181" s="63">
        <v>32.330827067669176</v>
      </c>
      <c r="U2181" s="64">
        <v>59.022556390977442</v>
      </c>
      <c r="V2181" s="64">
        <v>4.1353383458646613</v>
      </c>
      <c r="W2181" s="65">
        <v>4.511278195488722</v>
      </c>
    </row>
    <row r="2182" spans="1:23">
      <c r="A2182" s="52">
        <v>3110305202001</v>
      </c>
      <c r="B2182" s="53" t="s">
        <v>0</v>
      </c>
      <c r="C2182" s="53" t="s">
        <v>9</v>
      </c>
      <c r="D2182" s="53" t="s">
        <v>19</v>
      </c>
      <c r="E2182" s="53" t="s">
        <v>107</v>
      </c>
      <c r="F2182" s="53" t="s">
        <v>489</v>
      </c>
      <c r="G2182" s="53" t="s">
        <v>192</v>
      </c>
      <c r="H2182" s="54" t="s">
        <v>1856</v>
      </c>
      <c r="I2182" s="55">
        <v>106</v>
      </c>
      <c r="J2182" s="66">
        <v>433</v>
      </c>
      <c r="K2182" s="56">
        <v>100</v>
      </c>
      <c r="L2182" s="57">
        <v>0</v>
      </c>
      <c r="M2182" s="58">
        <v>51.501154734411088</v>
      </c>
      <c r="N2182" s="59">
        <v>48.498845265588912</v>
      </c>
      <c r="O2182" s="56">
        <v>24.018475750577366</v>
      </c>
      <c r="P2182" s="60">
        <v>57.505773672055426</v>
      </c>
      <c r="Q2182" s="57">
        <v>18.475750577367204</v>
      </c>
      <c r="R2182" s="61">
        <v>100</v>
      </c>
      <c r="S2182" s="62">
        <v>329</v>
      </c>
      <c r="T2182" s="63">
        <v>33.130699088145896</v>
      </c>
      <c r="U2182" s="64">
        <v>58.054711246200611</v>
      </c>
      <c r="V2182" s="64">
        <v>2.43161094224924</v>
      </c>
      <c r="W2182" s="65">
        <v>6.3829787234042552</v>
      </c>
    </row>
    <row r="2183" spans="1:23">
      <c r="A2183" s="52">
        <v>3110305202002</v>
      </c>
      <c r="B2183" s="53" t="s">
        <v>0</v>
      </c>
      <c r="C2183" s="53" t="s">
        <v>9</v>
      </c>
      <c r="D2183" s="53" t="s">
        <v>19</v>
      </c>
      <c r="E2183" s="53" t="s">
        <v>107</v>
      </c>
      <c r="F2183" s="53" t="s">
        <v>489</v>
      </c>
      <c r="G2183" s="53" t="s">
        <v>1631</v>
      </c>
      <c r="H2183" s="54" t="s">
        <v>1856</v>
      </c>
      <c r="I2183" s="55">
        <v>99</v>
      </c>
      <c r="J2183" s="66">
        <v>406</v>
      </c>
      <c r="K2183" s="56">
        <v>100</v>
      </c>
      <c r="L2183" s="57">
        <v>0</v>
      </c>
      <c r="M2183" s="58">
        <v>50</v>
      </c>
      <c r="N2183" s="59">
        <v>50</v>
      </c>
      <c r="O2183" s="56">
        <v>29.064039408866996</v>
      </c>
      <c r="P2183" s="60">
        <v>53.694581280788178</v>
      </c>
      <c r="Q2183" s="57">
        <v>17.241379310344829</v>
      </c>
      <c r="R2183" s="61">
        <v>99.5</v>
      </c>
      <c r="S2183" s="62">
        <v>288</v>
      </c>
      <c r="T2183" s="63">
        <v>28.125</v>
      </c>
      <c r="U2183" s="64">
        <v>65.277777777777771</v>
      </c>
      <c r="V2183" s="64">
        <v>0.34722222222222221</v>
      </c>
      <c r="W2183" s="65">
        <v>6.25</v>
      </c>
    </row>
    <row r="2184" spans="1:23">
      <c r="A2184" s="52">
        <v>3110305202003</v>
      </c>
      <c r="B2184" s="53" t="s">
        <v>0</v>
      </c>
      <c r="C2184" s="53" t="s">
        <v>9</v>
      </c>
      <c r="D2184" s="53" t="s">
        <v>19</v>
      </c>
      <c r="E2184" s="53" t="s">
        <v>107</v>
      </c>
      <c r="F2184" s="53" t="s">
        <v>489</v>
      </c>
      <c r="G2184" s="53" t="s">
        <v>1632</v>
      </c>
      <c r="H2184" s="54" t="s">
        <v>1856</v>
      </c>
      <c r="I2184" s="55">
        <v>66</v>
      </c>
      <c r="J2184" s="66">
        <v>265</v>
      </c>
      <c r="K2184" s="56">
        <v>100</v>
      </c>
      <c r="L2184" s="57">
        <v>0</v>
      </c>
      <c r="M2184" s="58">
        <v>50.188679245283019</v>
      </c>
      <c r="N2184" s="59">
        <v>49.811320754716981</v>
      </c>
      <c r="O2184" s="56">
        <v>26.037735849056602</v>
      </c>
      <c r="P2184" s="60">
        <v>51.320754716981135</v>
      </c>
      <c r="Q2184" s="57">
        <v>22.641509433962263</v>
      </c>
      <c r="R2184" s="61">
        <v>99.2</v>
      </c>
      <c r="S2184" s="62">
        <v>196</v>
      </c>
      <c r="T2184" s="63">
        <v>25.510204081632654</v>
      </c>
      <c r="U2184" s="64">
        <v>68.367346938775512</v>
      </c>
      <c r="V2184" s="64">
        <v>1.5306122448979591</v>
      </c>
      <c r="W2184" s="65">
        <v>4.591836734693878</v>
      </c>
    </row>
    <row r="2185" spans="1:23">
      <c r="A2185" s="52">
        <v>3110305202004</v>
      </c>
      <c r="B2185" s="53" t="s">
        <v>0</v>
      </c>
      <c r="C2185" s="53" t="s">
        <v>9</v>
      </c>
      <c r="D2185" s="53" t="s">
        <v>19</v>
      </c>
      <c r="E2185" s="53" t="s">
        <v>107</v>
      </c>
      <c r="F2185" s="53" t="s">
        <v>489</v>
      </c>
      <c r="G2185" s="53" t="s">
        <v>1633</v>
      </c>
      <c r="H2185" s="54" t="s">
        <v>1856</v>
      </c>
      <c r="I2185" s="55">
        <v>78</v>
      </c>
      <c r="J2185" s="66">
        <v>328</v>
      </c>
      <c r="K2185" s="56">
        <v>100</v>
      </c>
      <c r="L2185" s="57">
        <v>0</v>
      </c>
      <c r="M2185" s="58">
        <v>46.341463414634148</v>
      </c>
      <c r="N2185" s="59">
        <v>53.658536585365852</v>
      </c>
      <c r="O2185" s="56">
        <v>32.926829268292686</v>
      </c>
      <c r="P2185" s="60">
        <v>49.085365853658537</v>
      </c>
      <c r="Q2185" s="57">
        <v>17.987804878048781</v>
      </c>
      <c r="R2185" s="61">
        <v>99.7</v>
      </c>
      <c r="S2185" s="62">
        <v>220</v>
      </c>
      <c r="T2185" s="63">
        <v>22.727272727272727</v>
      </c>
      <c r="U2185" s="64">
        <v>70</v>
      </c>
      <c r="V2185" s="64">
        <v>0.90909090909090906</v>
      </c>
      <c r="W2185" s="65">
        <v>6.3636363636363633</v>
      </c>
    </row>
    <row r="2186" spans="1:23">
      <c r="A2186" s="52">
        <v>3110305203001</v>
      </c>
      <c r="B2186" s="53" t="s">
        <v>0</v>
      </c>
      <c r="C2186" s="53" t="s">
        <v>9</v>
      </c>
      <c r="D2186" s="53" t="s">
        <v>19</v>
      </c>
      <c r="E2186" s="53" t="s">
        <v>107</v>
      </c>
      <c r="F2186" s="53" t="s">
        <v>31</v>
      </c>
      <c r="G2186" s="53" t="s">
        <v>687</v>
      </c>
      <c r="H2186" s="54" t="s">
        <v>1856</v>
      </c>
      <c r="I2186" s="55">
        <v>39</v>
      </c>
      <c r="J2186" s="66">
        <v>169</v>
      </c>
      <c r="K2186" s="56">
        <v>100</v>
      </c>
      <c r="L2186" s="57">
        <v>0</v>
      </c>
      <c r="M2186" s="58">
        <v>51.479289940828401</v>
      </c>
      <c r="N2186" s="59">
        <v>48.520710059171599</v>
      </c>
      <c r="O2186" s="56">
        <v>21.893491124260354</v>
      </c>
      <c r="P2186" s="60">
        <v>53.254437869822482</v>
      </c>
      <c r="Q2186" s="57">
        <v>24.852071005917161</v>
      </c>
      <c r="R2186" s="61">
        <v>100</v>
      </c>
      <c r="S2186" s="62">
        <v>132</v>
      </c>
      <c r="T2186" s="63">
        <v>31.060606060606062</v>
      </c>
      <c r="U2186" s="64">
        <v>61.363636363636367</v>
      </c>
      <c r="V2186" s="64">
        <v>2.2727272727272729</v>
      </c>
      <c r="W2186" s="65">
        <v>5.3030303030303028</v>
      </c>
    </row>
    <row r="2187" spans="1:23">
      <c r="A2187" s="52">
        <v>3110305203002</v>
      </c>
      <c r="B2187" s="53" t="s">
        <v>0</v>
      </c>
      <c r="C2187" s="53" t="s">
        <v>9</v>
      </c>
      <c r="D2187" s="53" t="s">
        <v>19</v>
      </c>
      <c r="E2187" s="53" t="s">
        <v>107</v>
      </c>
      <c r="F2187" s="53" t="s">
        <v>31</v>
      </c>
      <c r="G2187" s="53" t="s">
        <v>694</v>
      </c>
      <c r="H2187" s="54" t="s">
        <v>1856</v>
      </c>
      <c r="I2187" s="55">
        <v>103</v>
      </c>
      <c r="J2187" s="66">
        <v>443</v>
      </c>
      <c r="K2187" s="56">
        <v>100</v>
      </c>
      <c r="L2187" s="57">
        <v>0</v>
      </c>
      <c r="M2187" s="58">
        <v>50.790067720090292</v>
      </c>
      <c r="N2187" s="59">
        <v>49.209932279909708</v>
      </c>
      <c r="O2187" s="56">
        <v>28.216704288939052</v>
      </c>
      <c r="P2187" s="60">
        <v>56.884875846501131</v>
      </c>
      <c r="Q2187" s="57">
        <v>14.89841986455982</v>
      </c>
      <c r="R2187" s="61">
        <v>99.5</v>
      </c>
      <c r="S2187" s="62">
        <v>318</v>
      </c>
      <c r="T2187" s="63">
        <v>29.559748427672957</v>
      </c>
      <c r="U2187" s="64">
        <v>62.264150943396224</v>
      </c>
      <c r="V2187" s="64">
        <v>3.1446540880503147</v>
      </c>
      <c r="W2187" s="65">
        <v>5.0314465408805029</v>
      </c>
    </row>
    <row r="2188" spans="1:23">
      <c r="A2188" s="52">
        <v>3110305203003</v>
      </c>
      <c r="B2188" s="53" t="s">
        <v>0</v>
      </c>
      <c r="C2188" s="53" t="s">
        <v>9</v>
      </c>
      <c r="D2188" s="53" t="s">
        <v>19</v>
      </c>
      <c r="E2188" s="53" t="s">
        <v>107</v>
      </c>
      <c r="F2188" s="53" t="s">
        <v>31</v>
      </c>
      <c r="G2188" s="53" t="s">
        <v>696</v>
      </c>
      <c r="H2188" s="54" t="s">
        <v>1856</v>
      </c>
      <c r="I2188" s="55">
        <v>76</v>
      </c>
      <c r="J2188" s="66">
        <v>326</v>
      </c>
      <c r="K2188" s="56">
        <v>100</v>
      </c>
      <c r="L2188" s="57">
        <v>0</v>
      </c>
      <c r="M2188" s="58">
        <v>50.613496932515339</v>
      </c>
      <c r="N2188" s="59">
        <v>49.386503067484661</v>
      </c>
      <c r="O2188" s="56">
        <v>26.073619631901842</v>
      </c>
      <c r="P2188" s="60">
        <v>57.361963190184049</v>
      </c>
      <c r="Q2188" s="57">
        <v>16.564417177914109</v>
      </c>
      <c r="R2188" s="61">
        <v>100</v>
      </c>
      <c r="S2188" s="62">
        <v>241</v>
      </c>
      <c r="T2188" s="63">
        <v>33.19502074688797</v>
      </c>
      <c r="U2188" s="64">
        <v>62.655601659751035</v>
      </c>
      <c r="V2188" s="64">
        <v>2.4896265560165975</v>
      </c>
      <c r="W2188" s="65">
        <v>1.6597510373443984</v>
      </c>
    </row>
    <row r="2189" spans="1:23">
      <c r="A2189" s="52">
        <v>3110305203004</v>
      </c>
      <c r="B2189" s="53" t="s">
        <v>0</v>
      </c>
      <c r="C2189" s="53" t="s">
        <v>9</v>
      </c>
      <c r="D2189" s="53" t="s">
        <v>19</v>
      </c>
      <c r="E2189" s="53" t="s">
        <v>107</v>
      </c>
      <c r="F2189" s="53" t="s">
        <v>31</v>
      </c>
      <c r="G2189" s="53" t="s">
        <v>718</v>
      </c>
      <c r="H2189" s="54" t="s">
        <v>1856</v>
      </c>
      <c r="I2189" s="55">
        <v>39</v>
      </c>
      <c r="J2189" s="66">
        <v>172</v>
      </c>
      <c r="K2189" s="56">
        <v>100</v>
      </c>
      <c r="L2189" s="57">
        <v>0</v>
      </c>
      <c r="M2189" s="58">
        <v>53.488372093023258</v>
      </c>
      <c r="N2189" s="59">
        <v>46.511627906976742</v>
      </c>
      <c r="O2189" s="56">
        <v>22.093023255813954</v>
      </c>
      <c r="P2189" s="60">
        <v>57.558139534883722</v>
      </c>
      <c r="Q2189" s="57">
        <v>20.348837209302324</v>
      </c>
      <c r="R2189" s="61">
        <v>99.4</v>
      </c>
      <c r="S2189" s="62">
        <v>134</v>
      </c>
      <c r="T2189" s="63">
        <v>34.328358208955223</v>
      </c>
      <c r="U2189" s="64">
        <v>58.955223880597018</v>
      </c>
      <c r="V2189" s="64">
        <v>2.2388059701492535</v>
      </c>
      <c r="W2189" s="65">
        <v>4.4776119402985071</v>
      </c>
    </row>
    <row r="2190" spans="1:23">
      <c r="A2190" s="52">
        <v>3110305204001</v>
      </c>
      <c r="B2190" s="53" t="s">
        <v>0</v>
      </c>
      <c r="C2190" s="53" t="s">
        <v>9</v>
      </c>
      <c r="D2190" s="53" t="s">
        <v>19</v>
      </c>
      <c r="E2190" s="53" t="s">
        <v>107</v>
      </c>
      <c r="F2190" s="53" t="s">
        <v>490</v>
      </c>
      <c r="G2190" s="53" t="s">
        <v>490</v>
      </c>
      <c r="H2190" s="54" t="s">
        <v>1855</v>
      </c>
      <c r="I2190" s="55">
        <v>477</v>
      </c>
      <c r="J2190" s="66">
        <v>1703</v>
      </c>
      <c r="K2190" s="56">
        <v>100</v>
      </c>
      <c r="L2190" s="57">
        <v>0</v>
      </c>
      <c r="M2190" s="58">
        <v>48.326482677627716</v>
      </c>
      <c r="N2190" s="59">
        <v>51.673517322372284</v>
      </c>
      <c r="O2190" s="56">
        <v>25.014679976512038</v>
      </c>
      <c r="P2190" s="60">
        <v>57.075748678802114</v>
      </c>
      <c r="Q2190" s="57">
        <v>17.909571344685848</v>
      </c>
      <c r="R2190" s="61">
        <v>99.9</v>
      </c>
      <c r="S2190" s="62">
        <v>1277</v>
      </c>
      <c r="T2190" s="63">
        <v>32.811276429130778</v>
      </c>
      <c r="U2190" s="64">
        <v>56.225528582615503</v>
      </c>
      <c r="V2190" s="64">
        <v>3.9154267815191854</v>
      </c>
      <c r="W2190" s="65">
        <v>7.047768206734534</v>
      </c>
    </row>
    <row r="2191" spans="1:23">
      <c r="A2191" s="52">
        <v>3110305204002</v>
      </c>
      <c r="B2191" s="53" t="s">
        <v>0</v>
      </c>
      <c r="C2191" s="53" t="s">
        <v>9</v>
      </c>
      <c r="D2191" s="53" t="s">
        <v>19</v>
      </c>
      <c r="E2191" s="53" t="s">
        <v>107</v>
      </c>
      <c r="F2191" s="53" t="s">
        <v>490</v>
      </c>
      <c r="G2191" s="53" t="s">
        <v>1634</v>
      </c>
      <c r="H2191" s="54" t="s">
        <v>1856</v>
      </c>
      <c r="I2191" s="55">
        <v>30</v>
      </c>
      <c r="J2191" s="66">
        <v>127</v>
      </c>
      <c r="K2191" s="56">
        <v>100</v>
      </c>
      <c r="L2191" s="57">
        <v>0</v>
      </c>
      <c r="M2191" s="58">
        <v>53.54330708661417</v>
      </c>
      <c r="N2191" s="59">
        <v>46.45669291338583</v>
      </c>
      <c r="O2191" s="56">
        <v>29.133858267716537</v>
      </c>
      <c r="P2191" s="60">
        <v>53.54330708661417</v>
      </c>
      <c r="Q2191" s="57">
        <v>17.322834645669293</v>
      </c>
      <c r="R2191" s="61">
        <v>100</v>
      </c>
      <c r="S2191" s="62">
        <v>90</v>
      </c>
      <c r="T2191" s="63">
        <v>24.444444444444443</v>
      </c>
      <c r="U2191" s="64">
        <v>71.111111111111114</v>
      </c>
      <c r="V2191" s="64">
        <v>2.2222222222222223</v>
      </c>
      <c r="W2191" s="65">
        <v>2.2222222222222223</v>
      </c>
    </row>
    <row r="2192" spans="1:23">
      <c r="A2192" s="52">
        <v>3110307201001</v>
      </c>
      <c r="B2192" s="53" t="s">
        <v>0</v>
      </c>
      <c r="C2192" s="53" t="s">
        <v>9</v>
      </c>
      <c r="D2192" s="53" t="s">
        <v>19</v>
      </c>
      <c r="E2192" s="53" t="s">
        <v>108</v>
      </c>
      <c r="F2192" s="53" t="s">
        <v>491</v>
      </c>
      <c r="G2192" s="53" t="s">
        <v>1635</v>
      </c>
      <c r="H2192" s="54" t="s">
        <v>1856</v>
      </c>
      <c r="I2192" s="55">
        <v>173</v>
      </c>
      <c r="J2192" s="66">
        <v>729</v>
      </c>
      <c r="K2192" s="56">
        <v>100</v>
      </c>
      <c r="L2192" s="57">
        <v>0</v>
      </c>
      <c r="M2192" s="58">
        <v>51.577503429355282</v>
      </c>
      <c r="N2192" s="59">
        <v>48.422496570644718</v>
      </c>
      <c r="O2192" s="56">
        <v>29.218106995884774</v>
      </c>
      <c r="P2192" s="60">
        <v>53.772290809327849</v>
      </c>
      <c r="Q2192" s="57">
        <v>17.00960219478738</v>
      </c>
      <c r="R2192" s="61">
        <v>98.8</v>
      </c>
      <c r="S2192" s="62">
        <v>516</v>
      </c>
      <c r="T2192" s="63">
        <v>27.713178294573645</v>
      </c>
      <c r="U2192" s="64">
        <v>66.085271317829452</v>
      </c>
      <c r="V2192" s="64">
        <v>1.7441860465116279</v>
      </c>
      <c r="W2192" s="65">
        <v>4.4573643410852712</v>
      </c>
    </row>
    <row r="2193" spans="1:23">
      <c r="A2193" s="52">
        <v>3110307201002</v>
      </c>
      <c r="B2193" s="53" t="s">
        <v>0</v>
      </c>
      <c r="C2193" s="53" t="s">
        <v>9</v>
      </c>
      <c r="D2193" s="53" t="s">
        <v>19</v>
      </c>
      <c r="E2193" s="53" t="s">
        <v>108</v>
      </c>
      <c r="F2193" s="53" t="s">
        <v>491</v>
      </c>
      <c r="G2193" s="53" t="s">
        <v>733</v>
      </c>
      <c r="H2193" s="54" t="s">
        <v>1856</v>
      </c>
      <c r="I2193" s="55">
        <v>91</v>
      </c>
      <c r="J2193" s="66">
        <v>360</v>
      </c>
      <c r="K2193" s="56">
        <v>100</v>
      </c>
      <c r="L2193" s="57">
        <v>0</v>
      </c>
      <c r="M2193" s="58">
        <v>50.833333333333336</v>
      </c>
      <c r="N2193" s="59">
        <v>49.166666666666664</v>
      </c>
      <c r="O2193" s="56">
        <v>27.777777777777779</v>
      </c>
      <c r="P2193" s="60">
        <v>56.111111111111114</v>
      </c>
      <c r="Q2193" s="57">
        <v>16.111111111111111</v>
      </c>
      <c r="R2193" s="61">
        <v>99.7</v>
      </c>
      <c r="S2193" s="62">
        <v>260</v>
      </c>
      <c r="T2193" s="63">
        <v>31.923076923076923</v>
      </c>
      <c r="U2193" s="64">
        <v>64.615384615384613</v>
      </c>
      <c r="V2193" s="64">
        <v>0.76923076923076927</v>
      </c>
      <c r="W2193" s="65">
        <v>2.6923076923076925</v>
      </c>
    </row>
    <row r="2194" spans="1:23">
      <c r="A2194" s="52">
        <v>3110307201003</v>
      </c>
      <c r="B2194" s="53" t="s">
        <v>0</v>
      </c>
      <c r="C2194" s="53" t="s">
        <v>9</v>
      </c>
      <c r="D2194" s="53" t="s">
        <v>19</v>
      </c>
      <c r="E2194" s="53" t="s">
        <v>108</v>
      </c>
      <c r="F2194" s="53" t="s">
        <v>491</v>
      </c>
      <c r="G2194" s="53" t="s">
        <v>564</v>
      </c>
      <c r="H2194" s="54" t="s">
        <v>1856</v>
      </c>
      <c r="I2194" s="55">
        <v>91</v>
      </c>
      <c r="J2194" s="66">
        <v>318</v>
      </c>
      <c r="K2194" s="56">
        <v>100</v>
      </c>
      <c r="L2194" s="57">
        <v>0</v>
      </c>
      <c r="M2194" s="58">
        <v>49.371069182389938</v>
      </c>
      <c r="N2194" s="59">
        <v>50.628930817610062</v>
      </c>
      <c r="O2194" s="56">
        <v>27.987421383647799</v>
      </c>
      <c r="P2194" s="60">
        <v>53.459119496855344</v>
      </c>
      <c r="Q2194" s="57">
        <v>18.553459119496857</v>
      </c>
      <c r="R2194" s="61">
        <v>99.4</v>
      </c>
      <c r="S2194" s="62">
        <v>229</v>
      </c>
      <c r="T2194" s="63">
        <v>21.834061135371179</v>
      </c>
      <c r="U2194" s="64">
        <v>72.052401746724897</v>
      </c>
      <c r="V2194" s="64">
        <v>2.1834061135371181</v>
      </c>
      <c r="W2194" s="65">
        <v>3.9301310043668121</v>
      </c>
    </row>
    <row r="2195" spans="1:23">
      <c r="A2195" s="52">
        <v>3110307201004</v>
      </c>
      <c r="B2195" s="53" t="s">
        <v>0</v>
      </c>
      <c r="C2195" s="53" t="s">
        <v>9</v>
      </c>
      <c r="D2195" s="53" t="s">
        <v>19</v>
      </c>
      <c r="E2195" s="53" t="s">
        <v>108</v>
      </c>
      <c r="F2195" s="53" t="s">
        <v>491</v>
      </c>
      <c r="G2195" s="53" t="s">
        <v>1636</v>
      </c>
      <c r="H2195" s="54" t="s">
        <v>1856</v>
      </c>
      <c r="I2195" s="55">
        <v>71</v>
      </c>
      <c r="J2195" s="66">
        <v>268</v>
      </c>
      <c r="K2195" s="56">
        <v>100</v>
      </c>
      <c r="L2195" s="57">
        <v>0</v>
      </c>
      <c r="M2195" s="58">
        <v>53.35820895522388</v>
      </c>
      <c r="N2195" s="59">
        <v>46.64179104477612</v>
      </c>
      <c r="O2195" s="56">
        <v>26.865671641791046</v>
      </c>
      <c r="P2195" s="60">
        <v>55.970149253731343</v>
      </c>
      <c r="Q2195" s="57">
        <v>17.164179104477611</v>
      </c>
      <c r="R2195" s="61">
        <v>99.3</v>
      </c>
      <c r="S2195" s="62">
        <v>196</v>
      </c>
      <c r="T2195" s="63">
        <v>26.530612244897959</v>
      </c>
      <c r="U2195" s="64">
        <v>67.34693877551021</v>
      </c>
      <c r="V2195" s="64">
        <v>2.0408163265306123</v>
      </c>
      <c r="W2195" s="65">
        <v>4.0816326530612246</v>
      </c>
    </row>
    <row r="2196" spans="1:23">
      <c r="A2196" s="52">
        <v>3110307202001</v>
      </c>
      <c r="B2196" s="53" t="s">
        <v>0</v>
      </c>
      <c r="C2196" s="53" t="s">
        <v>9</v>
      </c>
      <c r="D2196" s="53" t="s">
        <v>19</v>
      </c>
      <c r="E2196" s="53" t="s">
        <v>108</v>
      </c>
      <c r="F2196" s="53" t="s">
        <v>492</v>
      </c>
      <c r="G2196" s="53" t="s">
        <v>1637</v>
      </c>
      <c r="H2196" s="54" t="s">
        <v>1856</v>
      </c>
      <c r="I2196" s="55">
        <v>86</v>
      </c>
      <c r="J2196" s="66">
        <v>375</v>
      </c>
      <c r="K2196" s="56">
        <v>100</v>
      </c>
      <c r="L2196" s="57">
        <v>0</v>
      </c>
      <c r="M2196" s="58">
        <v>51.2</v>
      </c>
      <c r="N2196" s="59">
        <v>48.8</v>
      </c>
      <c r="O2196" s="56">
        <v>33.333333333333336</v>
      </c>
      <c r="P2196" s="60">
        <v>50.93333333333333</v>
      </c>
      <c r="Q2196" s="57">
        <v>15.733333333333333</v>
      </c>
      <c r="R2196" s="61">
        <v>99.7</v>
      </c>
      <c r="S2196" s="62">
        <v>250</v>
      </c>
      <c r="T2196" s="63">
        <v>24</v>
      </c>
      <c r="U2196" s="64">
        <v>68</v>
      </c>
      <c r="V2196" s="64">
        <v>2.8</v>
      </c>
      <c r="W2196" s="65">
        <v>5.2</v>
      </c>
    </row>
    <row r="2197" spans="1:23">
      <c r="A2197" s="52">
        <v>3110307202002</v>
      </c>
      <c r="B2197" s="53" t="s">
        <v>0</v>
      </c>
      <c r="C2197" s="53" t="s">
        <v>9</v>
      </c>
      <c r="D2197" s="53" t="s">
        <v>19</v>
      </c>
      <c r="E2197" s="53" t="s">
        <v>108</v>
      </c>
      <c r="F2197" s="53" t="s">
        <v>492</v>
      </c>
      <c r="G2197" s="53" t="s">
        <v>631</v>
      </c>
      <c r="H2197" s="54" t="s">
        <v>1856</v>
      </c>
      <c r="I2197" s="55">
        <v>36</v>
      </c>
      <c r="J2197" s="66">
        <v>145</v>
      </c>
      <c r="K2197" s="56">
        <v>100</v>
      </c>
      <c r="L2197" s="57">
        <v>0</v>
      </c>
      <c r="M2197" s="58">
        <v>46.896551724137929</v>
      </c>
      <c r="N2197" s="59">
        <v>53.103448275862071</v>
      </c>
      <c r="O2197" s="56">
        <v>25.517241379310345</v>
      </c>
      <c r="P2197" s="60">
        <v>57.241379310344826</v>
      </c>
      <c r="Q2197" s="57">
        <v>17.241379310344829</v>
      </c>
      <c r="R2197" s="61">
        <v>100</v>
      </c>
      <c r="S2197" s="62">
        <v>108</v>
      </c>
      <c r="T2197" s="63">
        <v>31.481481481481481</v>
      </c>
      <c r="U2197" s="64">
        <v>62.037037037037038</v>
      </c>
      <c r="V2197" s="64">
        <v>2.7777777777777777</v>
      </c>
      <c r="W2197" s="65">
        <v>3.7037037037037037</v>
      </c>
    </row>
    <row r="2198" spans="1:23">
      <c r="A2198" s="52">
        <v>3110307202003</v>
      </c>
      <c r="B2198" s="53" t="s">
        <v>0</v>
      </c>
      <c r="C2198" s="53" t="s">
        <v>9</v>
      </c>
      <c r="D2198" s="53" t="s">
        <v>19</v>
      </c>
      <c r="E2198" s="53" t="s">
        <v>108</v>
      </c>
      <c r="F2198" s="53" t="s">
        <v>492</v>
      </c>
      <c r="G2198" s="53" t="s">
        <v>1638</v>
      </c>
      <c r="H2198" s="54" t="s">
        <v>1856</v>
      </c>
      <c r="I2198" s="55">
        <v>82</v>
      </c>
      <c r="J2198" s="66">
        <v>360</v>
      </c>
      <c r="K2198" s="56">
        <v>100</v>
      </c>
      <c r="L2198" s="57">
        <v>0</v>
      </c>
      <c r="M2198" s="58">
        <v>50</v>
      </c>
      <c r="N2198" s="59">
        <v>50</v>
      </c>
      <c r="O2198" s="56">
        <v>29.166666666666668</v>
      </c>
      <c r="P2198" s="60">
        <v>56.111111111111114</v>
      </c>
      <c r="Q2198" s="57">
        <v>14.722222222222221</v>
      </c>
      <c r="R2198" s="61">
        <v>98.3</v>
      </c>
      <c r="S2198" s="62">
        <v>255</v>
      </c>
      <c r="T2198" s="63">
        <v>28.627450980392158</v>
      </c>
      <c r="U2198" s="64">
        <v>63.921568627450981</v>
      </c>
      <c r="V2198" s="64">
        <v>0.78431372549019607</v>
      </c>
      <c r="W2198" s="65">
        <v>6.666666666666667</v>
      </c>
    </row>
    <row r="2199" spans="1:23">
      <c r="A2199" s="52">
        <v>3110307202004</v>
      </c>
      <c r="B2199" s="53" t="s">
        <v>0</v>
      </c>
      <c r="C2199" s="53" t="s">
        <v>9</v>
      </c>
      <c r="D2199" s="53" t="s">
        <v>19</v>
      </c>
      <c r="E2199" s="53" t="s">
        <v>108</v>
      </c>
      <c r="F2199" s="53" t="s">
        <v>492</v>
      </c>
      <c r="G2199" s="53" t="s">
        <v>1639</v>
      </c>
      <c r="H2199" s="54" t="s">
        <v>1856</v>
      </c>
      <c r="I2199" s="55">
        <v>86</v>
      </c>
      <c r="J2199" s="66">
        <v>378</v>
      </c>
      <c r="K2199" s="56">
        <v>100</v>
      </c>
      <c r="L2199" s="57">
        <v>0</v>
      </c>
      <c r="M2199" s="58">
        <v>46.825396825396822</v>
      </c>
      <c r="N2199" s="59">
        <v>53.174603174603178</v>
      </c>
      <c r="O2199" s="56">
        <v>27.513227513227513</v>
      </c>
      <c r="P2199" s="60">
        <v>55.820105820105823</v>
      </c>
      <c r="Q2199" s="57">
        <v>16.666666666666668</v>
      </c>
      <c r="R2199" s="61">
        <v>99.7</v>
      </c>
      <c r="S2199" s="62">
        <v>274</v>
      </c>
      <c r="T2199" s="63">
        <v>29.197080291970803</v>
      </c>
      <c r="U2199" s="64">
        <v>61.678832116788321</v>
      </c>
      <c r="V2199" s="64">
        <v>2.9197080291970803</v>
      </c>
      <c r="W2199" s="65">
        <v>6.2043795620437958</v>
      </c>
    </row>
    <row r="2200" spans="1:23">
      <c r="A2200" s="52">
        <v>3110307203001</v>
      </c>
      <c r="B2200" s="53" t="s">
        <v>0</v>
      </c>
      <c r="C2200" s="53" t="s">
        <v>9</v>
      </c>
      <c r="D2200" s="53" t="s">
        <v>19</v>
      </c>
      <c r="E2200" s="53" t="s">
        <v>108</v>
      </c>
      <c r="F2200" s="53" t="s">
        <v>493</v>
      </c>
      <c r="G2200" s="53" t="s">
        <v>1640</v>
      </c>
      <c r="H2200" s="54" t="s">
        <v>1856</v>
      </c>
      <c r="I2200" s="55">
        <v>50</v>
      </c>
      <c r="J2200" s="66">
        <v>220</v>
      </c>
      <c r="K2200" s="56">
        <v>100</v>
      </c>
      <c r="L2200" s="57">
        <v>0</v>
      </c>
      <c r="M2200" s="58">
        <v>53.636363636363633</v>
      </c>
      <c r="N2200" s="59">
        <v>46.363636363636367</v>
      </c>
      <c r="O2200" s="56">
        <v>30.90909090909091</v>
      </c>
      <c r="P2200" s="60">
        <v>49.545454545454547</v>
      </c>
      <c r="Q2200" s="57">
        <v>19.545454545454547</v>
      </c>
      <c r="R2200" s="61">
        <v>99.5</v>
      </c>
      <c r="S2200" s="62">
        <v>152</v>
      </c>
      <c r="T2200" s="63">
        <v>25</v>
      </c>
      <c r="U2200" s="64">
        <v>66.44736842105263</v>
      </c>
      <c r="V2200" s="64">
        <v>1.9736842105263157</v>
      </c>
      <c r="W2200" s="65">
        <v>6.5789473684210522</v>
      </c>
    </row>
    <row r="2201" spans="1:23">
      <c r="A2201" s="52">
        <v>3110307203002</v>
      </c>
      <c r="B2201" s="53" t="s">
        <v>0</v>
      </c>
      <c r="C2201" s="53" t="s">
        <v>9</v>
      </c>
      <c r="D2201" s="53" t="s">
        <v>19</v>
      </c>
      <c r="E2201" s="53" t="s">
        <v>108</v>
      </c>
      <c r="F2201" s="53" t="s">
        <v>493</v>
      </c>
      <c r="G2201" s="53" t="s">
        <v>1641</v>
      </c>
      <c r="H2201" s="54" t="s">
        <v>1856</v>
      </c>
      <c r="I2201" s="55">
        <v>27</v>
      </c>
      <c r="J2201" s="66">
        <v>98</v>
      </c>
      <c r="K2201" s="56" t="s">
        <v>1857</v>
      </c>
      <c r="L2201" s="57" t="s">
        <v>1857</v>
      </c>
      <c r="M2201" s="58" t="s">
        <v>1857</v>
      </c>
      <c r="N2201" s="59" t="s">
        <v>1857</v>
      </c>
      <c r="O2201" s="63" t="s">
        <v>1857</v>
      </c>
      <c r="P2201" s="64" t="s">
        <v>1857</v>
      </c>
      <c r="Q2201" s="65" t="s">
        <v>1857</v>
      </c>
      <c r="R2201" s="61" t="s">
        <v>1857</v>
      </c>
      <c r="S2201" s="62" t="s">
        <v>1857</v>
      </c>
      <c r="T2201" s="63" t="s">
        <v>1857</v>
      </c>
      <c r="U2201" s="64" t="s">
        <v>1857</v>
      </c>
      <c r="V2201" s="64" t="s">
        <v>1857</v>
      </c>
      <c r="W2201" s="65" t="s">
        <v>1857</v>
      </c>
    </row>
    <row r="2202" spans="1:23">
      <c r="A2202" s="52">
        <v>3110307203003</v>
      </c>
      <c r="B2202" s="53" t="s">
        <v>0</v>
      </c>
      <c r="C2202" s="53" t="s">
        <v>9</v>
      </c>
      <c r="D2202" s="53" t="s">
        <v>19</v>
      </c>
      <c r="E2202" s="53" t="s">
        <v>108</v>
      </c>
      <c r="F2202" s="53" t="s">
        <v>493</v>
      </c>
      <c r="G2202" s="53" t="s">
        <v>734</v>
      </c>
      <c r="H2202" s="54" t="s">
        <v>1856</v>
      </c>
      <c r="I2202" s="55">
        <v>54</v>
      </c>
      <c r="J2202" s="66">
        <v>203</v>
      </c>
      <c r="K2202" s="56">
        <v>100</v>
      </c>
      <c r="L2202" s="57">
        <v>0</v>
      </c>
      <c r="M2202" s="58">
        <v>51.724137931034484</v>
      </c>
      <c r="N2202" s="59">
        <v>48.275862068965516</v>
      </c>
      <c r="O2202" s="56">
        <v>25.123152709359605</v>
      </c>
      <c r="P2202" s="60">
        <v>54.187192118226598</v>
      </c>
      <c r="Q2202" s="57">
        <v>20.689655172413794</v>
      </c>
      <c r="R2202" s="61">
        <v>99</v>
      </c>
      <c r="S2202" s="62">
        <v>152</v>
      </c>
      <c r="T2202" s="63">
        <v>24.342105263157894</v>
      </c>
      <c r="U2202" s="64">
        <v>65.78947368421052</v>
      </c>
      <c r="V2202" s="64">
        <v>1.3157894736842106</v>
      </c>
      <c r="W2202" s="65">
        <v>8.5526315789473681</v>
      </c>
    </row>
    <row r="2203" spans="1:23">
      <c r="A2203" s="52">
        <v>3110307203004</v>
      </c>
      <c r="B2203" s="53" t="s">
        <v>0</v>
      </c>
      <c r="C2203" s="53" t="s">
        <v>9</v>
      </c>
      <c r="D2203" s="53" t="s">
        <v>19</v>
      </c>
      <c r="E2203" s="53" t="s">
        <v>108</v>
      </c>
      <c r="F2203" s="53" t="s">
        <v>493</v>
      </c>
      <c r="G2203" s="53" t="s">
        <v>162</v>
      </c>
      <c r="H2203" s="54" t="s">
        <v>1856</v>
      </c>
      <c r="I2203" s="55">
        <v>35</v>
      </c>
      <c r="J2203" s="66">
        <v>147</v>
      </c>
      <c r="K2203" s="56">
        <v>100</v>
      </c>
      <c r="L2203" s="57">
        <v>0</v>
      </c>
      <c r="M2203" s="58">
        <v>46.258503401360542</v>
      </c>
      <c r="N2203" s="59">
        <v>53.741496598639458</v>
      </c>
      <c r="O2203" s="56">
        <v>32.653061224489797</v>
      </c>
      <c r="P2203" s="60">
        <v>51.700680272108841</v>
      </c>
      <c r="Q2203" s="57">
        <v>15.646258503401361</v>
      </c>
      <c r="R2203" s="61">
        <v>99.3</v>
      </c>
      <c r="S2203" s="62">
        <v>99</v>
      </c>
      <c r="T2203" s="63">
        <v>27.272727272727273</v>
      </c>
      <c r="U2203" s="64">
        <v>65.656565656565661</v>
      </c>
      <c r="V2203" s="64">
        <v>0</v>
      </c>
      <c r="W2203" s="65">
        <v>7.0707070707070709</v>
      </c>
    </row>
    <row r="2204" spans="1:23">
      <c r="A2204" s="52">
        <v>3110307203005</v>
      </c>
      <c r="B2204" s="53" t="s">
        <v>0</v>
      </c>
      <c r="C2204" s="53" t="s">
        <v>9</v>
      </c>
      <c r="D2204" s="53" t="s">
        <v>19</v>
      </c>
      <c r="E2204" s="53" t="s">
        <v>108</v>
      </c>
      <c r="F2204" s="53" t="s">
        <v>493</v>
      </c>
      <c r="G2204" s="53" t="s">
        <v>1642</v>
      </c>
      <c r="H2204" s="54" t="s">
        <v>1856</v>
      </c>
      <c r="I2204" s="55">
        <v>15</v>
      </c>
      <c r="J2204" s="66">
        <v>67</v>
      </c>
      <c r="K2204" s="56" t="s">
        <v>1857</v>
      </c>
      <c r="L2204" s="57" t="s">
        <v>1857</v>
      </c>
      <c r="M2204" s="58" t="s">
        <v>1857</v>
      </c>
      <c r="N2204" s="59" t="s">
        <v>1857</v>
      </c>
      <c r="O2204" s="63" t="s">
        <v>1857</v>
      </c>
      <c r="P2204" s="64" t="s">
        <v>1857</v>
      </c>
      <c r="Q2204" s="65" t="s">
        <v>1857</v>
      </c>
      <c r="R2204" s="61" t="s">
        <v>1857</v>
      </c>
      <c r="S2204" s="62" t="s">
        <v>1857</v>
      </c>
      <c r="T2204" s="63" t="s">
        <v>1857</v>
      </c>
      <c r="U2204" s="64" t="s">
        <v>1857</v>
      </c>
      <c r="V2204" s="64" t="s">
        <v>1857</v>
      </c>
      <c r="W2204" s="65" t="s">
        <v>1857</v>
      </c>
    </row>
    <row r="2205" spans="1:23">
      <c r="A2205" s="52">
        <v>3110307297002</v>
      </c>
      <c r="B2205" s="53" t="s">
        <v>0</v>
      </c>
      <c r="C2205" s="53" t="s">
        <v>9</v>
      </c>
      <c r="D2205" s="53" t="s">
        <v>19</v>
      </c>
      <c r="E2205" s="53" t="s">
        <v>108</v>
      </c>
      <c r="F2205" s="53" t="s">
        <v>1883</v>
      </c>
      <c r="G2205" s="53" t="s">
        <v>2619</v>
      </c>
      <c r="H2205" s="54" t="s">
        <v>1856</v>
      </c>
      <c r="I2205" s="55">
        <v>32</v>
      </c>
      <c r="J2205" s="66">
        <v>133</v>
      </c>
      <c r="K2205" s="56">
        <v>100</v>
      </c>
      <c r="L2205" s="57">
        <v>0</v>
      </c>
      <c r="M2205" s="58">
        <v>54.13533834586466</v>
      </c>
      <c r="N2205" s="59">
        <v>45.86466165413534</v>
      </c>
      <c r="O2205" s="56">
        <v>26.315789473684209</v>
      </c>
      <c r="P2205" s="60">
        <v>57.89473684210526</v>
      </c>
      <c r="Q2205" s="57">
        <v>15.789473684210526</v>
      </c>
      <c r="R2205" s="61">
        <v>99.2</v>
      </c>
      <c r="S2205" s="62">
        <v>98</v>
      </c>
      <c r="T2205" s="63">
        <v>35.714285714285715</v>
      </c>
      <c r="U2205" s="64">
        <v>56.122448979591837</v>
      </c>
      <c r="V2205" s="64">
        <v>2.0408163265306123</v>
      </c>
      <c r="W2205" s="65">
        <v>6.1224489795918364</v>
      </c>
    </row>
    <row r="2206" spans="1:23">
      <c r="A2206" s="52">
        <v>3110307297003</v>
      </c>
      <c r="B2206" s="53" t="s">
        <v>0</v>
      </c>
      <c r="C2206" s="53" t="s">
        <v>9</v>
      </c>
      <c r="D2206" s="53" t="s">
        <v>19</v>
      </c>
      <c r="E2206" s="53" t="s">
        <v>108</v>
      </c>
      <c r="F2206" s="53" t="s">
        <v>1883</v>
      </c>
      <c r="G2206" s="53" t="s">
        <v>154</v>
      </c>
      <c r="H2206" s="54" t="s">
        <v>1856</v>
      </c>
      <c r="I2206" s="55">
        <v>39</v>
      </c>
      <c r="J2206" s="66">
        <v>168</v>
      </c>
      <c r="K2206" s="56">
        <v>100</v>
      </c>
      <c r="L2206" s="57">
        <v>0</v>
      </c>
      <c r="M2206" s="58">
        <v>54.166666666666664</v>
      </c>
      <c r="N2206" s="59">
        <v>45.833333333333336</v>
      </c>
      <c r="O2206" s="56">
        <v>32.142857142857146</v>
      </c>
      <c r="P2206" s="60">
        <v>51.19047619047619</v>
      </c>
      <c r="Q2206" s="57">
        <v>16.666666666666668</v>
      </c>
      <c r="R2206" s="61">
        <v>99.4</v>
      </c>
      <c r="S2206" s="62">
        <v>114</v>
      </c>
      <c r="T2206" s="63">
        <v>27.192982456140349</v>
      </c>
      <c r="U2206" s="64">
        <v>65.78947368421052</v>
      </c>
      <c r="V2206" s="64">
        <v>5.2631578947368425</v>
      </c>
      <c r="W2206" s="65">
        <v>1.7543859649122806</v>
      </c>
    </row>
    <row r="2207" spans="1:23">
      <c r="A2207" s="52">
        <v>3110307297004</v>
      </c>
      <c r="B2207" s="53" t="s">
        <v>0</v>
      </c>
      <c r="C2207" s="53" t="s">
        <v>9</v>
      </c>
      <c r="D2207" s="53" t="s">
        <v>19</v>
      </c>
      <c r="E2207" s="53" t="s">
        <v>108</v>
      </c>
      <c r="F2207" s="53" t="s">
        <v>1883</v>
      </c>
      <c r="G2207" s="53" t="s">
        <v>2620</v>
      </c>
      <c r="H2207" s="54" t="s">
        <v>1856</v>
      </c>
      <c r="I2207" s="55">
        <v>23</v>
      </c>
      <c r="J2207" s="66">
        <v>89</v>
      </c>
      <c r="K2207" s="56" t="s">
        <v>1857</v>
      </c>
      <c r="L2207" s="57" t="s">
        <v>1857</v>
      </c>
      <c r="M2207" s="58" t="s">
        <v>1857</v>
      </c>
      <c r="N2207" s="59" t="s">
        <v>1857</v>
      </c>
      <c r="O2207" s="63" t="s">
        <v>1857</v>
      </c>
      <c r="P2207" s="64" t="s">
        <v>1857</v>
      </c>
      <c r="Q2207" s="65" t="s">
        <v>1857</v>
      </c>
      <c r="R2207" s="61" t="s">
        <v>1857</v>
      </c>
      <c r="S2207" s="62" t="s">
        <v>1857</v>
      </c>
      <c r="T2207" s="63" t="s">
        <v>1857</v>
      </c>
      <c r="U2207" s="64" t="s">
        <v>1857</v>
      </c>
      <c r="V2207" s="64" t="s">
        <v>1857</v>
      </c>
      <c r="W2207" s="65" t="s">
        <v>1857</v>
      </c>
    </row>
    <row r="2208" spans="1:23">
      <c r="A2208" s="52">
        <v>3110307297005</v>
      </c>
      <c r="B2208" s="53" t="s">
        <v>0</v>
      </c>
      <c r="C2208" s="53" t="s">
        <v>9</v>
      </c>
      <c r="D2208" s="53" t="s">
        <v>19</v>
      </c>
      <c r="E2208" s="53" t="s">
        <v>108</v>
      </c>
      <c r="F2208" s="53" t="s">
        <v>1883</v>
      </c>
      <c r="G2208" s="53" t="s">
        <v>2621</v>
      </c>
      <c r="H2208" s="54" t="s">
        <v>1856</v>
      </c>
      <c r="I2208" s="55">
        <v>15</v>
      </c>
      <c r="J2208" s="66">
        <v>59</v>
      </c>
      <c r="K2208" s="56" t="s">
        <v>1857</v>
      </c>
      <c r="L2208" s="57" t="s">
        <v>1857</v>
      </c>
      <c r="M2208" s="58" t="s">
        <v>1857</v>
      </c>
      <c r="N2208" s="59" t="s">
        <v>1857</v>
      </c>
      <c r="O2208" s="63" t="s">
        <v>1857</v>
      </c>
      <c r="P2208" s="64" t="s">
        <v>1857</v>
      </c>
      <c r="Q2208" s="65" t="s">
        <v>1857</v>
      </c>
      <c r="R2208" s="61" t="s">
        <v>1857</v>
      </c>
      <c r="S2208" s="62" t="s">
        <v>1857</v>
      </c>
      <c r="T2208" s="63" t="s">
        <v>1857</v>
      </c>
      <c r="U2208" s="64" t="s">
        <v>1857</v>
      </c>
      <c r="V2208" s="64" t="s">
        <v>1857</v>
      </c>
      <c r="W2208" s="65" t="s">
        <v>1857</v>
      </c>
    </row>
    <row r="2209" spans="1:23">
      <c r="A2209" s="52">
        <v>3110307297006</v>
      </c>
      <c r="B2209" s="53" t="s">
        <v>0</v>
      </c>
      <c r="C2209" s="53" t="s">
        <v>9</v>
      </c>
      <c r="D2209" s="53" t="s">
        <v>19</v>
      </c>
      <c r="E2209" s="53" t="s">
        <v>108</v>
      </c>
      <c r="F2209" s="53" t="s">
        <v>1883</v>
      </c>
      <c r="G2209" s="53" t="s">
        <v>705</v>
      </c>
      <c r="H2209" s="54" t="s">
        <v>1856</v>
      </c>
      <c r="I2209" s="55">
        <v>15</v>
      </c>
      <c r="J2209" s="66">
        <v>59</v>
      </c>
      <c r="K2209" s="56" t="s">
        <v>1857</v>
      </c>
      <c r="L2209" s="57" t="s">
        <v>1857</v>
      </c>
      <c r="M2209" s="58" t="s">
        <v>1857</v>
      </c>
      <c r="N2209" s="59" t="s">
        <v>1857</v>
      </c>
      <c r="O2209" s="63" t="s">
        <v>1857</v>
      </c>
      <c r="P2209" s="64" t="s">
        <v>1857</v>
      </c>
      <c r="Q2209" s="65" t="s">
        <v>1857</v>
      </c>
      <c r="R2209" s="61" t="s">
        <v>1857</v>
      </c>
      <c r="S2209" s="62" t="s">
        <v>1857</v>
      </c>
      <c r="T2209" s="63" t="s">
        <v>1857</v>
      </c>
      <c r="U2209" s="64" t="s">
        <v>1857</v>
      </c>
      <c r="V2209" s="64" t="s">
        <v>1857</v>
      </c>
      <c r="W2209" s="65" t="s">
        <v>1857</v>
      </c>
    </row>
    <row r="2210" spans="1:23">
      <c r="A2210" s="52">
        <v>3110307297007</v>
      </c>
      <c r="B2210" s="53" t="s">
        <v>0</v>
      </c>
      <c r="C2210" s="53" t="s">
        <v>9</v>
      </c>
      <c r="D2210" s="53" t="s">
        <v>19</v>
      </c>
      <c r="E2210" s="53" t="s">
        <v>108</v>
      </c>
      <c r="F2210" s="53" t="s">
        <v>1883</v>
      </c>
      <c r="G2210" s="53" t="s">
        <v>2622</v>
      </c>
      <c r="H2210" s="54" t="s">
        <v>1856</v>
      </c>
      <c r="I2210" s="55">
        <v>22</v>
      </c>
      <c r="J2210" s="66">
        <v>91</v>
      </c>
      <c r="K2210" s="56" t="s">
        <v>1857</v>
      </c>
      <c r="L2210" s="57" t="s">
        <v>1857</v>
      </c>
      <c r="M2210" s="58" t="s">
        <v>1857</v>
      </c>
      <c r="N2210" s="59" t="s">
        <v>1857</v>
      </c>
      <c r="O2210" s="63" t="s">
        <v>1857</v>
      </c>
      <c r="P2210" s="64" t="s">
        <v>1857</v>
      </c>
      <c r="Q2210" s="65" t="s">
        <v>1857</v>
      </c>
      <c r="R2210" s="61" t="s">
        <v>1857</v>
      </c>
      <c r="S2210" s="62" t="s">
        <v>1857</v>
      </c>
      <c r="T2210" s="63" t="s">
        <v>1857</v>
      </c>
      <c r="U2210" s="64" t="s">
        <v>1857</v>
      </c>
      <c r="V2210" s="64" t="s">
        <v>1857</v>
      </c>
      <c r="W2210" s="65" t="s">
        <v>1857</v>
      </c>
    </row>
    <row r="2211" spans="1:23">
      <c r="A2211" s="52">
        <v>3110307297008</v>
      </c>
      <c r="B2211" s="53" t="s">
        <v>0</v>
      </c>
      <c r="C2211" s="53" t="s">
        <v>9</v>
      </c>
      <c r="D2211" s="53" t="s">
        <v>19</v>
      </c>
      <c r="E2211" s="53" t="s">
        <v>108</v>
      </c>
      <c r="F2211" s="53" t="s">
        <v>1883</v>
      </c>
      <c r="G2211" s="53" t="s">
        <v>2623</v>
      </c>
      <c r="H2211" s="54" t="s">
        <v>1856</v>
      </c>
      <c r="I2211" s="55">
        <v>16</v>
      </c>
      <c r="J2211" s="66">
        <v>56</v>
      </c>
      <c r="K2211" s="56" t="s">
        <v>1857</v>
      </c>
      <c r="L2211" s="57" t="s">
        <v>1857</v>
      </c>
      <c r="M2211" s="58" t="s">
        <v>1857</v>
      </c>
      <c r="N2211" s="59" t="s">
        <v>1857</v>
      </c>
      <c r="O2211" s="63" t="s">
        <v>1857</v>
      </c>
      <c r="P2211" s="64" t="s">
        <v>1857</v>
      </c>
      <c r="Q2211" s="65" t="s">
        <v>1857</v>
      </c>
      <c r="R2211" s="61" t="s">
        <v>1857</v>
      </c>
      <c r="S2211" s="62" t="s">
        <v>1857</v>
      </c>
      <c r="T2211" s="63" t="s">
        <v>1857</v>
      </c>
      <c r="U2211" s="64" t="s">
        <v>1857</v>
      </c>
      <c r="V2211" s="64" t="s">
        <v>1857</v>
      </c>
      <c r="W2211" s="65" t="s">
        <v>1857</v>
      </c>
    </row>
    <row r="2212" spans="1:23">
      <c r="A2212" s="52">
        <v>3110309201001</v>
      </c>
      <c r="B2212" s="53" t="s">
        <v>0</v>
      </c>
      <c r="C2212" s="53" t="s">
        <v>9</v>
      </c>
      <c r="D2212" s="53" t="s">
        <v>19</v>
      </c>
      <c r="E2212" s="53" t="s">
        <v>741</v>
      </c>
      <c r="F2212" s="53" t="s">
        <v>494</v>
      </c>
      <c r="G2212" s="53" t="s">
        <v>217</v>
      </c>
      <c r="H2212" s="54" t="s">
        <v>1856</v>
      </c>
      <c r="I2212" s="55">
        <v>73</v>
      </c>
      <c r="J2212" s="66">
        <v>318</v>
      </c>
      <c r="K2212" s="56">
        <v>100</v>
      </c>
      <c r="L2212" s="57">
        <v>0</v>
      </c>
      <c r="M2212" s="58">
        <v>50.943396226415096</v>
      </c>
      <c r="N2212" s="59">
        <v>49.056603773584904</v>
      </c>
      <c r="O2212" s="56">
        <v>24.213836477987421</v>
      </c>
      <c r="P2212" s="60">
        <v>54.716981132075475</v>
      </c>
      <c r="Q2212" s="57">
        <v>21.069182389937108</v>
      </c>
      <c r="R2212" s="61">
        <v>100</v>
      </c>
      <c r="S2212" s="62">
        <v>241</v>
      </c>
      <c r="T2212" s="63">
        <v>27.800829875518673</v>
      </c>
      <c r="U2212" s="64">
        <v>67.219917012448136</v>
      </c>
      <c r="V2212" s="64">
        <v>0.82987551867219922</v>
      </c>
      <c r="W2212" s="65">
        <v>4.1493775933609962</v>
      </c>
    </row>
    <row r="2213" spans="1:23">
      <c r="A2213" s="52">
        <v>3110309201002</v>
      </c>
      <c r="B2213" s="53" t="s">
        <v>0</v>
      </c>
      <c r="C2213" s="53" t="s">
        <v>9</v>
      </c>
      <c r="D2213" s="53" t="s">
        <v>19</v>
      </c>
      <c r="E2213" s="53" t="s">
        <v>741</v>
      </c>
      <c r="F2213" s="53" t="s">
        <v>494</v>
      </c>
      <c r="G2213" s="53" t="s">
        <v>1643</v>
      </c>
      <c r="H2213" s="54" t="s">
        <v>1856</v>
      </c>
      <c r="I2213" s="55">
        <v>26</v>
      </c>
      <c r="J2213" s="66">
        <v>119</v>
      </c>
      <c r="K2213" s="56" t="s">
        <v>1857</v>
      </c>
      <c r="L2213" s="57" t="s">
        <v>1857</v>
      </c>
      <c r="M2213" s="58" t="s">
        <v>1857</v>
      </c>
      <c r="N2213" s="59" t="s">
        <v>1857</v>
      </c>
      <c r="O2213" s="63" t="s">
        <v>1857</v>
      </c>
      <c r="P2213" s="64" t="s">
        <v>1857</v>
      </c>
      <c r="Q2213" s="65" t="s">
        <v>1857</v>
      </c>
      <c r="R2213" s="61" t="s">
        <v>1857</v>
      </c>
      <c r="S2213" s="62" t="s">
        <v>1857</v>
      </c>
      <c r="T2213" s="63" t="s">
        <v>1857</v>
      </c>
      <c r="U2213" s="64" t="s">
        <v>1857</v>
      </c>
      <c r="V2213" s="64" t="s">
        <v>1857</v>
      </c>
      <c r="W2213" s="65" t="s">
        <v>1857</v>
      </c>
    </row>
    <row r="2214" spans="1:23">
      <c r="A2214" s="52">
        <v>3110309201003</v>
      </c>
      <c r="B2214" s="53" t="s">
        <v>0</v>
      </c>
      <c r="C2214" s="53" t="s">
        <v>9</v>
      </c>
      <c r="D2214" s="53" t="s">
        <v>19</v>
      </c>
      <c r="E2214" s="53" t="s">
        <v>741</v>
      </c>
      <c r="F2214" s="53" t="s">
        <v>494</v>
      </c>
      <c r="G2214" s="53" t="s">
        <v>1644</v>
      </c>
      <c r="H2214" s="54" t="s">
        <v>1856</v>
      </c>
      <c r="I2214" s="55">
        <v>59</v>
      </c>
      <c r="J2214" s="66">
        <v>275</v>
      </c>
      <c r="K2214" s="56">
        <v>100</v>
      </c>
      <c r="L2214" s="57">
        <v>0</v>
      </c>
      <c r="M2214" s="58">
        <v>50.909090909090907</v>
      </c>
      <c r="N2214" s="59">
        <v>49.090909090909093</v>
      </c>
      <c r="O2214" s="56">
        <v>25.818181818181817</v>
      </c>
      <c r="P2214" s="60">
        <v>55.636363636363633</v>
      </c>
      <c r="Q2214" s="57">
        <v>18.545454545454547</v>
      </c>
      <c r="R2214" s="61">
        <v>98.9</v>
      </c>
      <c r="S2214" s="62">
        <v>204</v>
      </c>
      <c r="T2214" s="63">
        <v>28.431372549019606</v>
      </c>
      <c r="U2214" s="64">
        <v>61.274509803921568</v>
      </c>
      <c r="V2214" s="64">
        <v>4.4117647058823533</v>
      </c>
      <c r="W2214" s="65">
        <v>5.882352941176471</v>
      </c>
    </row>
    <row r="2215" spans="1:23">
      <c r="A2215" s="52">
        <v>3110309201004</v>
      </c>
      <c r="B2215" s="53" t="s">
        <v>0</v>
      </c>
      <c r="C2215" s="53" t="s">
        <v>9</v>
      </c>
      <c r="D2215" s="53" t="s">
        <v>19</v>
      </c>
      <c r="E2215" s="53" t="s">
        <v>741</v>
      </c>
      <c r="F2215" s="53" t="s">
        <v>494</v>
      </c>
      <c r="G2215" s="53" t="s">
        <v>1645</v>
      </c>
      <c r="H2215" s="54" t="s">
        <v>1856</v>
      </c>
      <c r="I2215" s="55">
        <v>20</v>
      </c>
      <c r="J2215" s="66">
        <v>93</v>
      </c>
      <c r="K2215" s="56" t="s">
        <v>1857</v>
      </c>
      <c r="L2215" s="57" t="s">
        <v>1857</v>
      </c>
      <c r="M2215" s="58" t="s">
        <v>1857</v>
      </c>
      <c r="N2215" s="59" t="s">
        <v>1857</v>
      </c>
      <c r="O2215" s="63" t="s">
        <v>1857</v>
      </c>
      <c r="P2215" s="64" t="s">
        <v>1857</v>
      </c>
      <c r="Q2215" s="65" t="s">
        <v>1857</v>
      </c>
      <c r="R2215" s="61" t="s">
        <v>1857</v>
      </c>
      <c r="S2215" s="62" t="s">
        <v>1857</v>
      </c>
      <c r="T2215" s="63" t="s">
        <v>1857</v>
      </c>
      <c r="U2215" s="64" t="s">
        <v>1857</v>
      </c>
      <c r="V2215" s="64" t="s">
        <v>1857</v>
      </c>
      <c r="W2215" s="65" t="s">
        <v>1857</v>
      </c>
    </row>
    <row r="2216" spans="1:23">
      <c r="A2216" s="52">
        <v>3110309201005</v>
      </c>
      <c r="B2216" s="53" t="s">
        <v>0</v>
      </c>
      <c r="C2216" s="53" t="s">
        <v>9</v>
      </c>
      <c r="D2216" s="53" t="s">
        <v>19</v>
      </c>
      <c r="E2216" s="53" t="s">
        <v>741</v>
      </c>
      <c r="F2216" s="53" t="s">
        <v>494</v>
      </c>
      <c r="G2216" s="53" t="s">
        <v>1646</v>
      </c>
      <c r="H2216" s="54" t="s">
        <v>1856</v>
      </c>
      <c r="I2216" s="55">
        <v>61</v>
      </c>
      <c r="J2216" s="66">
        <v>268</v>
      </c>
      <c r="K2216" s="56">
        <v>100</v>
      </c>
      <c r="L2216" s="57">
        <v>0</v>
      </c>
      <c r="M2216" s="58">
        <v>52.238805970149251</v>
      </c>
      <c r="N2216" s="59">
        <v>47.761194029850749</v>
      </c>
      <c r="O2216" s="56">
        <v>27.238805970149254</v>
      </c>
      <c r="P2216" s="60">
        <v>56.71641791044776</v>
      </c>
      <c r="Q2216" s="57">
        <v>16.044776119402986</v>
      </c>
      <c r="R2216" s="61">
        <v>99.3</v>
      </c>
      <c r="S2216" s="62">
        <v>195</v>
      </c>
      <c r="T2216" s="63">
        <v>29.743589743589745</v>
      </c>
      <c r="U2216" s="64">
        <v>65.128205128205124</v>
      </c>
      <c r="V2216" s="64">
        <v>2.0512820512820511</v>
      </c>
      <c r="W2216" s="65">
        <v>3.0769230769230771</v>
      </c>
    </row>
    <row r="2217" spans="1:23">
      <c r="A2217" s="52">
        <v>3110309201006</v>
      </c>
      <c r="B2217" s="53" t="s">
        <v>0</v>
      </c>
      <c r="C2217" s="53" t="s">
        <v>9</v>
      </c>
      <c r="D2217" s="53" t="s">
        <v>19</v>
      </c>
      <c r="E2217" s="53" t="s">
        <v>741</v>
      </c>
      <c r="F2217" s="53" t="s">
        <v>494</v>
      </c>
      <c r="G2217" s="53" t="s">
        <v>1647</v>
      </c>
      <c r="H2217" s="54" t="s">
        <v>1856</v>
      </c>
      <c r="I2217" s="55">
        <v>34</v>
      </c>
      <c r="J2217" s="66">
        <v>142</v>
      </c>
      <c r="K2217" s="56">
        <v>100</v>
      </c>
      <c r="L2217" s="57">
        <v>0</v>
      </c>
      <c r="M2217" s="58">
        <v>48.591549295774648</v>
      </c>
      <c r="N2217" s="59">
        <v>51.408450704225352</v>
      </c>
      <c r="O2217" s="56">
        <v>28.169014084507044</v>
      </c>
      <c r="P2217" s="60">
        <v>49.29577464788732</v>
      </c>
      <c r="Q2217" s="57">
        <v>22.535211267605632</v>
      </c>
      <c r="R2217" s="61">
        <v>99.3</v>
      </c>
      <c r="S2217" s="62">
        <v>102</v>
      </c>
      <c r="T2217" s="63">
        <v>22.549019607843139</v>
      </c>
      <c r="U2217" s="64">
        <v>62.745098039215684</v>
      </c>
      <c r="V2217" s="64">
        <v>5.882352941176471</v>
      </c>
      <c r="W2217" s="65">
        <v>8.8235294117647065</v>
      </c>
    </row>
    <row r="2218" spans="1:23">
      <c r="A2218" s="52">
        <v>3110309202001</v>
      </c>
      <c r="B2218" s="53" t="s">
        <v>0</v>
      </c>
      <c r="C2218" s="53" t="s">
        <v>9</v>
      </c>
      <c r="D2218" s="53" t="s">
        <v>19</v>
      </c>
      <c r="E2218" s="53" t="s">
        <v>741</v>
      </c>
      <c r="F2218" s="53" t="s">
        <v>495</v>
      </c>
      <c r="G2218" s="53" t="s">
        <v>2624</v>
      </c>
      <c r="H2218" s="54" t="s">
        <v>1856</v>
      </c>
      <c r="I2218" s="55">
        <v>83</v>
      </c>
      <c r="J2218" s="66">
        <v>383</v>
      </c>
      <c r="K2218" s="56">
        <v>100</v>
      </c>
      <c r="L2218" s="57">
        <v>0</v>
      </c>
      <c r="M2218" s="58">
        <v>51.174934725848566</v>
      </c>
      <c r="N2218" s="59">
        <v>48.825065274151434</v>
      </c>
      <c r="O2218" s="56">
        <v>28.981723237597912</v>
      </c>
      <c r="P2218" s="60">
        <v>51.958224543080938</v>
      </c>
      <c r="Q2218" s="57">
        <v>19.06005221932115</v>
      </c>
      <c r="R2218" s="61">
        <v>99.2</v>
      </c>
      <c r="S2218" s="62">
        <v>272</v>
      </c>
      <c r="T2218" s="63">
        <v>30.514705882352942</v>
      </c>
      <c r="U2218" s="64">
        <v>63.602941176470587</v>
      </c>
      <c r="V2218" s="64">
        <v>1.838235294117647</v>
      </c>
      <c r="W2218" s="65">
        <v>4.0441176470588234</v>
      </c>
    </row>
    <row r="2219" spans="1:23">
      <c r="A2219" s="52">
        <v>3110309202002</v>
      </c>
      <c r="B2219" s="53" t="s">
        <v>0</v>
      </c>
      <c r="C2219" s="53" t="s">
        <v>9</v>
      </c>
      <c r="D2219" s="53" t="s">
        <v>19</v>
      </c>
      <c r="E2219" s="53" t="s">
        <v>741</v>
      </c>
      <c r="F2219" s="53" t="s">
        <v>495</v>
      </c>
      <c r="G2219" s="53" t="s">
        <v>1648</v>
      </c>
      <c r="H2219" s="54" t="s">
        <v>1856</v>
      </c>
      <c r="I2219" s="55">
        <v>35</v>
      </c>
      <c r="J2219" s="66">
        <v>158</v>
      </c>
      <c r="K2219" s="56">
        <v>100</v>
      </c>
      <c r="L2219" s="57">
        <v>0</v>
      </c>
      <c r="M2219" s="58">
        <v>44.936708860759495</v>
      </c>
      <c r="N2219" s="59">
        <v>55.063291139240505</v>
      </c>
      <c r="O2219" s="56">
        <v>25.316455696202532</v>
      </c>
      <c r="P2219" s="60">
        <v>50.632911392405063</v>
      </c>
      <c r="Q2219" s="57">
        <v>24.050632911392405</v>
      </c>
      <c r="R2219" s="61">
        <v>100</v>
      </c>
      <c r="S2219" s="62">
        <v>118</v>
      </c>
      <c r="T2219" s="63">
        <v>24.576271186440678</v>
      </c>
      <c r="U2219" s="64">
        <v>67.79661016949153</v>
      </c>
      <c r="V2219" s="64">
        <v>1.6949152542372881</v>
      </c>
      <c r="W2219" s="65">
        <v>5.9322033898305087</v>
      </c>
    </row>
    <row r="2220" spans="1:23">
      <c r="A2220" s="52">
        <v>3110309202004</v>
      </c>
      <c r="B2220" s="53" t="s">
        <v>0</v>
      </c>
      <c r="C2220" s="53" t="s">
        <v>9</v>
      </c>
      <c r="D2220" s="53" t="s">
        <v>19</v>
      </c>
      <c r="E2220" s="53" t="s">
        <v>741</v>
      </c>
      <c r="F2220" s="53" t="s">
        <v>495</v>
      </c>
      <c r="G2220" s="53" t="s">
        <v>39</v>
      </c>
      <c r="H2220" s="54" t="s">
        <v>1856</v>
      </c>
      <c r="I2220" s="55">
        <v>69</v>
      </c>
      <c r="J2220" s="66">
        <v>256</v>
      </c>
      <c r="K2220" s="56">
        <v>100</v>
      </c>
      <c r="L2220" s="57">
        <v>0</v>
      </c>
      <c r="M2220" s="58">
        <v>44.921875</v>
      </c>
      <c r="N2220" s="59">
        <v>55.078125</v>
      </c>
      <c r="O2220" s="56">
        <v>23.046875</v>
      </c>
      <c r="P2220" s="60">
        <v>50.78125</v>
      </c>
      <c r="Q2220" s="57">
        <v>26.171875</v>
      </c>
      <c r="R2220" s="61">
        <v>99.6</v>
      </c>
      <c r="S2220" s="62">
        <v>197</v>
      </c>
      <c r="T2220" s="63">
        <v>29.441624365482234</v>
      </c>
      <c r="U2220" s="64">
        <v>59.898477157360404</v>
      </c>
      <c r="V2220" s="64">
        <v>1.015228426395939</v>
      </c>
      <c r="W2220" s="65">
        <v>9.6446700507614214</v>
      </c>
    </row>
    <row r="2221" spans="1:23">
      <c r="A2221" s="52">
        <v>3110309202005</v>
      </c>
      <c r="B2221" s="53" t="s">
        <v>0</v>
      </c>
      <c r="C2221" s="53" t="s">
        <v>9</v>
      </c>
      <c r="D2221" s="53" t="s">
        <v>19</v>
      </c>
      <c r="E2221" s="53" t="s">
        <v>741</v>
      </c>
      <c r="F2221" s="53" t="s">
        <v>495</v>
      </c>
      <c r="G2221" s="53" t="s">
        <v>1159</v>
      </c>
      <c r="H2221" s="54" t="s">
        <v>1856</v>
      </c>
      <c r="I2221" s="55">
        <v>6</v>
      </c>
      <c r="J2221" s="66">
        <v>19</v>
      </c>
      <c r="K2221" s="56" t="s">
        <v>1857</v>
      </c>
      <c r="L2221" s="57" t="s">
        <v>1857</v>
      </c>
      <c r="M2221" s="58" t="s">
        <v>1857</v>
      </c>
      <c r="N2221" s="59" t="s">
        <v>1857</v>
      </c>
      <c r="O2221" s="63" t="s">
        <v>1857</v>
      </c>
      <c r="P2221" s="64" t="s">
        <v>1857</v>
      </c>
      <c r="Q2221" s="65" t="s">
        <v>1857</v>
      </c>
      <c r="R2221" s="61" t="s">
        <v>1857</v>
      </c>
      <c r="S2221" s="62" t="s">
        <v>1857</v>
      </c>
      <c r="T2221" s="63" t="s">
        <v>1857</v>
      </c>
      <c r="U2221" s="64" t="s">
        <v>1857</v>
      </c>
      <c r="V2221" s="64" t="s">
        <v>1857</v>
      </c>
      <c r="W2221" s="65" t="s">
        <v>1857</v>
      </c>
    </row>
    <row r="2222" spans="1:23">
      <c r="A2222" s="52">
        <v>3110309203002</v>
      </c>
      <c r="B2222" s="53" t="s">
        <v>0</v>
      </c>
      <c r="C2222" s="53" t="s">
        <v>9</v>
      </c>
      <c r="D2222" s="53" t="s">
        <v>19</v>
      </c>
      <c r="E2222" s="53" t="s">
        <v>741</v>
      </c>
      <c r="F2222" s="53" t="s">
        <v>496</v>
      </c>
      <c r="G2222" s="53" t="s">
        <v>1633</v>
      </c>
      <c r="H2222" s="54" t="s">
        <v>1856</v>
      </c>
      <c r="I2222" s="55">
        <v>72</v>
      </c>
      <c r="J2222" s="66">
        <v>293</v>
      </c>
      <c r="K2222" s="56">
        <v>100</v>
      </c>
      <c r="L2222" s="57">
        <v>0</v>
      </c>
      <c r="M2222" s="58">
        <v>51.194539249146757</v>
      </c>
      <c r="N2222" s="59">
        <v>48.805460750853243</v>
      </c>
      <c r="O2222" s="56">
        <v>27.645051194539249</v>
      </c>
      <c r="P2222" s="60">
        <v>55.290102389078498</v>
      </c>
      <c r="Q2222" s="57">
        <v>17.064846416382252</v>
      </c>
      <c r="R2222" s="61">
        <v>99.7</v>
      </c>
      <c r="S2222" s="62">
        <v>212</v>
      </c>
      <c r="T2222" s="63">
        <v>30.188679245283019</v>
      </c>
      <c r="U2222" s="64">
        <v>61.320754716981135</v>
      </c>
      <c r="V2222" s="64">
        <v>0</v>
      </c>
      <c r="W2222" s="65">
        <v>8.4905660377358494</v>
      </c>
    </row>
    <row r="2223" spans="1:23">
      <c r="A2223" s="52">
        <v>3110309203003</v>
      </c>
      <c r="B2223" s="53" t="s">
        <v>0</v>
      </c>
      <c r="C2223" s="53" t="s">
        <v>9</v>
      </c>
      <c r="D2223" s="53" t="s">
        <v>19</v>
      </c>
      <c r="E2223" s="53" t="s">
        <v>741</v>
      </c>
      <c r="F2223" s="53" t="s">
        <v>496</v>
      </c>
      <c r="G2223" s="53" t="s">
        <v>2625</v>
      </c>
      <c r="H2223" s="54" t="s">
        <v>1856</v>
      </c>
      <c r="I2223" s="55">
        <v>34</v>
      </c>
      <c r="J2223" s="66">
        <v>157</v>
      </c>
      <c r="K2223" s="56">
        <v>100</v>
      </c>
      <c r="L2223" s="57">
        <v>0</v>
      </c>
      <c r="M2223" s="58">
        <v>47.770700636942678</v>
      </c>
      <c r="N2223" s="59">
        <v>52.229299363057322</v>
      </c>
      <c r="O2223" s="56">
        <v>26.751592356687897</v>
      </c>
      <c r="P2223" s="60">
        <v>57.961783439490446</v>
      </c>
      <c r="Q2223" s="57">
        <v>15.286624203821656</v>
      </c>
      <c r="R2223" s="61">
        <v>100</v>
      </c>
      <c r="S2223" s="62">
        <v>115</v>
      </c>
      <c r="T2223" s="63">
        <v>25.217391304347824</v>
      </c>
      <c r="U2223" s="64">
        <v>68.695652173913047</v>
      </c>
      <c r="V2223" s="64">
        <v>0.86956521739130432</v>
      </c>
      <c r="W2223" s="65">
        <v>5.2173913043478262</v>
      </c>
    </row>
    <row r="2224" spans="1:23">
      <c r="A2224" s="52">
        <v>3110309203005</v>
      </c>
      <c r="B2224" s="53" t="s">
        <v>0</v>
      </c>
      <c r="C2224" s="53" t="s">
        <v>9</v>
      </c>
      <c r="D2224" s="53" t="s">
        <v>19</v>
      </c>
      <c r="E2224" s="53" t="s">
        <v>741</v>
      </c>
      <c r="F2224" s="53" t="s">
        <v>496</v>
      </c>
      <c r="G2224" s="53" t="s">
        <v>1649</v>
      </c>
      <c r="H2224" s="54" t="s">
        <v>1856</v>
      </c>
      <c r="I2224" s="55">
        <v>116</v>
      </c>
      <c r="J2224" s="66">
        <v>471</v>
      </c>
      <c r="K2224" s="56">
        <v>100</v>
      </c>
      <c r="L2224" s="57">
        <v>0</v>
      </c>
      <c r="M2224" s="58">
        <v>46.496815286624205</v>
      </c>
      <c r="N2224" s="59">
        <v>53.503184713375795</v>
      </c>
      <c r="O2224" s="56">
        <v>30.997876857749468</v>
      </c>
      <c r="P2224" s="60">
        <v>54.777070063694268</v>
      </c>
      <c r="Q2224" s="57">
        <v>14.225053078556263</v>
      </c>
      <c r="R2224" s="61">
        <v>99.4</v>
      </c>
      <c r="S2224" s="62">
        <v>325</v>
      </c>
      <c r="T2224" s="63">
        <v>28.615384615384617</v>
      </c>
      <c r="U2224" s="64">
        <v>62.46153846153846</v>
      </c>
      <c r="V2224" s="64">
        <v>1.2307692307692308</v>
      </c>
      <c r="W2224" s="65">
        <v>7.6923076923076925</v>
      </c>
    </row>
    <row r="2225" spans="1:23">
      <c r="A2225" s="52">
        <v>3110309204001</v>
      </c>
      <c r="B2225" s="53" t="s">
        <v>0</v>
      </c>
      <c r="C2225" s="53" t="s">
        <v>9</v>
      </c>
      <c r="D2225" s="53" t="s">
        <v>19</v>
      </c>
      <c r="E2225" s="53" t="s">
        <v>741</v>
      </c>
      <c r="F2225" s="53" t="s">
        <v>497</v>
      </c>
      <c r="G2225" s="53" t="s">
        <v>1650</v>
      </c>
      <c r="H2225" s="54" t="s">
        <v>1856</v>
      </c>
      <c r="I2225" s="55">
        <v>70</v>
      </c>
      <c r="J2225" s="66">
        <v>247</v>
      </c>
      <c r="K2225" s="56">
        <v>100</v>
      </c>
      <c r="L2225" s="57">
        <v>0</v>
      </c>
      <c r="M2225" s="58">
        <v>48.582995951417004</v>
      </c>
      <c r="N2225" s="59">
        <v>51.417004048582996</v>
      </c>
      <c r="O2225" s="56">
        <v>24.291497975708502</v>
      </c>
      <c r="P2225" s="60">
        <v>54.655870445344128</v>
      </c>
      <c r="Q2225" s="57">
        <v>21.05263157894737</v>
      </c>
      <c r="R2225" s="61">
        <v>99.6</v>
      </c>
      <c r="S2225" s="62">
        <v>187</v>
      </c>
      <c r="T2225" s="63">
        <v>28.342245989304814</v>
      </c>
      <c r="U2225" s="64">
        <v>58.288770053475936</v>
      </c>
      <c r="V2225" s="64">
        <v>2.6737967914438503</v>
      </c>
      <c r="W2225" s="65">
        <v>10.695187165775401</v>
      </c>
    </row>
    <row r="2226" spans="1:23">
      <c r="A2226" s="52">
        <v>3110309204002</v>
      </c>
      <c r="B2226" s="53" t="s">
        <v>0</v>
      </c>
      <c r="C2226" s="53" t="s">
        <v>9</v>
      </c>
      <c r="D2226" s="53" t="s">
        <v>19</v>
      </c>
      <c r="E2226" s="53" t="s">
        <v>741</v>
      </c>
      <c r="F2226" s="53" t="s">
        <v>497</v>
      </c>
      <c r="G2226" s="53" t="s">
        <v>1651</v>
      </c>
      <c r="H2226" s="54" t="s">
        <v>1856</v>
      </c>
      <c r="I2226" s="55">
        <v>43</v>
      </c>
      <c r="J2226" s="66">
        <v>176</v>
      </c>
      <c r="K2226" s="56">
        <v>100</v>
      </c>
      <c r="L2226" s="57">
        <v>0</v>
      </c>
      <c r="M2226" s="58">
        <v>53.977272727272727</v>
      </c>
      <c r="N2226" s="59">
        <v>46.022727272727273</v>
      </c>
      <c r="O2226" s="56">
        <v>23.295454545454547</v>
      </c>
      <c r="P2226" s="60">
        <v>58.522727272727273</v>
      </c>
      <c r="Q2226" s="57">
        <v>18.181818181818183</v>
      </c>
      <c r="R2226" s="61">
        <v>99.4</v>
      </c>
      <c r="S2226" s="62">
        <v>135</v>
      </c>
      <c r="T2226" s="63">
        <v>29.62962962962963</v>
      </c>
      <c r="U2226" s="64">
        <v>65.18518518518519</v>
      </c>
      <c r="V2226" s="64">
        <v>0.7407407407407407</v>
      </c>
      <c r="W2226" s="65">
        <v>4.4444444444444446</v>
      </c>
    </row>
    <row r="2227" spans="1:23">
      <c r="A2227" s="52">
        <v>3110309204003</v>
      </c>
      <c r="B2227" s="53" t="s">
        <v>0</v>
      </c>
      <c r="C2227" s="53" t="s">
        <v>9</v>
      </c>
      <c r="D2227" s="53" t="s">
        <v>19</v>
      </c>
      <c r="E2227" s="53" t="s">
        <v>741</v>
      </c>
      <c r="F2227" s="53" t="s">
        <v>497</v>
      </c>
      <c r="G2227" s="53" t="s">
        <v>1652</v>
      </c>
      <c r="H2227" s="54" t="s">
        <v>1856</v>
      </c>
      <c r="I2227" s="55">
        <v>58</v>
      </c>
      <c r="J2227" s="66">
        <v>216</v>
      </c>
      <c r="K2227" s="56">
        <v>100</v>
      </c>
      <c r="L2227" s="57">
        <v>0</v>
      </c>
      <c r="M2227" s="58">
        <v>47.685185185185183</v>
      </c>
      <c r="N2227" s="59">
        <v>52.314814814814817</v>
      </c>
      <c r="O2227" s="56">
        <v>27.314814814814813</v>
      </c>
      <c r="P2227" s="60">
        <v>57.870370370370374</v>
      </c>
      <c r="Q2227" s="57">
        <v>14.814814814814815</v>
      </c>
      <c r="R2227" s="61">
        <v>100</v>
      </c>
      <c r="S2227" s="62">
        <v>157</v>
      </c>
      <c r="T2227" s="63">
        <v>28.662420382165607</v>
      </c>
      <c r="U2227" s="64">
        <v>65.605095541401269</v>
      </c>
      <c r="V2227" s="64">
        <v>0</v>
      </c>
      <c r="W2227" s="65">
        <v>5.7324840764331206</v>
      </c>
    </row>
    <row r="2228" spans="1:23">
      <c r="A2228" s="52">
        <v>3110309204004</v>
      </c>
      <c r="B2228" s="53" t="s">
        <v>0</v>
      </c>
      <c r="C2228" s="53" t="s">
        <v>9</v>
      </c>
      <c r="D2228" s="53" t="s">
        <v>19</v>
      </c>
      <c r="E2228" s="53" t="s">
        <v>741</v>
      </c>
      <c r="F2228" s="53" t="s">
        <v>497</v>
      </c>
      <c r="G2228" s="53" t="s">
        <v>1653</v>
      </c>
      <c r="H2228" s="54" t="s">
        <v>1856</v>
      </c>
      <c r="I2228" s="55">
        <v>25</v>
      </c>
      <c r="J2228" s="66">
        <v>125</v>
      </c>
      <c r="K2228" s="56" t="s">
        <v>1857</v>
      </c>
      <c r="L2228" s="57" t="s">
        <v>1857</v>
      </c>
      <c r="M2228" s="58" t="s">
        <v>1857</v>
      </c>
      <c r="N2228" s="59" t="s">
        <v>1857</v>
      </c>
      <c r="O2228" s="63" t="s">
        <v>1857</v>
      </c>
      <c r="P2228" s="64" t="s">
        <v>1857</v>
      </c>
      <c r="Q2228" s="65" t="s">
        <v>1857</v>
      </c>
      <c r="R2228" s="61" t="s">
        <v>1857</v>
      </c>
      <c r="S2228" s="62" t="s">
        <v>1857</v>
      </c>
      <c r="T2228" s="63" t="s">
        <v>1857</v>
      </c>
      <c r="U2228" s="64" t="s">
        <v>1857</v>
      </c>
      <c r="V2228" s="64" t="s">
        <v>1857</v>
      </c>
      <c r="W2228" s="65" t="s">
        <v>1857</v>
      </c>
    </row>
    <row r="2229" spans="1:23">
      <c r="A2229" s="52">
        <v>3110309205001</v>
      </c>
      <c r="B2229" s="53" t="s">
        <v>0</v>
      </c>
      <c r="C2229" s="53" t="s">
        <v>9</v>
      </c>
      <c r="D2229" s="53" t="s">
        <v>19</v>
      </c>
      <c r="E2229" s="53" t="s">
        <v>741</v>
      </c>
      <c r="F2229" s="53" t="s">
        <v>498</v>
      </c>
      <c r="G2229" s="53" t="s">
        <v>606</v>
      </c>
      <c r="H2229" s="54" t="s">
        <v>1856</v>
      </c>
      <c r="I2229" s="55">
        <v>39</v>
      </c>
      <c r="J2229" s="66">
        <v>152</v>
      </c>
      <c r="K2229" s="56">
        <v>100</v>
      </c>
      <c r="L2229" s="57">
        <v>0</v>
      </c>
      <c r="M2229" s="58">
        <v>50</v>
      </c>
      <c r="N2229" s="59">
        <v>50</v>
      </c>
      <c r="O2229" s="56">
        <v>23.684210526315791</v>
      </c>
      <c r="P2229" s="60">
        <v>60.526315789473685</v>
      </c>
      <c r="Q2229" s="57">
        <v>15.789473684210526</v>
      </c>
      <c r="R2229" s="61">
        <v>100</v>
      </c>
      <c r="S2229" s="62">
        <v>116</v>
      </c>
      <c r="T2229" s="63">
        <v>31.03448275862069</v>
      </c>
      <c r="U2229" s="64">
        <v>61.206896551724135</v>
      </c>
      <c r="V2229" s="64">
        <v>1.7241379310344827</v>
      </c>
      <c r="W2229" s="65">
        <v>6.0344827586206895</v>
      </c>
    </row>
    <row r="2230" spans="1:23">
      <c r="A2230" s="52">
        <v>3110309205002</v>
      </c>
      <c r="B2230" s="53" t="s">
        <v>0</v>
      </c>
      <c r="C2230" s="53" t="s">
        <v>9</v>
      </c>
      <c r="D2230" s="53" t="s">
        <v>19</v>
      </c>
      <c r="E2230" s="53" t="s">
        <v>741</v>
      </c>
      <c r="F2230" s="53" t="s">
        <v>498</v>
      </c>
      <c r="G2230" s="53" t="s">
        <v>1654</v>
      </c>
      <c r="H2230" s="54" t="s">
        <v>1856</v>
      </c>
      <c r="I2230" s="55">
        <v>53</v>
      </c>
      <c r="J2230" s="66">
        <v>246</v>
      </c>
      <c r="K2230" s="56">
        <v>100</v>
      </c>
      <c r="L2230" s="57">
        <v>0</v>
      </c>
      <c r="M2230" s="58">
        <v>47.154471544715449</v>
      </c>
      <c r="N2230" s="59">
        <v>52.845528455284551</v>
      </c>
      <c r="O2230" s="56">
        <v>30.894308943089431</v>
      </c>
      <c r="P2230" s="60">
        <v>53.252032520325201</v>
      </c>
      <c r="Q2230" s="57">
        <v>15.853658536585366</v>
      </c>
      <c r="R2230" s="61">
        <v>98.8</v>
      </c>
      <c r="S2230" s="62">
        <v>170</v>
      </c>
      <c r="T2230" s="63">
        <v>25.882352941176471</v>
      </c>
      <c r="U2230" s="64">
        <v>68.235294117647058</v>
      </c>
      <c r="V2230" s="64">
        <v>1.7647058823529411</v>
      </c>
      <c r="W2230" s="65">
        <v>4.117647058823529</v>
      </c>
    </row>
    <row r="2231" spans="1:23">
      <c r="A2231" s="52">
        <v>3110309205003</v>
      </c>
      <c r="B2231" s="53" t="s">
        <v>0</v>
      </c>
      <c r="C2231" s="53" t="s">
        <v>9</v>
      </c>
      <c r="D2231" s="53" t="s">
        <v>19</v>
      </c>
      <c r="E2231" s="53" t="s">
        <v>741</v>
      </c>
      <c r="F2231" s="53" t="s">
        <v>498</v>
      </c>
      <c r="G2231" s="53" t="s">
        <v>1655</v>
      </c>
      <c r="H2231" s="54" t="s">
        <v>1856</v>
      </c>
      <c r="I2231" s="55">
        <v>21</v>
      </c>
      <c r="J2231" s="66">
        <v>73</v>
      </c>
      <c r="K2231" s="56" t="s">
        <v>1857</v>
      </c>
      <c r="L2231" s="57" t="s">
        <v>1857</v>
      </c>
      <c r="M2231" s="58" t="s">
        <v>1857</v>
      </c>
      <c r="N2231" s="59" t="s">
        <v>1857</v>
      </c>
      <c r="O2231" s="63" t="s">
        <v>1857</v>
      </c>
      <c r="P2231" s="64" t="s">
        <v>1857</v>
      </c>
      <c r="Q2231" s="65" t="s">
        <v>1857</v>
      </c>
      <c r="R2231" s="61" t="s">
        <v>1857</v>
      </c>
      <c r="S2231" s="62" t="s">
        <v>1857</v>
      </c>
      <c r="T2231" s="63" t="s">
        <v>1857</v>
      </c>
      <c r="U2231" s="64" t="s">
        <v>1857</v>
      </c>
      <c r="V2231" s="64" t="s">
        <v>1857</v>
      </c>
      <c r="W2231" s="65" t="s">
        <v>1857</v>
      </c>
    </row>
    <row r="2232" spans="1:23">
      <c r="A2232" s="52">
        <v>3110309205004</v>
      </c>
      <c r="B2232" s="53" t="s">
        <v>0</v>
      </c>
      <c r="C2232" s="53" t="s">
        <v>9</v>
      </c>
      <c r="D2232" s="53" t="s">
        <v>19</v>
      </c>
      <c r="E2232" s="53" t="s">
        <v>741</v>
      </c>
      <c r="F2232" s="53" t="s">
        <v>498</v>
      </c>
      <c r="G2232" s="53" t="s">
        <v>660</v>
      </c>
      <c r="H2232" s="54" t="s">
        <v>1856</v>
      </c>
      <c r="I2232" s="55">
        <v>45</v>
      </c>
      <c r="J2232" s="66">
        <v>185</v>
      </c>
      <c r="K2232" s="56">
        <v>100</v>
      </c>
      <c r="L2232" s="57">
        <v>0</v>
      </c>
      <c r="M2232" s="58">
        <v>47.567567567567565</v>
      </c>
      <c r="N2232" s="59">
        <v>52.432432432432435</v>
      </c>
      <c r="O2232" s="56">
        <v>30.27027027027027</v>
      </c>
      <c r="P2232" s="60">
        <v>49.189189189189186</v>
      </c>
      <c r="Q2232" s="57">
        <v>20.54054054054054</v>
      </c>
      <c r="R2232" s="61">
        <v>100</v>
      </c>
      <c r="S2232" s="62">
        <v>129</v>
      </c>
      <c r="T2232" s="63">
        <v>24.806201550387598</v>
      </c>
      <c r="U2232" s="64">
        <v>68.217054263565885</v>
      </c>
      <c r="V2232" s="64">
        <v>2.3255813953488373</v>
      </c>
      <c r="W2232" s="65">
        <v>4.6511627906976747</v>
      </c>
    </row>
    <row r="2233" spans="1:23">
      <c r="A2233" s="52">
        <v>3110309205005</v>
      </c>
      <c r="B2233" s="53" t="s">
        <v>0</v>
      </c>
      <c r="C2233" s="53" t="s">
        <v>9</v>
      </c>
      <c r="D2233" s="53" t="s">
        <v>19</v>
      </c>
      <c r="E2233" s="53" t="s">
        <v>741</v>
      </c>
      <c r="F2233" s="53" t="s">
        <v>498</v>
      </c>
      <c r="G2233" s="53" t="s">
        <v>1656</v>
      </c>
      <c r="H2233" s="54" t="s">
        <v>1856</v>
      </c>
      <c r="I2233" s="55">
        <v>43</v>
      </c>
      <c r="J2233" s="66">
        <v>172</v>
      </c>
      <c r="K2233" s="56">
        <v>100</v>
      </c>
      <c r="L2233" s="57">
        <v>0</v>
      </c>
      <c r="M2233" s="58">
        <v>49.418604651162788</v>
      </c>
      <c r="N2233" s="59">
        <v>50.581395348837212</v>
      </c>
      <c r="O2233" s="56">
        <v>27.906976744186046</v>
      </c>
      <c r="P2233" s="60">
        <v>58.720930232558139</v>
      </c>
      <c r="Q2233" s="57">
        <v>13.372093023255815</v>
      </c>
      <c r="R2233" s="61">
        <v>98.8</v>
      </c>
      <c r="S2233" s="62">
        <v>124</v>
      </c>
      <c r="T2233" s="63">
        <v>29.838709677419356</v>
      </c>
      <c r="U2233" s="64">
        <v>61.29032258064516</v>
      </c>
      <c r="V2233" s="64">
        <v>1.6129032258064515</v>
      </c>
      <c r="W2233" s="65">
        <v>7.258064516129032</v>
      </c>
    </row>
    <row r="2234" spans="1:23">
      <c r="A2234" s="52">
        <v>3110309205006</v>
      </c>
      <c r="B2234" s="53" t="s">
        <v>0</v>
      </c>
      <c r="C2234" s="53" t="s">
        <v>9</v>
      </c>
      <c r="D2234" s="53" t="s">
        <v>19</v>
      </c>
      <c r="E2234" s="53" t="s">
        <v>741</v>
      </c>
      <c r="F2234" s="53" t="s">
        <v>498</v>
      </c>
      <c r="G2234" s="53" t="s">
        <v>1657</v>
      </c>
      <c r="H2234" s="54" t="s">
        <v>1856</v>
      </c>
      <c r="I2234" s="55">
        <v>26</v>
      </c>
      <c r="J2234" s="66">
        <v>111</v>
      </c>
      <c r="K2234" s="56" t="s">
        <v>1857</v>
      </c>
      <c r="L2234" s="57" t="s">
        <v>1857</v>
      </c>
      <c r="M2234" s="58" t="s">
        <v>1857</v>
      </c>
      <c r="N2234" s="59" t="s">
        <v>1857</v>
      </c>
      <c r="O2234" s="63" t="s">
        <v>1857</v>
      </c>
      <c r="P2234" s="64" t="s">
        <v>1857</v>
      </c>
      <c r="Q2234" s="65" t="s">
        <v>1857</v>
      </c>
      <c r="R2234" s="61" t="s">
        <v>1857</v>
      </c>
      <c r="S2234" s="62" t="s">
        <v>1857</v>
      </c>
      <c r="T2234" s="63" t="s">
        <v>1857</v>
      </c>
      <c r="U2234" s="64" t="s">
        <v>1857</v>
      </c>
      <c r="V2234" s="64" t="s">
        <v>1857</v>
      </c>
      <c r="W2234" s="65" t="s">
        <v>1857</v>
      </c>
    </row>
    <row r="2235" spans="1:23">
      <c r="A2235" s="52">
        <v>3110309206001</v>
      </c>
      <c r="B2235" s="53" t="s">
        <v>0</v>
      </c>
      <c r="C2235" s="53" t="s">
        <v>9</v>
      </c>
      <c r="D2235" s="53" t="s">
        <v>19</v>
      </c>
      <c r="E2235" s="53" t="s">
        <v>741</v>
      </c>
      <c r="F2235" s="53" t="s">
        <v>159</v>
      </c>
      <c r="G2235" s="53" t="s">
        <v>1658</v>
      </c>
      <c r="H2235" s="54" t="s">
        <v>1856</v>
      </c>
      <c r="I2235" s="55">
        <v>45</v>
      </c>
      <c r="J2235" s="66">
        <v>183</v>
      </c>
      <c r="K2235" s="56">
        <v>100</v>
      </c>
      <c r="L2235" s="57">
        <v>0</v>
      </c>
      <c r="M2235" s="58">
        <v>50.27322404371585</v>
      </c>
      <c r="N2235" s="59">
        <v>49.72677595628415</v>
      </c>
      <c r="O2235" s="56">
        <v>28.961748633879782</v>
      </c>
      <c r="P2235" s="60">
        <v>56.284153005464482</v>
      </c>
      <c r="Q2235" s="57">
        <v>14.754098360655737</v>
      </c>
      <c r="R2235" s="61">
        <v>100</v>
      </c>
      <c r="S2235" s="62">
        <v>130</v>
      </c>
      <c r="T2235" s="63">
        <v>30.76923076923077</v>
      </c>
      <c r="U2235" s="64">
        <v>65.384615384615387</v>
      </c>
      <c r="V2235" s="64">
        <v>0.76923076923076927</v>
      </c>
      <c r="W2235" s="65">
        <v>3.0769230769230771</v>
      </c>
    </row>
    <row r="2236" spans="1:23">
      <c r="A2236" s="52">
        <v>3110309206002</v>
      </c>
      <c r="B2236" s="53" t="s">
        <v>0</v>
      </c>
      <c r="C2236" s="53" t="s">
        <v>9</v>
      </c>
      <c r="D2236" s="53" t="s">
        <v>19</v>
      </c>
      <c r="E2236" s="53" t="s">
        <v>741</v>
      </c>
      <c r="F2236" s="53" t="s">
        <v>159</v>
      </c>
      <c r="G2236" s="53" t="s">
        <v>1659</v>
      </c>
      <c r="H2236" s="54" t="s">
        <v>1856</v>
      </c>
      <c r="I2236" s="55">
        <v>60</v>
      </c>
      <c r="J2236" s="66">
        <v>239</v>
      </c>
      <c r="K2236" s="56">
        <v>100</v>
      </c>
      <c r="L2236" s="57">
        <v>0</v>
      </c>
      <c r="M2236" s="58">
        <v>45.606694560669453</v>
      </c>
      <c r="N2236" s="59">
        <v>54.393305439330547</v>
      </c>
      <c r="O2236" s="56">
        <v>27.615062761506277</v>
      </c>
      <c r="P2236" s="60">
        <v>55.648535564853553</v>
      </c>
      <c r="Q2236" s="57">
        <v>16.736401673640167</v>
      </c>
      <c r="R2236" s="61">
        <v>100</v>
      </c>
      <c r="S2236" s="62">
        <v>173</v>
      </c>
      <c r="T2236" s="63">
        <v>30.635838150289018</v>
      </c>
      <c r="U2236" s="64">
        <v>62.427745664739888</v>
      </c>
      <c r="V2236" s="64">
        <v>1.1560693641618498</v>
      </c>
      <c r="W2236" s="65">
        <v>5.7803468208092488</v>
      </c>
    </row>
    <row r="2237" spans="1:23">
      <c r="A2237" s="52">
        <v>3110309206003</v>
      </c>
      <c r="B2237" s="53" t="s">
        <v>0</v>
      </c>
      <c r="C2237" s="53" t="s">
        <v>9</v>
      </c>
      <c r="D2237" s="53" t="s">
        <v>19</v>
      </c>
      <c r="E2237" s="53" t="s">
        <v>741</v>
      </c>
      <c r="F2237" s="53" t="s">
        <v>159</v>
      </c>
      <c r="G2237" s="53" t="s">
        <v>1660</v>
      </c>
      <c r="H2237" s="54" t="s">
        <v>1856</v>
      </c>
      <c r="I2237" s="55">
        <v>96</v>
      </c>
      <c r="J2237" s="66">
        <v>350</v>
      </c>
      <c r="K2237" s="56">
        <v>100</v>
      </c>
      <c r="L2237" s="57">
        <v>0</v>
      </c>
      <c r="M2237" s="58">
        <v>52.285714285714285</v>
      </c>
      <c r="N2237" s="59">
        <v>47.714285714285715</v>
      </c>
      <c r="O2237" s="56">
        <v>25.142857142857142</v>
      </c>
      <c r="P2237" s="60">
        <v>54.857142857142854</v>
      </c>
      <c r="Q2237" s="57">
        <v>20</v>
      </c>
      <c r="R2237" s="61">
        <v>100</v>
      </c>
      <c r="S2237" s="62">
        <v>262</v>
      </c>
      <c r="T2237" s="63">
        <v>29.770992366412212</v>
      </c>
      <c r="U2237" s="64">
        <v>63.740458015267173</v>
      </c>
      <c r="V2237" s="64">
        <v>0.38167938931297712</v>
      </c>
      <c r="W2237" s="65">
        <v>6.106870229007634</v>
      </c>
    </row>
    <row r="2238" spans="1:23">
      <c r="A2238" s="52">
        <v>3110309206004</v>
      </c>
      <c r="B2238" s="53" t="s">
        <v>0</v>
      </c>
      <c r="C2238" s="53" t="s">
        <v>9</v>
      </c>
      <c r="D2238" s="53" t="s">
        <v>19</v>
      </c>
      <c r="E2238" s="53" t="s">
        <v>741</v>
      </c>
      <c r="F2238" s="53" t="s">
        <v>159</v>
      </c>
      <c r="G2238" s="53" t="s">
        <v>159</v>
      </c>
      <c r="H2238" s="54" t="s">
        <v>1856</v>
      </c>
      <c r="I2238" s="55">
        <v>45</v>
      </c>
      <c r="J2238" s="66">
        <v>163</v>
      </c>
      <c r="K2238" s="56">
        <v>100</v>
      </c>
      <c r="L2238" s="57">
        <v>0</v>
      </c>
      <c r="M2238" s="58">
        <v>50.920245398773005</v>
      </c>
      <c r="N2238" s="59">
        <v>49.079754601226995</v>
      </c>
      <c r="O2238" s="56">
        <v>27.607361963190183</v>
      </c>
      <c r="P2238" s="60">
        <v>60.736196319018404</v>
      </c>
      <c r="Q2238" s="57">
        <v>11.656441717791411</v>
      </c>
      <c r="R2238" s="61">
        <v>100</v>
      </c>
      <c r="S2238" s="62">
        <v>118</v>
      </c>
      <c r="T2238" s="63">
        <v>27.966101694915253</v>
      </c>
      <c r="U2238" s="64">
        <v>61.864406779661017</v>
      </c>
      <c r="V2238" s="64">
        <v>2.5423728813559321</v>
      </c>
      <c r="W2238" s="65">
        <v>7.6271186440677967</v>
      </c>
    </row>
    <row r="2239" spans="1:23">
      <c r="A2239" s="52">
        <v>3110311201001</v>
      </c>
      <c r="B2239" s="53" t="s">
        <v>0</v>
      </c>
      <c r="C2239" s="53" t="s">
        <v>9</v>
      </c>
      <c r="D2239" s="53" t="s">
        <v>19</v>
      </c>
      <c r="E2239" s="53" t="s">
        <v>109</v>
      </c>
      <c r="F2239" s="53" t="s">
        <v>499</v>
      </c>
      <c r="G2239" s="53" t="s">
        <v>1661</v>
      </c>
      <c r="H2239" s="54" t="s">
        <v>1856</v>
      </c>
      <c r="I2239" s="55">
        <v>92</v>
      </c>
      <c r="J2239" s="66">
        <v>333</v>
      </c>
      <c r="K2239" s="56">
        <v>100</v>
      </c>
      <c r="L2239" s="57">
        <v>0</v>
      </c>
      <c r="M2239" s="58">
        <v>53.753753753753756</v>
      </c>
      <c r="N2239" s="59">
        <v>46.246246246246244</v>
      </c>
      <c r="O2239" s="56">
        <v>23.123123123123122</v>
      </c>
      <c r="P2239" s="60">
        <v>60.36036036036036</v>
      </c>
      <c r="Q2239" s="57">
        <v>16.516516516516518</v>
      </c>
      <c r="R2239" s="61">
        <v>99.4</v>
      </c>
      <c r="S2239" s="62">
        <v>256</v>
      </c>
      <c r="T2239" s="63">
        <v>29.296875</v>
      </c>
      <c r="U2239" s="64">
        <v>62.890625</v>
      </c>
      <c r="V2239" s="64">
        <v>3.90625</v>
      </c>
      <c r="W2239" s="65">
        <v>3.90625</v>
      </c>
    </row>
    <row r="2240" spans="1:23">
      <c r="A2240" s="52">
        <v>3110311201002</v>
      </c>
      <c r="B2240" s="53" t="s">
        <v>0</v>
      </c>
      <c r="C2240" s="53" t="s">
        <v>9</v>
      </c>
      <c r="D2240" s="53" t="s">
        <v>19</v>
      </c>
      <c r="E2240" s="53" t="s">
        <v>109</v>
      </c>
      <c r="F2240" s="53" t="s">
        <v>499</v>
      </c>
      <c r="G2240" s="53" t="s">
        <v>185</v>
      </c>
      <c r="H2240" s="54" t="s">
        <v>1856</v>
      </c>
      <c r="I2240" s="55">
        <v>149</v>
      </c>
      <c r="J2240" s="66">
        <v>516</v>
      </c>
      <c r="K2240" s="56">
        <v>100</v>
      </c>
      <c r="L2240" s="57">
        <v>0</v>
      </c>
      <c r="M2240" s="58">
        <v>52.713178294573645</v>
      </c>
      <c r="N2240" s="59">
        <v>47.286821705426355</v>
      </c>
      <c r="O2240" s="56">
        <v>24.612403100775193</v>
      </c>
      <c r="P2240" s="60">
        <v>57.170542635658911</v>
      </c>
      <c r="Q2240" s="57">
        <v>18.217054263565892</v>
      </c>
      <c r="R2240" s="61">
        <v>99.2</v>
      </c>
      <c r="S2240" s="62">
        <v>389</v>
      </c>
      <c r="T2240" s="63">
        <v>25.96401028277635</v>
      </c>
      <c r="U2240" s="64">
        <v>67.609254498714648</v>
      </c>
      <c r="V2240" s="64">
        <v>1.7994858611825193</v>
      </c>
      <c r="W2240" s="65">
        <v>4.6272493573264786</v>
      </c>
    </row>
    <row r="2241" spans="1:23">
      <c r="A2241" s="52">
        <v>3110311201003</v>
      </c>
      <c r="B2241" s="53" t="s">
        <v>0</v>
      </c>
      <c r="C2241" s="53" t="s">
        <v>9</v>
      </c>
      <c r="D2241" s="53" t="s">
        <v>19</v>
      </c>
      <c r="E2241" s="53" t="s">
        <v>109</v>
      </c>
      <c r="F2241" s="53" t="s">
        <v>499</v>
      </c>
      <c r="G2241" s="53" t="s">
        <v>1662</v>
      </c>
      <c r="H2241" s="54" t="s">
        <v>1856</v>
      </c>
      <c r="I2241" s="55">
        <v>144</v>
      </c>
      <c r="J2241" s="66">
        <v>492</v>
      </c>
      <c r="K2241" s="56">
        <v>100</v>
      </c>
      <c r="L2241" s="57">
        <v>0</v>
      </c>
      <c r="M2241" s="58">
        <v>50.609756097560975</v>
      </c>
      <c r="N2241" s="59">
        <v>49.390243902439025</v>
      </c>
      <c r="O2241" s="56">
        <v>21.341463414634145</v>
      </c>
      <c r="P2241" s="60">
        <v>55.487804878048777</v>
      </c>
      <c r="Q2241" s="57">
        <v>23.170731707317074</v>
      </c>
      <c r="R2241" s="61">
        <v>99.6</v>
      </c>
      <c r="S2241" s="62">
        <v>387</v>
      </c>
      <c r="T2241" s="63">
        <v>25.322997416020673</v>
      </c>
      <c r="U2241" s="64">
        <v>67.700258397932814</v>
      </c>
      <c r="V2241" s="64">
        <v>2.0671834625322996</v>
      </c>
      <c r="W2241" s="65">
        <v>4.909560723514212</v>
      </c>
    </row>
    <row r="2242" spans="1:23">
      <c r="A2242" s="52">
        <v>3110311201004</v>
      </c>
      <c r="B2242" s="53" t="s">
        <v>0</v>
      </c>
      <c r="C2242" s="53" t="s">
        <v>9</v>
      </c>
      <c r="D2242" s="53" t="s">
        <v>19</v>
      </c>
      <c r="E2242" s="53" t="s">
        <v>109</v>
      </c>
      <c r="F2242" s="53" t="s">
        <v>499</v>
      </c>
      <c r="G2242" s="53" t="s">
        <v>1663</v>
      </c>
      <c r="H2242" s="54" t="s">
        <v>1856</v>
      </c>
      <c r="I2242" s="55">
        <v>5</v>
      </c>
      <c r="J2242" s="66">
        <v>19</v>
      </c>
      <c r="K2242" s="56" t="s">
        <v>1857</v>
      </c>
      <c r="L2242" s="57" t="s">
        <v>1857</v>
      </c>
      <c r="M2242" s="58" t="s">
        <v>1857</v>
      </c>
      <c r="N2242" s="59" t="s">
        <v>1857</v>
      </c>
      <c r="O2242" s="63" t="s">
        <v>1857</v>
      </c>
      <c r="P2242" s="64" t="s">
        <v>1857</v>
      </c>
      <c r="Q2242" s="65" t="s">
        <v>1857</v>
      </c>
      <c r="R2242" s="61" t="s">
        <v>1857</v>
      </c>
      <c r="S2242" s="62" t="s">
        <v>1857</v>
      </c>
      <c r="T2242" s="63" t="s">
        <v>1857</v>
      </c>
      <c r="U2242" s="64" t="s">
        <v>1857</v>
      </c>
      <c r="V2242" s="64" t="s">
        <v>1857</v>
      </c>
      <c r="W2242" s="65" t="s">
        <v>1857</v>
      </c>
    </row>
    <row r="2243" spans="1:23">
      <c r="A2243" s="52">
        <v>3110311202001</v>
      </c>
      <c r="B2243" s="53" t="s">
        <v>0</v>
      </c>
      <c r="C2243" s="53" t="s">
        <v>9</v>
      </c>
      <c r="D2243" s="53" t="s">
        <v>19</v>
      </c>
      <c r="E2243" s="53" t="s">
        <v>109</v>
      </c>
      <c r="F2243" s="53" t="s">
        <v>500</v>
      </c>
      <c r="G2243" s="53" t="s">
        <v>697</v>
      </c>
      <c r="H2243" s="54" t="s">
        <v>1856</v>
      </c>
      <c r="I2243" s="55">
        <v>40</v>
      </c>
      <c r="J2243" s="66">
        <v>184</v>
      </c>
      <c r="K2243" s="56">
        <v>100</v>
      </c>
      <c r="L2243" s="57">
        <v>0</v>
      </c>
      <c r="M2243" s="58">
        <v>53.260869565217391</v>
      </c>
      <c r="N2243" s="59">
        <v>46.739130434782609</v>
      </c>
      <c r="O2243" s="56">
        <v>26.630434782608695</v>
      </c>
      <c r="P2243" s="60">
        <v>56.521739130434781</v>
      </c>
      <c r="Q2243" s="57">
        <v>16.847826086956523</v>
      </c>
      <c r="R2243" s="61">
        <v>100</v>
      </c>
      <c r="S2243" s="62">
        <v>135</v>
      </c>
      <c r="T2243" s="63">
        <v>30.37037037037037</v>
      </c>
      <c r="U2243" s="64">
        <v>66.666666666666671</v>
      </c>
      <c r="V2243" s="64">
        <v>2.2222222222222223</v>
      </c>
      <c r="W2243" s="65">
        <v>0.7407407407407407</v>
      </c>
    </row>
    <row r="2244" spans="1:23">
      <c r="A2244" s="52">
        <v>3110311202002</v>
      </c>
      <c r="B2244" s="53" t="s">
        <v>0</v>
      </c>
      <c r="C2244" s="53" t="s">
        <v>9</v>
      </c>
      <c r="D2244" s="53" t="s">
        <v>19</v>
      </c>
      <c r="E2244" s="53" t="s">
        <v>109</v>
      </c>
      <c r="F2244" s="53" t="s">
        <v>500</v>
      </c>
      <c r="G2244" s="53" t="s">
        <v>1664</v>
      </c>
      <c r="H2244" s="54" t="s">
        <v>1856</v>
      </c>
      <c r="I2244" s="55">
        <v>96</v>
      </c>
      <c r="J2244" s="66">
        <v>388</v>
      </c>
      <c r="K2244" s="56">
        <v>100</v>
      </c>
      <c r="L2244" s="57">
        <v>0</v>
      </c>
      <c r="M2244" s="58">
        <v>46.134020618556704</v>
      </c>
      <c r="N2244" s="59">
        <v>53.865979381443296</v>
      </c>
      <c r="O2244" s="56">
        <v>23.453608247422679</v>
      </c>
      <c r="P2244" s="60">
        <v>56.443298969072167</v>
      </c>
      <c r="Q2244" s="57">
        <v>20.103092783505154</v>
      </c>
      <c r="R2244" s="61">
        <v>99</v>
      </c>
      <c r="S2244" s="62">
        <v>297</v>
      </c>
      <c r="T2244" s="63">
        <v>28.956228956228955</v>
      </c>
      <c r="U2244" s="64">
        <v>60.942760942760941</v>
      </c>
      <c r="V2244" s="64">
        <v>1.3468013468013469</v>
      </c>
      <c r="W2244" s="65">
        <v>8.7542087542087543</v>
      </c>
    </row>
    <row r="2245" spans="1:23">
      <c r="A2245" s="52">
        <v>3110311202003</v>
      </c>
      <c r="B2245" s="53" t="s">
        <v>0</v>
      </c>
      <c r="C2245" s="53" t="s">
        <v>9</v>
      </c>
      <c r="D2245" s="53" t="s">
        <v>19</v>
      </c>
      <c r="E2245" s="53" t="s">
        <v>109</v>
      </c>
      <c r="F2245" s="53" t="s">
        <v>500</v>
      </c>
      <c r="G2245" s="53" t="s">
        <v>1481</v>
      </c>
      <c r="H2245" s="54" t="s">
        <v>1856</v>
      </c>
      <c r="I2245" s="55">
        <v>71</v>
      </c>
      <c r="J2245" s="66">
        <v>312</v>
      </c>
      <c r="K2245" s="56">
        <v>100</v>
      </c>
      <c r="L2245" s="57">
        <v>0</v>
      </c>
      <c r="M2245" s="58">
        <v>50.641025641025642</v>
      </c>
      <c r="N2245" s="59">
        <v>49.358974358974358</v>
      </c>
      <c r="O2245" s="56">
        <v>32.371794871794869</v>
      </c>
      <c r="P2245" s="60">
        <v>58.012820512820511</v>
      </c>
      <c r="Q2245" s="57">
        <v>9.615384615384615</v>
      </c>
      <c r="R2245" s="61">
        <v>99.4</v>
      </c>
      <c r="S2245" s="62">
        <v>211</v>
      </c>
      <c r="T2245" s="63">
        <v>25.592417061611375</v>
      </c>
      <c r="U2245" s="64">
        <v>67.772511848341239</v>
      </c>
      <c r="V2245" s="64">
        <v>1.4218009478672986</v>
      </c>
      <c r="W2245" s="65">
        <v>5.2132701421800949</v>
      </c>
    </row>
    <row r="2246" spans="1:23">
      <c r="A2246" s="52">
        <v>3110311202004</v>
      </c>
      <c r="B2246" s="53" t="s">
        <v>0</v>
      </c>
      <c r="C2246" s="53" t="s">
        <v>9</v>
      </c>
      <c r="D2246" s="53" t="s">
        <v>19</v>
      </c>
      <c r="E2246" s="53" t="s">
        <v>109</v>
      </c>
      <c r="F2246" s="53" t="s">
        <v>500</v>
      </c>
      <c r="G2246" s="53" t="s">
        <v>1665</v>
      </c>
      <c r="H2246" s="54" t="s">
        <v>1856</v>
      </c>
      <c r="I2246" s="55">
        <v>64</v>
      </c>
      <c r="J2246" s="66">
        <v>230</v>
      </c>
      <c r="K2246" s="56">
        <v>100</v>
      </c>
      <c r="L2246" s="57">
        <v>0</v>
      </c>
      <c r="M2246" s="58">
        <v>48.260869565217391</v>
      </c>
      <c r="N2246" s="59">
        <v>51.739130434782609</v>
      </c>
      <c r="O2246" s="56">
        <v>25.217391304347824</v>
      </c>
      <c r="P2246" s="60">
        <v>50.434782608695649</v>
      </c>
      <c r="Q2246" s="57">
        <v>24.347826086956523</v>
      </c>
      <c r="R2246" s="61">
        <v>99.6</v>
      </c>
      <c r="S2246" s="62">
        <v>172</v>
      </c>
      <c r="T2246" s="63">
        <v>22.674418604651162</v>
      </c>
      <c r="U2246" s="64">
        <v>72.093023255813947</v>
      </c>
      <c r="V2246" s="64">
        <v>0.58139534883720934</v>
      </c>
      <c r="W2246" s="65">
        <v>4.6511627906976747</v>
      </c>
    </row>
    <row r="2247" spans="1:23">
      <c r="A2247" s="52">
        <v>3110313201001</v>
      </c>
      <c r="B2247" s="53" t="s">
        <v>0</v>
      </c>
      <c r="C2247" s="53" t="s">
        <v>9</v>
      </c>
      <c r="D2247" s="53" t="s">
        <v>19</v>
      </c>
      <c r="E2247" s="53" t="s">
        <v>110</v>
      </c>
      <c r="F2247" s="53" t="s">
        <v>487</v>
      </c>
      <c r="G2247" s="53" t="s">
        <v>1655</v>
      </c>
      <c r="H2247" s="54" t="s">
        <v>1856</v>
      </c>
      <c r="I2247" s="55">
        <v>147</v>
      </c>
      <c r="J2247" s="66">
        <v>741</v>
      </c>
      <c r="K2247" s="56">
        <v>100</v>
      </c>
      <c r="L2247" s="57">
        <v>0</v>
      </c>
      <c r="M2247" s="58">
        <v>48.043184885290145</v>
      </c>
      <c r="N2247" s="59">
        <v>51.956815114709855</v>
      </c>
      <c r="O2247" s="56">
        <v>26.585695006747638</v>
      </c>
      <c r="P2247" s="60">
        <v>54.655870445344128</v>
      </c>
      <c r="Q2247" s="57">
        <v>18.758434547908234</v>
      </c>
      <c r="R2247" s="61">
        <v>99.7</v>
      </c>
      <c r="S2247" s="62">
        <v>544</v>
      </c>
      <c r="T2247" s="63">
        <v>28.492647058823529</v>
      </c>
      <c r="U2247" s="64">
        <v>64.889705882352942</v>
      </c>
      <c r="V2247" s="64">
        <v>2.0220588235294117</v>
      </c>
      <c r="W2247" s="65">
        <v>4.5955882352941178</v>
      </c>
    </row>
    <row r="2248" spans="1:23">
      <c r="A2248" s="52">
        <v>3110313201002</v>
      </c>
      <c r="B2248" s="53" t="s">
        <v>0</v>
      </c>
      <c r="C2248" s="53" t="s">
        <v>9</v>
      </c>
      <c r="D2248" s="53" t="s">
        <v>19</v>
      </c>
      <c r="E2248" s="53" t="s">
        <v>110</v>
      </c>
      <c r="F2248" s="53" t="s">
        <v>487</v>
      </c>
      <c r="G2248" s="53" t="s">
        <v>1666</v>
      </c>
      <c r="H2248" s="54" t="s">
        <v>1856</v>
      </c>
      <c r="I2248" s="55">
        <v>69</v>
      </c>
      <c r="J2248" s="66">
        <v>322</v>
      </c>
      <c r="K2248" s="56">
        <v>100</v>
      </c>
      <c r="L2248" s="57">
        <v>0</v>
      </c>
      <c r="M2248" s="58">
        <v>51.863354037267079</v>
      </c>
      <c r="N2248" s="59">
        <v>48.136645962732921</v>
      </c>
      <c r="O2248" s="56">
        <v>29.503105590062113</v>
      </c>
      <c r="P2248" s="60">
        <v>54.037267080745345</v>
      </c>
      <c r="Q2248" s="57">
        <v>16.459627329192546</v>
      </c>
      <c r="R2248" s="61">
        <v>99.7</v>
      </c>
      <c r="S2248" s="62">
        <v>227</v>
      </c>
      <c r="T2248" s="63">
        <v>28.634361233480178</v>
      </c>
      <c r="U2248" s="64">
        <v>67.841409691629963</v>
      </c>
      <c r="V2248" s="64">
        <v>0.44052863436123346</v>
      </c>
      <c r="W2248" s="65">
        <v>3.0837004405286343</v>
      </c>
    </row>
    <row r="2249" spans="1:23">
      <c r="A2249" s="52">
        <v>3110313201003</v>
      </c>
      <c r="B2249" s="53" t="s">
        <v>0</v>
      </c>
      <c r="C2249" s="53" t="s">
        <v>9</v>
      </c>
      <c r="D2249" s="53" t="s">
        <v>19</v>
      </c>
      <c r="E2249" s="53" t="s">
        <v>110</v>
      </c>
      <c r="F2249" s="53" t="s">
        <v>487</v>
      </c>
      <c r="G2249" s="53" t="s">
        <v>1667</v>
      </c>
      <c r="H2249" s="54" t="s">
        <v>1856</v>
      </c>
      <c r="I2249" s="55">
        <v>20</v>
      </c>
      <c r="J2249" s="66">
        <v>119</v>
      </c>
      <c r="K2249" s="56" t="s">
        <v>1857</v>
      </c>
      <c r="L2249" s="57" t="s">
        <v>1857</v>
      </c>
      <c r="M2249" s="58" t="s">
        <v>1857</v>
      </c>
      <c r="N2249" s="59" t="s">
        <v>1857</v>
      </c>
      <c r="O2249" s="63" t="s">
        <v>1857</v>
      </c>
      <c r="P2249" s="64" t="s">
        <v>1857</v>
      </c>
      <c r="Q2249" s="65" t="s">
        <v>1857</v>
      </c>
      <c r="R2249" s="61" t="s">
        <v>1857</v>
      </c>
      <c r="S2249" s="62" t="s">
        <v>1857</v>
      </c>
      <c r="T2249" s="63" t="s">
        <v>1857</v>
      </c>
      <c r="U2249" s="64" t="s">
        <v>1857</v>
      </c>
      <c r="V2249" s="64" t="s">
        <v>1857</v>
      </c>
      <c r="W2249" s="65" t="s">
        <v>1857</v>
      </c>
    </row>
    <row r="2250" spans="1:23">
      <c r="A2250" s="52">
        <v>3110313202001</v>
      </c>
      <c r="B2250" s="53" t="s">
        <v>0</v>
      </c>
      <c r="C2250" s="53" t="s">
        <v>9</v>
      </c>
      <c r="D2250" s="53" t="s">
        <v>19</v>
      </c>
      <c r="E2250" s="53" t="s">
        <v>110</v>
      </c>
      <c r="F2250" s="53" t="s">
        <v>186</v>
      </c>
      <c r="G2250" s="53" t="s">
        <v>732</v>
      </c>
      <c r="H2250" s="54" t="s">
        <v>1856</v>
      </c>
      <c r="I2250" s="55">
        <v>58</v>
      </c>
      <c r="J2250" s="66">
        <v>287</v>
      </c>
      <c r="K2250" s="56">
        <v>100</v>
      </c>
      <c r="L2250" s="57">
        <v>0</v>
      </c>
      <c r="M2250" s="58">
        <v>50.174216027874564</v>
      </c>
      <c r="N2250" s="59">
        <v>49.825783972125436</v>
      </c>
      <c r="O2250" s="56">
        <v>26.829268292682926</v>
      </c>
      <c r="P2250" s="60">
        <v>58.88501742160279</v>
      </c>
      <c r="Q2250" s="57">
        <v>14.285714285714286</v>
      </c>
      <c r="R2250" s="61">
        <v>99.3</v>
      </c>
      <c r="S2250" s="62">
        <v>210</v>
      </c>
      <c r="T2250" s="63">
        <v>32.857142857142854</v>
      </c>
      <c r="U2250" s="64">
        <v>61.904761904761905</v>
      </c>
      <c r="V2250" s="64">
        <v>0.95238095238095233</v>
      </c>
      <c r="W2250" s="65">
        <v>4.2857142857142856</v>
      </c>
    </row>
    <row r="2251" spans="1:23">
      <c r="A2251" s="52">
        <v>3110313202002</v>
      </c>
      <c r="B2251" s="53" t="s">
        <v>0</v>
      </c>
      <c r="C2251" s="53" t="s">
        <v>9</v>
      </c>
      <c r="D2251" s="53" t="s">
        <v>19</v>
      </c>
      <c r="E2251" s="53" t="s">
        <v>110</v>
      </c>
      <c r="F2251" s="53" t="s">
        <v>186</v>
      </c>
      <c r="G2251" s="53" t="s">
        <v>1668</v>
      </c>
      <c r="H2251" s="54" t="s">
        <v>1856</v>
      </c>
      <c r="I2251" s="55">
        <v>58</v>
      </c>
      <c r="J2251" s="66">
        <v>256</v>
      </c>
      <c r="K2251" s="56">
        <v>100</v>
      </c>
      <c r="L2251" s="57">
        <v>0</v>
      </c>
      <c r="M2251" s="58">
        <v>56.640625</v>
      </c>
      <c r="N2251" s="59">
        <v>43.359375</v>
      </c>
      <c r="O2251" s="56">
        <v>26.953125</v>
      </c>
      <c r="P2251" s="60">
        <v>56.640625</v>
      </c>
      <c r="Q2251" s="57">
        <v>16.40625</v>
      </c>
      <c r="R2251" s="61">
        <v>98.4</v>
      </c>
      <c r="S2251" s="62">
        <v>187</v>
      </c>
      <c r="T2251" s="63">
        <v>30.481283422459892</v>
      </c>
      <c r="U2251" s="64">
        <v>62.566844919786099</v>
      </c>
      <c r="V2251" s="64">
        <v>1.0695187165775402</v>
      </c>
      <c r="W2251" s="65">
        <v>5.882352941176471</v>
      </c>
    </row>
    <row r="2252" spans="1:23">
      <c r="A2252" s="52">
        <v>3110313202003</v>
      </c>
      <c r="B2252" s="53" t="s">
        <v>0</v>
      </c>
      <c r="C2252" s="53" t="s">
        <v>9</v>
      </c>
      <c r="D2252" s="53" t="s">
        <v>19</v>
      </c>
      <c r="E2252" s="53" t="s">
        <v>110</v>
      </c>
      <c r="F2252" s="53" t="s">
        <v>186</v>
      </c>
      <c r="G2252" s="53" t="s">
        <v>664</v>
      </c>
      <c r="H2252" s="54" t="s">
        <v>1856</v>
      </c>
      <c r="I2252" s="55">
        <v>39</v>
      </c>
      <c r="J2252" s="66">
        <v>167</v>
      </c>
      <c r="K2252" s="56">
        <v>100</v>
      </c>
      <c r="L2252" s="57">
        <v>0</v>
      </c>
      <c r="M2252" s="58">
        <v>46.706586826347305</v>
      </c>
      <c r="N2252" s="59">
        <v>53.293413173652695</v>
      </c>
      <c r="O2252" s="56">
        <v>22.155688622754489</v>
      </c>
      <c r="P2252" s="60">
        <v>59.880239520958085</v>
      </c>
      <c r="Q2252" s="57">
        <v>17.964071856287426</v>
      </c>
      <c r="R2252" s="61">
        <v>97</v>
      </c>
      <c r="S2252" s="62">
        <v>130</v>
      </c>
      <c r="T2252" s="63">
        <v>33.846153846153847</v>
      </c>
      <c r="U2252" s="64">
        <v>56.153846153846153</v>
      </c>
      <c r="V2252" s="64">
        <v>1.5384615384615385</v>
      </c>
      <c r="W2252" s="65">
        <v>8.4615384615384617</v>
      </c>
    </row>
    <row r="2253" spans="1:23">
      <c r="A2253" s="52">
        <v>3110313202004</v>
      </c>
      <c r="B2253" s="53" t="s">
        <v>0</v>
      </c>
      <c r="C2253" s="53" t="s">
        <v>9</v>
      </c>
      <c r="D2253" s="53" t="s">
        <v>19</v>
      </c>
      <c r="E2253" s="53" t="s">
        <v>110</v>
      </c>
      <c r="F2253" s="53" t="s">
        <v>186</v>
      </c>
      <c r="G2253" s="53" t="s">
        <v>1628</v>
      </c>
      <c r="H2253" s="54" t="s">
        <v>1856</v>
      </c>
      <c r="I2253" s="55">
        <v>18</v>
      </c>
      <c r="J2253" s="66">
        <v>81</v>
      </c>
      <c r="K2253" s="56" t="s">
        <v>1857</v>
      </c>
      <c r="L2253" s="57" t="s">
        <v>1857</v>
      </c>
      <c r="M2253" s="58" t="s">
        <v>1857</v>
      </c>
      <c r="N2253" s="59" t="s">
        <v>1857</v>
      </c>
      <c r="O2253" s="63" t="s">
        <v>1857</v>
      </c>
      <c r="P2253" s="64" t="s">
        <v>1857</v>
      </c>
      <c r="Q2253" s="65" t="s">
        <v>1857</v>
      </c>
      <c r="R2253" s="61" t="s">
        <v>1857</v>
      </c>
      <c r="S2253" s="62" t="s">
        <v>1857</v>
      </c>
      <c r="T2253" s="63" t="s">
        <v>1857</v>
      </c>
      <c r="U2253" s="64" t="s">
        <v>1857</v>
      </c>
      <c r="V2253" s="64" t="s">
        <v>1857</v>
      </c>
      <c r="W2253" s="65" t="s">
        <v>1857</v>
      </c>
    </row>
    <row r="2254" spans="1:23">
      <c r="A2254" s="52">
        <v>3110313202005</v>
      </c>
      <c r="B2254" s="53" t="s">
        <v>0</v>
      </c>
      <c r="C2254" s="53" t="s">
        <v>9</v>
      </c>
      <c r="D2254" s="53" t="s">
        <v>19</v>
      </c>
      <c r="E2254" s="53" t="s">
        <v>110</v>
      </c>
      <c r="F2254" s="53" t="s">
        <v>186</v>
      </c>
      <c r="G2254" s="53" t="s">
        <v>205</v>
      </c>
      <c r="H2254" s="54" t="s">
        <v>1856</v>
      </c>
      <c r="I2254" s="55">
        <v>34</v>
      </c>
      <c r="J2254" s="66">
        <v>188</v>
      </c>
      <c r="K2254" s="56">
        <v>100</v>
      </c>
      <c r="L2254" s="57">
        <v>0</v>
      </c>
      <c r="M2254" s="58">
        <v>51.595744680851062</v>
      </c>
      <c r="N2254" s="59">
        <v>48.404255319148938</v>
      </c>
      <c r="O2254" s="56">
        <v>29.25531914893617</v>
      </c>
      <c r="P2254" s="60">
        <v>55.851063829787236</v>
      </c>
      <c r="Q2254" s="57">
        <v>14.893617021276595</v>
      </c>
      <c r="R2254" s="61">
        <v>99.5</v>
      </c>
      <c r="S2254" s="62">
        <v>133</v>
      </c>
      <c r="T2254" s="63">
        <v>30.075187969924812</v>
      </c>
      <c r="U2254" s="64">
        <v>66.917293233082702</v>
      </c>
      <c r="V2254" s="64">
        <v>0</v>
      </c>
      <c r="W2254" s="65">
        <v>3.007518796992481</v>
      </c>
    </row>
    <row r="2255" spans="1:23">
      <c r="A2255" s="52">
        <v>3110313203001</v>
      </c>
      <c r="B2255" s="53" t="s">
        <v>0</v>
      </c>
      <c r="C2255" s="53" t="s">
        <v>9</v>
      </c>
      <c r="D2255" s="53" t="s">
        <v>19</v>
      </c>
      <c r="E2255" s="53" t="s">
        <v>110</v>
      </c>
      <c r="F2255" s="53" t="s">
        <v>501</v>
      </c>
      <c r="G2255" s="53" t="s">
        <v>660</v>
      </c>
      <c r="H2255" s="54" t="s">
        <v>1856</v>
      </c>
      <c r="I2255" s="55">
        <v>50</v>
      </c>
      <c r="J2255" s="66">
        <v>254</v>
      </c>
      <c r="K2255" s="56">
        <v>100</v>
      </c>
      <c r="L2255" s="57">
        <v>0</v>
      </c>
      <c r="M2255" s="58">
        <v>52.755905511811022</v>
      </c>
      <c r="N2255" s="59">
        <v>47.244094488188978</v>
      </c>
      <c r="O2255" s="56">
        <v>25.590551181102363</v>
      </c>
      <c r="P2255" s="60">
        <v>57.480314960629919</v>
      </c>
      <c r="Q2255" s="57">
        <v>16.929133858267715</v>
      </c>
      <c r="R2255" s="61">
        <v>100</v>
      </c>
      <c r="S2255" s="62">
        <v>189</v>
      </c>
      <c r="T2255" s="63">
        <v>33.862433862433861</v>
      </c>
      <c r="U2255" s="64">
        <v>59.25925925925926</v>
      </c>
      <c r="V2255" s="64">
        <v>1.5873015873015872</v>
      </c>
      <c r="W2255" s="65">
        <v>5.2910052910052912</v>
      </c>
    </row>
    <row r="2256" spans="1:23">
      <c r="A2256" s="52">
        <v>3110313203002</v>
      </c>
      <c r="B2256" s="53" t="s">
        <v>0</v>
      </c>
      <c r="C2256" s="53" t="s">
        <v>9</v>
      </c>
      <c r="D2256" s="53" t="s">
        <v>19</v>
      </c>
      <c r="E2256" s="53" t="s">
        <v>110</v>
      </c>
      <c r="F2256" s="53" t="s">
        <v>501</v>
      </c>
      <c r="G2256" s="53" t="s">
        <v>1669</v>
      </c>
      <c r="H2256" s="54" t="s">
        <v>1856</v>
      </c>
      <c r="I2256" s="55">
        <v>40</v>
      </c>
      <c r="J2256" s="66">
        <v>203</v>
      </c>
      <c r="K2256" s="56">
        <v>100</v>
      </c>
      <c r="L2256" s="57">
        <v>0</v>
      </c>
      <c r="M2256" s="58">
        <v>47.290640394088669</v>
      </c>
      <c r="N2256" s="59">
        <v>52.709359605911331</v>
      </c>
      <c r="O2256" s="56">
        <v>27.586206896551722</v>
      </c>
      <c r="P2256" s="60">
        <v>54.679802955665025</v>
      </c>
      <c r="Q2256" s="57">
        <v>17.733990147783253</v>
      </c>
      <c r="R2256" s="61">
        <v>99.5</v>
      </c>
      <c r="S2256" s="62">
        <v>147</v>
      </c>
      <c r="T2256" s="63">
        <v>31.972789115646258</v>
      </c>
      <c r="U2256" s="64">
        <v>63.265306122448976</v>
      </c>
      <c r="V2256" s="64">
        <v>0.68027210884353739</v>
      </c>
      <c r="W2256" s="65">
        <v>4.0816326530612246</v>
      </c>
    </row>
    <row r="2257" spans="1:23">
      <c r="A2257" s="52">
        <v>3110313203003</v>
      </c>
      <c r="B2257" s="53" t="s">
        <v>0</v>
      </c>
      <c r="C2257" s="53" t="s">
        <v>9</v>
      </c>
      <c r="D2257" s="53" t="s">
        <v>19</v>
      </c>
      <c r="E2257" s="53" t="s">
        <v>110</v>
      </c>
      <c r="F2257" s="53" t="s">
        <v>501</v>
      </c>
      <c r="G2257" s="53" t="s">
        <v>687</v>
      </c>
      <c r="H2257" s="54" t="s">
        <v>1856</v>
      </c>
      <c r="I2257" s="55">
        <v>68</v>
      </c>
      <c r="J2257" s="66">
        <v>347</v>
      </c>
      <c r="K2257" s="56">
        <v>100</v>
      </c>
      <c r="L2257" s="57">
        <v>0</v>
      </c>
      <c r="M2257" s="58">
        <v>51.296829971181559</v>
      </c>
      <c r="N2257" s="59">
        <v>48.703170028818441</v>
      </c>
      <c r="O2257" s="56">
        <v>29.682997118155619</v>
      </c>
      <c r="P2257" s="60">
        <v>55.907780979827088</v>
      </c>
      <c r="Q2257" s="57">
        <v>14.409221902017292</v>
      </c>
      <c r="R2257" s="61">
        <v>100</v>
      </c>
      <c r="S2257" s="62">
        <v>244</v>
      </c>
      <c r="T2257" s="63">
        <v>32.377049180327866</v>
      </c>
      <c r="U2257" s="64">
        <v>61.885245901639344</v>
      </c>
      <c r="V2257" s="64">
        <v>0.4098360655737705</v>
      </c>
      <c r="W2257" s="65">
        <v>5.3278688524590168</v>
      </c>
    </row>
    <row r="2258" spans="1:23">
      <c r="A2258" s="52">
        <v>3110313203004</v>
      </c>
      <c r="B2258" s="53" t="s">
        <v>0</v>
      </c>
      <c r="C2258" s="53" t="s">
        <v>9</v>
      </c>
      <c r="D2258" s="53" t="s">
        <v>19</v>
      </c>
      <c r="E2258" s="53" t="s">
        <v>110</v>
      </c>
      <c r="F2258" s="53" t="s">
        <v>501</v>
      </c>
      <c r="G2258" s="53" t="s">
        <v>1653</v>
      </c>
      <c r="H2258" s="54" t="s">
        <v>1856</v>
      </c>
      <c r="I2258" s="55">
        <v>79</v>
      </c>
      <c r="J2258" s="66">
        <v>388</v>
      </c>
      <c r="K2258" s="56">
        <v>100</v>
      </c>
      <c r="L2258" s="57">
        <v>0</v>
      </c>
      <c r="M2258" s="58">
        <v>48.96907216494845</v>
      </c>
      <c r="N2258" s="59">
        <v>51.03092783505155</v>
      </c>
      <c r="O2258" s="56">
        <v>31.701030927835053</v>
      </c>
      <c r="P2258" s="60">
        <v>55.412371134020617</v>
      </c>
      <c r="Q2258" s="57">
        <v>12.88659793814433</v>
      </c>
      <c r="R2258" s="61">
        <v>99.2</v>
      </c>
      <c r="S2258" s="62">
        <v>265</v>
      </c>
      <c r="T2258" s="63">
        <v>26.415094339622641</v>
      </c>
      <c r="U2258" s="64">
        <v>67.169811320754718</v>
      </c>
      <c r="V2258" s="64">
        <v>1.1320754716981132</v>
      </c>
      <c r="W2258" s="65">
        <v>5.283018867924528</v>
      </c>
    </row>
    <row r="2259" spans="1:23">
      <c r="A2259" s="52">
        <v>3110315201002</v>
      </c>
      <c r="B2259" s="53" t="s">
        <v>0</v>
      </c>
      <c r="C2259" s="53" t="s">
        <v>9</v>
      </c>
      <c r="D2259" s="53" t="s">
        <v>19</v>
      </c>
      <c r="E2259" s="53" t="s">
        <v>111</v>
      </c>
      <c r="F2259" s="53" t="s">
        <v>183</v>
      </c>
      <c r="G2259" s="53" t="s">
        <v>1670</v>
      </c>
      <c r="H2259" s="54" t="s">
        <v>1856</v>
      </c>
      <c r="I2259" s="55">
        <v>29</v>
      </c>
      <c r="J2259" s="66">
        <v>111</v>
      </c>
      <c r="K2259" s="56" t="s">
        <v>1857</v>
      </c>
      <c r="L2259" s="57" t="s">
        <v>1857</v>
      </c>
      <c r="M2259" s="58" t="s">
        <v>1857</v>
      </c>
      <c r="N2259" s="59" t="s">
        <v>1857</v>
      </c>
      <c r="O2259" s="63" t="s">
        <v>1857</v>
      </c>
      <c r="P2259" s="64" t="s">
        <v>1857</v>
      </c>
      <c r="Q2259" s="65" t="s">
        <v>1857</v>
      </c>
      <c r="R2259" s="61" t="s">
        <v>1857</v>
      </c>
      <c r="S2259" s="62" t="s">
        <v>1857</v>
      </c>
      <c r="T2259" s="63" t="s">
        <v>1857</v>
      </c>
      <c r="U2259" s="64" t="s">
        <v>1857</v>
      </c>
      <c r="V2259" s="64" t="s">
        <v>1857</v>
      </c>
      <c r="W2259" s="65" t="s">
        <v>1857</v>
      </c>
    </row>
    <row r="2260" spans="1:23">
      <c r="A2260" s="52">
        <v>3110315201005</v>
      </c>
      <c r="B2260" s="53" t="s">
        <v>0</v>
      </c>
      <c r="C2260" s="53" t="s">
        <v>9</v>
      </c>
      <c r="D2260" s="53" t="s">
        <v>19</v>
      </c>
      <c r="E2260" s="53" t="s">
        <v>111</v>
      </c>
      <c r="F2260" s="53" t="s">
        <v>183</v>
      </c>
      <c r="G2260" s="53" t="s">
        <v>1612</v>
      </c>
      <c r="H2260" s="54" t="s">
        <v>1856</v>
      </c>
      <c r="I2260" s="55">
        <v>9</v>
      </c>
      <c r="J2260" s="66">
        <v>25</v>
      </c>
      <c r="K2260" s="56" t="s">
        <v>1857</v>
      </c>
      <c r="L2260" s="57" t="s">
        <v>1857</v>
      </c>
      <c r="M2260" s="58" t="s">
        <v>1857</v>
      </c>
      <c r="N2260" s="59" t="s">
        <v>1857</v>
      </c>
      <c r="O2260" s="63" t="s">
        <v>1857</v>
      </c>
      <c r="P2260" s="64" t="s">
        <v>1857</v>
      </c>
      <c r="Q2260" s="65" t="s">
        <v>1857</v>
      </c>
      <c r="R2260" s="61" t="s">
        <v>1857</v>
      </c>
      <c r="S2260" s="62" t="s">
        <v>1857</v>
      </c>
      <c r="T2260" s="63" t="s">
        <v>1857</v>
      </c>
      <c r="U2260" s="64" t="s">
        <v>1857</v>
      </c>
      <c r="V2260" s="64" t="s">
        <v>1857</v>
      </c>
      <c r="W2260" s="65" t="s">
        <v>1857</v>
      </c>
    </row>
    <row r="2261" spans="1:23">
      <c r="A2261" s="52">
        <v>3110315202001</v>
      </c>
      <c r="B2261" s="53" t="s">
        <v>0</v>
      </c>
      <c r="C2261" s="53" t="s">
        <v>9</v>
      </c>
      <c r="D2261" s="53" t="s">
        <v>19</v>
      </c>
      <c r="E2261" s="53" t="s">
        <v>111</v>
      </c>
      <c r="F2261" s="53" t="s">
        <v>502</v>
      </c>
      <c r="G2261" s="53" t="s">
        <v>1671</v>
      </c>
      <c r="H2261" s="54" t="s">
        <v>1856</v>
      </c>
      <c r="I2261" s="55">
        <v>128</v>
      </c>
      <c r="J2261" s="66">
        <v>492</v>
      </c>
      <c r="K2261" s="56">
        <v>100</v>
      </c>
      <c r="L2261" s="57">
        <v>0</v>
      </c>
      <c r="M2261" s="58">
        <v>49.796747967479675</v>
      </c>
      <c r="N2261" s="59">
        <v>50.203252032520325</v>
      </c>
      <c r="O2261" s="56">
        <v>28.048780487804876</v>
      </c>
      <c r="P2261" s="60">
        <v>57.926829268292686</v>
      </c>
      <c r="Q2261" s="57">
        <v>14.024390243902438</v>
      </c>
      <c r="R2261" s="61">
        <v>100</v>
      </c>
      <c r="S2261" s="62">
        <v>354</v>
      </c>
      <c r="T2261" s="63">
        <v>26.55367231638418</v>
      </c>
      <c r="U2261" s="64">
        <v>68.644067796610173</v>
      </c>
      <c r="V2261" s="64">
        <v>3.1073446327683616</v>
      </c>
      <c r="W2261" s="65">
        <v>1.6949152542372881</v>
      </c>
    </row>
    <row r="2262" spans="1:23">
      <c r="A2262" s="52">
        <v>3110315202002</v>
      </c>
      <c r="B2262" s="53" t="s">
        <v>0</v>
      </c>
      <c r="C2262" s="53" t="s">
        <v>9</v>
      </c>
      <c r="D2262" s="53" t="s">
        <v>19</v>
      </c>
      <c r="E2262" s="53" t="s">
        <v>111</v>
      </c>
      <c r="F2262" s="53" t="s">
        <v>502</v>
      </c>
      <c r="G2262" s="53" t="s">
        <v>579</v>
      </c>
      <c r="H2262" s="54" t="s">
        <v>1856</v>
      </c>
      <c r="I2262" s="55">
        <v>27</v>
      </c>
      <c r="J2262" s="66">
        <v>91</v>
      </c>
      <c r="K2262" s="56" t="s">
        <v>1857</v>
      </c>
      <c r="L2262" s="57" t="s">
        <v>1857</v>
      </c>
      <c r="M2262" s="58" t="s">
        <v>1857</v>
      </c>
      <c r="N2262" s="59" t="s">
        <v>1857</v>
      </c>
      <c r="O2262" s="63" t="s">
        <v>1857</v>
      </c>
      <c r="P2262" s="64" t="s">
        <v>1857</v>
      </c>
      <c r="Q2262" s="65" t="s">
        <v>1857</v>
      </c>
      <c r="R2262" s="61" t="s">
        <v>1857</v>
      </c>
      <c r="S2262" s="62" t="s">
        <v>1857</v>
      </c>
      <c r="T2262" s="63" t="s">
        <v>1857</v>
      </c>
      <c r="U2262" s="64" t="s">
        <v>1857</v>
      </c>
      <c r="V2262" s="64" t="s">
        <v>1857</v>
      </c>
      <c r="W2262" s="65" t="s">
        <v>1857</v>
      </c>
    </row>
    <row r="2263" spans="1:23">
      <c r="A2263" s="52">
        <v>3110315202003</v>
      </c>
      <c r="B2263" s="53" t="s">
        <v>0</v>
      </c>
      <c r="C2263" s="53" t="s">
        <v>9</v>
      </c>
      <c r="D2263" s="53" t="s">
        <v>19</v>
      </c>
      <c r="E2263" s="53" t="s">
        <v>111</v>
      </c>
      <c r="F2263" s="53" t="s">
        <v>502</v>
      </c>
      <c r="G2263" s="53" t="s">
        <v>1672</v>
      </c>
      <c r="H2263" s="54" t="s">
        <v>1856</v>
      </c>
      <c r="I2263" s="55">
        <v>48</v>
      </c>
      <c r="J2263" s="66">
        <v>182</v>
      </c>
      <c r="K2263" s="56">
        <v>100</v>
      </c>
      <c r="L2263" s="57">
        <v>0</v>
      </c>
      <c r="M2263" s="58">
        <v>50.549450549450547</v>
      </c>
      <c r="N2263" s="59">
        <v>49.450549450549453</v>
      </c>
      <c r="O2263" s="56">
        <v>27.472527472527471</v>
      </c>
      <c r="P2263" s="60">
        <v>52.197802197802197</v>
      </c>
      <c r="Q2263" s="57">
        <v>20.329670329670328</v>
      </c>
      <c r="R2263" s="61">
        <v>100</v>
      </c>
      <c r="S2263" s="62">
        <v>132</v>
      </c>
      <c r="T2263" s="63">
        <v>18.939393939393938</v>
      </c>
      <c r="U2263" s="64">
        <v>75</v>
      </c>
      <c r="V2263" s="64">
        <v>3.7878787878787881</v>
      </c>
      <c r="W2263" s="65">
        <v>2.2727272727272729</v>
      </c>
    </row>
    <row r="2264" spans="1:23">
      <c r="A2264" s="52">
        <v>3110315202004</v>
      </c>
      <c r="B2264" s="53" t="s">
        <v>0</v>
      </c>
      <c r="C2264" s="53" t="s">
        <v>9</v>
      </c>
      <c r="D2264" s="53" t="s">
        <v>19</v>
      </c>
      <c r="E2264" s="53" t="s">
        <v>111</v>
      </c>
      <c r="F2264" s="53" t="s">
        <v>502</v>
      </c>
      <c r="G2264" s="53" t="s">
        <v>162</v>
      </c>
      <c r="H2264" s="54" t="s">
        <v>1856</v>
      </c>
      <c r="I2264" s="55">
        <v>101</v>
      </c>
      <c r="J2264" s="66">
        <v>379</v>
      </c>
      <c r="K2264" s="56">
        <v>100</v>
      </c>
      <c r="L2264" s="57">
        <v>0</v>
      </c>
      <c r="M2264" s="58">
        <v>52.770448548812666</v>
      </c>
      <c r="N2264" s="59">
        <v>47.229551451187334</v>
      </c>
      <c r="O2264" s="56">
        <v>25.065963060686016</v>
      </c>
      <c r="P2264" s="60">
        <v>60.422163588390504</v>
      </c>
      <c r="Q2264" s="57">
        <v>14.511873350923484</v>
      </c>
      <c r="R2264" s="61">
        <v>99.7</v>
      </c>
      <c r="S2264" s="62">
        <v>284</v>
      </c>
      <c r="T2264" s="63">
        <v>31.690140845070424</v>
      </c>
      <c r="U2264" s="64">
        <v>61.971830985915496</v>
      </c>
      <c r="V2264" s="64">
        <v>1.408450704225352</v>
      </c>
      <c r="W2264" s="65">
        <v>4.929577464788732</v>
      </c>
    </row>
    <row r="2265" spans="1:23">
      <c r="A2265" s="52">
        <v>3110315202005</v>
      </c>
      <c r="B2265" s="53" t="s">
        <v>0</v>
      </c>
      <c r="C2265" s="53" t="s">
        <v>9</v>
      </c>
      <c r="D2265" s="53" t="s">
        <v>19</v>
      </c>
      <c r="E2265" s="53" t="s">
        <v>111</v>
      </c>
      <c r="F2265" s="53" t="s">
        <v>502</v>
      </c>
      <c r="G2265" s="53" t="s">
        <v>187</v>
      </c>
      <c r="H2265" s="54" t="s">
        <v>1856</v>
      </c>
      <c r="I2265" s="55">
        <v>35</v>
      </c>
      <c r="J2265" s="66">
        <v>118</v>
      </c>
      <c r="K2265" s="56">
        <v>100</v>
      </c>
      <c r="L2265" s="57">
        <v>0</v>
      </c>
      <c r="M2265" s="58">
        <v>49.152542372881356</v>
      </c>
      <c r="N2265" s="59">
        <v>50.847457627118644</v>
      </c>
      <c r="O2265" s="56">
        <v>23.728813559322035</v>
      </c>
      <c r="P2265" s="60">
        <v>53.389830508474574</v>
      </c>
      <c r="Q2265" s="57">
        <v>22.881355932203391</v>
      </c>
      <c r="R2265" s="61">
        <v>99.2</v>
      </c>
      <c r="S2265" s="62">
        <v>90</v>
      </c>
      <c r="T2265" s="63">
        <v>22.222222222222221</v>
      </c>
      <c r="U2265" s="64">
        <v>68.888888888888886</v>
      </c>
      <c r="V2265" s="64">
        <v>5.5555555555555554</v>
      </c>
      <c r="W2265" s="65">
        <v>3.3333333333333335</v>
      </c>
    </row>
    <row r="2266" spans="1:23">
      <c r="A2266" s="52">
        <v>3110315202006</v>
      </c>
      <c r="B2266" s="53" t="s">
        <v>0</v>
      </c>
      <c r="C2266" s="53" t="s">
        <v>9</v>
      </c>
      <c r="D2266" s="53" t="s">
        <v>19</v>
      </c>
      <c r="E2266" s="53" t="s">
        <v>111</v>
      </c>
      <c r="F2266" s="53" t="s">
        <v>502</v>
      </c>
      <c r="G2266" s="53" t="s">
        <v>1659</v>
      </c>
      <c r="H2266" s="54" t="s">
        <v>1856</v>
      </c>
      <c r="I2266" s="55">
        <v>11</v>
      </c>
      <c r="J2266" s="66">
        <v>48</v>
      </c>
      <c r="K2266" s="56" t="s">
        <v>1857</v>
      </c>
      <c r="L2266" s="57" t="s">
        <v>1857</v>
      </c>
      <c r="M2266" s="58" t="s">
        <v>1857</v>
      </c>
      <c r="N2266" s="59" t="s">
        <v>1857</v>
      </c>
      <c r="O2266" s="63" t="s">
        <v>1857</v>
      </c>
      <c r="P2266" s="64" t="s">
        <v>1857</v>
      </c>
      <c r="Q2266" s="65" t="s">
        <v>1857</v>
      </c>
      <c r="R2266" s="61" t="s">
        <v>1857</v>
      </c>
      <c r="S2266" s="62" t="s">
        <v>1857</v>
      </c>
      <c r="T2266" s="63" t="s">
        <v>1857</v>
      </c>
      <c r="U2266" s="64" t="s">
        <v>1857</v>
      </c>
      <c r="V2266" s="64" t="s">
        <v>1857</v>
      </c>
      <c r="W2266" s="65" t="s">
        <v>1857</v>
      </c>
    </row>
    <row r="2267" spans="1:23">
      <c r="A2267" s="52">
        <v>3110315202007</v>
      </c>
      <c r="B2267" s="53" t="s">
        <v>0</v>
      </c>
      <c r="C2267" s="53" t="s">
        <v>9</v>
      </c>
      <c r="D2267" s="53" t="s">
        <v>19</v>
      </c>
      <c r="E2267" s="53" t="s">
        <v>111</v>
      </c>
      <c r="F2267" s="53" t="s">
        <v>502</v>
      </c>
      <c r="G2267" s="53" t="s">
        <v>1673</v>
      </c>
      <c r="H2267" s="54" t="s">
        <v>1856</v>
      </c>
      <c r="I2267" s="55">
        <v>25</v>
      </c>
      <c r="J2267" s="66">
        <v>90</v>
      </c>
      <c r="K2267" s="56" t="s">
        <v>1857</v>
      </c>
      <c r="L2267" s="57" t="s">
        <v>1857</v>
      </c>
      <c r="M2267" s="58" t="s">
        <v>1857</v>
      </c>
      <c r="N2267" s="59" t="s">
        <v>1857</v>
      </c>
      <c r="O2267" s="63" t="s">
        <v>1857</v>
      </c>
      <c r="P2267" s="64" t="s">
        <v>1857</v>
      </c>
      <c r="Q2267" s="65" t="s">
        <v>1857</v>
      </c>
      <c r="R2267" s="61" t="s">
        <v>1857</v>
      </c>
      <c r="S2267" s="62" t="s">
        <v>1857</v>
      </c>
      <c r="T2267" s="63" t="s">
        <v>1857</v>
      </c>
      <c r="U2267" s="64" t="s">
        <v>1857</v>
      </c>
      <c r="V2267" s="64" t="s">
        <v>1857</v>
      </c>
      <c r="W2267" s="65" t="s">
        <v>1857</v>
      </c>
    </row>
    <row r="2268" spans="1:23">
      <c r="A2268" s="52">
        <v>3110315202008</v>
      </c>
      <c r="B2268" s="53" t="s">
        <v>0</v>
      </c>
      <c r="C2268" s="53" t="s">
        <v>9</v>
      </c>
      <c r="D2268" s="53" t="s">
        <v>19</v>
      </c>
      <c r="E2268" s="53" t="s">
        <v>111</v>
      </c>
      <c r="F2268" s="53" t="s">
        <v>502</v>
      </c>
      <c r="G2268" s="53" t="s">
        <v>2626</v>
      </c>
      <c r="H2268" s="54" t="s">
        <v>1856</v>
      </c>
      <c r="I2268" s="55">
        <v>46</v>
      </c>
      <c r="J2268" s="66">
        <v>177</v>
      </c>
      <c r="K2268" s="56">
        <v>100</v>
      </c>
      <c r="L2268" s="57">
        <v>0</v>
      </c>
      <c r="M2268" s="58">
        <v>51.412429378531073</v>
      </c>
      <c r="N2268" s="59">
        <v>48.587570621468927</v>
      </c>
      <c r="O2268" s="56">
        <v>20.338983050847457</v>
      </c>
      <c r="P2268" s="60">
        <v>62.146892655367232</v>
      </c>
      <c r="Q2268" s="57">
        <v>17.514124293785311</v>
      </c>
      <c r="R2268" s="61">
        <v>100</v>
      </c>
      <c r="S2268" s="62">
        <v>141</v>
      </c>
      <c r="T2268" s="63">
        <v>32.624113475177303</v>
      </c>
      <c r="U2268" s="64">
        <v>57.446808510638299</v>
      </c>
      <c r="V2268" s="64">
        <v>4.2553191489361701</v>
      </c>
      <c r="W2268" s="65">
        <v>5.6737588652482271</v>
      </c>
    </row>
    <row r="2269" spans="1:23">
      <c r="A2269" s="52">
        <v>3110315202009</v>
      </c>
      <c r="B2269" s="53" t="s">
        <v>0</v>
      </c>
      <c r="C2269" s="53" t="s">
        <v>9</v>
      </c>
      <c r="D2269" s="53" t="s">
        <v>19</v>
      </c>
      <c r="E2269" s="53" t="s">
        <v>111</v>
      </c>
      <c r="F2269" s="53" t="s">
        <v>502</v>
      </c>
      <c r="G2269" s="53" t="s">
        <v>1674</v>
      </c>
      <c r="H2269" s="54" t="s">
        <v>1856</v>
      </c>
      <c r="I2269" s="55">
        <v>26</v>
      </c>
      <c r="J2269" s="66">
        <v>80</v>
      </c>
      <c r="K2269" s="56" t="s">
        <v>1857</v>
      </c>
      <c r="L2269" s="57" t="s">
        <v>1857</v>
      </c>
      <c r="M2269" s="58" t="s">
        <v>1857</v>
      </c>
      <c r="N2269" s="59" t="s">
        <v>1857</v>
      </c>
      <c r="O2269" s="63" t="s">
        <v>1857</v>
      </c>
      <c r="P2269" s="64" t="s">
        <v>1857</v>
      </c>
      <c r="Q2269" s="65" t="s">
        <v>1857</v>
      </c>
      <c r="R2269" s="61" t="s">
        <v>1857</v>
      </c>
      <c r="S2269" s="62" t="s">
        <v>1857</v>
      </c>
      <c r="T2269" s="63" t="s">
        <v>1857</v>
      </c>
      <c r="U2269" s="64" t="s">
        <v>1857</v>
      </c>
      <c r="V2269" s="64" t="s">
        <v>1857</v>
      </c>
      <c r="W2269" s="65" t="s">
        <v>1857</v>
      </c>
    </row>
    <row r="2270" spans="1:23">
      <c r="A2270" s="52">
        <v>3110315202010</v>
      </c>
      <c r="B2270" s="53" t="s">
        <v>0</v>
      </c>
      <c r="C2270" s="53" t="s">
        <v>9</v>
      </c>
      <c r="D2270" s="53" t="s">
        <v>19</v>
      </c>
      <c r="E2270" s="53" t="s">
        <v>111</v>
      </c>
      <c r="F2270" s="53" t="s">
        <v>502</v>
      </c>
      <c r="G2270" s="53" t="s">
        <v>1675</v>
      </c>
      <c r="H2270" s="54" t="s">
        <v>1856</v>
      </c>
      <c r="I2270" s="55">
        <v>22</v>
      </c>
      <c r="J2270" s="66">
        <v>91</v>
      </c>
      <c r="K2270" s="56" t="s">
        <v>1857</v>
      </c>
      <c r="L2270" s="57" t="s">
        <v>1857</v>
      </c>
      <c r="M2270" s="58" t="s">
        <v>1857</v>
      </c>
      <c r="N2270" s="59" t="s">
        <v>1857</v>
      </c>
      <c r="O2270" s="63" t="s">
        <v>1857</v>
      </c>
      <c r="P2270" s="64" t="s">
        <v>1857</v>
      </c>
      <c r="Q2270" s="65" t="s">
        <v>1857</v>
      </c>
      <c r="R2270" s="61" t="s">
        <v>1857</v>
      </c>
      <c r="S2270" s="62" t="s">
        <v>1857</v>
      </c>
      <c r="T2270" s="63" t="s">
        <v>1857</v>
      </c>
      <c r="U2270" s="64" t="s">
        <v>1857</v>
      </c>
      <c r="V2270" s="64" t="s">
        <v>1857</v>
      </c>
      <c r="W2270" s="65" t="s">
        <v>1857</v>
      </c>
    </row>
    <row r="2271" spans="1:23">
      <c r="A2271" s="52">
        <v>3110315202011</v>
      </c>
      <c r="B2271" s="53" t="s">
        <v>0</v>
      </c>
      <c r="C2271" s="53" t="s">
        <v>9</v>
      </c>
      <c r="D2271" s="53" t="s">
        <v>19</v>
      </c>
      <c r="E2271" s="53" t="s">
        <v>111</v>
      </c>
      <c r="F2271" s="53" t="s">
        <v>502</v>
      </c>
      <c r="G2271" s="53" t="s">
        <v>386</v>
      </c>
      <c r="H2271" s="54" t="s">
        <v>1856</v>
      </c>
      <c r="I2271" s="55">
        <v>35</v>
      </c>
      <c r="J2271" s="66">
        <v>124</v>
      </c>
      <c r="K2271" s="56">
        <v>100</v>
      </c>
      <c r="L2271" s="57">
        <v>0</v>
      </c>
      <c r="M2271" s="58">
        <v>51.612903225806448</v>
      </c>
      <c r="N2271" s="59">
        <v>48.387096774193552</v>
      </c>
      <c r="O2271" s="56">
        <v>24.193548387096776</v>
      </c>
      <c r="P2271" s="60">
        <v>57.258064516129032</v>
      </c>
      <c r="Q2271" s="57">
        <v>18.548387096774192</v>
      </c>
      <c r="R2271" s="61">
        <v>100</v>
      </c>
      <c r="S2271" s="62">
        <v>94</v>
      </c>
      <c r="T2271" s="63">
        <v>27.659574468085108</v>
      </c>
      <c r="U2271" s="64">
        <v>61.702127659574465</v>
      </c>
      <c r="V2271" s="64">
        <v>2.1276595744680851</v>
      </c>
      <c r="W2271" s="65">
        <v>8.5106382978723403</v>
      </c>
    </row>
    <row r="2272" spans="1:23">
      <c r="A2272" s="52">
        <v>3110315202012</v>
      </c>
      <c r="B2272" s="53" t="s">
        <v>0</v>
      </c>
      <c r="C2272" s="53" t="s">
        <v>9</v>
      </c>
      <c r="D2272" s="53" t="s">
        <v>19</v>
      </c>
      <c r="E2272" s="53" t="s">
        <v>111</v>
      </c>
      <c r="F2272" s="53" t="s">
        <v>502</v>
      </c>
      <c r="G2272" s="53" t="s">
        <v>167</v>
      </c>
      <c r="H2272" s="54" t="s">
        <v>1856</v>
      </c>
      <c r="I2272" s="55">
        <v>42</v>
      </c>
      <c r="J2272" s="66">
        <v>169</v>
      </c>
      <c r="K2272" s="56">
        <v>100</v>
      </c>
      <c r="L2272" s="57">
        <v>0</v>
      </c>
      <c r="M2272" s="58">
        <v>50.295857988165679</v>
      </c>
      <c r="N2272" s="59">
        <v>49.704142011834321</v>
      </c>
      <c r="O2272" s="56">
        <v>23.076923076923077</v>
      </c>
      <c r="P2272" s="60">
        <v>56.80473372781065</v>
      </c>
      <c r="Q2272" s="57">
        <v>20.118343195266274</v>
      </c>
      <c r="R2272" s="61">
        <v>100</v>
      </c>
      <c r="S2272" s="62">
        <v>130</v>
      </c>
      <c r="T2272" s="63">
        <v>28.46153846153846</v>
      </c>
      <c r="U2272" s="64">
        <v>63.846153846153847</v>
      </c>
      <c r="V2272" s="64">
        <v>1.5384615384615385</v>
      </c>
      <c r="W2272" s="65">
        <v>6.1538461538461542</v>
      </c>
    </row>
    <row r="2273" spans="1:23">
      <c r="A2273" s="52">
        <v>3110315203001</v>
      </c>
      <c r="B2273" s="53" t="s">
        <v>0</v>
      </c>
      <c r="C2273" s="53" t="s">
        <v>9</v>
      </c>
      <c r="D2273" s="53" t="s">
        <v>19</v>
      </c>
      <c r="E2273" s="53" t="s">
        <v>111</v>
      </c>
      <c r="F2273" s="53" t="s">
        <v>503</v>
      </c>
      <c r="G2273" s="53" t="s">
        <v>1676</v>
      </c>
      <c r="H2273" s="54" t="s">
        <v>1855</v>
      </c>
      <c r="I2273" s="55">
        <v>128</v>
      </c>
      <c r="J2273" s="66">
        <v>460</v>
      </c>
      <c r="K2273" s="56">
        <v>100</v>
      </c>
      <c r="L2273" s="57">
        <v>0</v>
      </c>
      <c r="M2273" s="58">
        <v>44.782608695652172</v>
      </c>
      <c r="N2273" s="59">
        <v>55.217391304347828</v>
      </c>
      <c r="O2273" s="56">
        <v>28.043478260869566</v>
      </c>
      <c r="P2273" s="60">
        <v>55.434782608695649</v>
      </c>
      <c r="Q2273" s="57">
        <v>16.521739130434781</v>
      </c>
      <c r="R2273" s="61">
        <v>99.8</v>
      </c>
      <c r="S2273" s="62">
        <v>331</v>
      </c>
      <c r="T2273" s="63">
        <v>30.211480362537763</v>
      </c>
      <c r="U2273" s="64">
        <v>57.401812688821749</v>
      </c>
      <c r="V2273" s="64">
        <v>3.6253776435045317</v>
      </c>
      <c r="W2273" s="65">
        <v>8.761329305135952</v>
      </c>
    </row>
    <row r="2274" spans="1:23">
      <c r="A2274" s="52">
        <v>3110315203002</v>
      </c>
      <c r="B2274" s="53" t="s">
        <v>0</v>
      </c>
      <c r="C2274" s="53" t="s">
        <v>9</v>
      </c>
      <c r="D2274" s="53" t="s">
        <v>19</v>
      </c>
      <c r="E2274" s="53" t="s">
        <v>111</v>
      </c>
      <c r="F2274" s="53" t="s">
        <v>503</v>
      </c>
      <c r="G2274" s="53" t="s">
        <v>1677</v>
      </c>
      <c r="H2274" s="54" t="s">
        <v>1855</v>
      </c>
      <c r="I2274" s="55">
        <v>65</v>
      </c>
      <c r="J2274" s="66">
        <v>236</v>
      </c>
      <c r="K2274" s="56">
        <v>100</v>
      </c>
      <c r="L2274" s="57">
        <v>0</v>
      </c>
      <c r="M2274" s="58">
        <v>44.067796610169495</v>
      </c>
      <c r="N2274" s="59">
        <v>55.932203389830505</v>
      </c>
      <c r="O2274" s="56">
        <v>28.389830508474578</v>
      </c>
      <c r="P2274" s="60">
        <v>57.203389830508478</v>
      </c>
      <c r="Q2274" s="57">
        <v>14.40677966101695</v>
      </c>
      <c r="R2274" s="61">
        <v>100</v>
      </c>
      <c r="S2274" s="62">
        <v>169</v>
      </c>
      <c r="T2274" s="63">
        <v>31.360946745562131</v>
      </c>
      <c r="U2274" s="64">
        <v>48.520710059171599</v>
      </c>
      <c r="V2274" s="64">
        <v>5.3254437869822482</v>
      </c>
      <c r="W2274" s="65">
        <v>14.792899408284024</v>
      </c>
    </row>
    <row r="2275" spans="1:23">
      <c r="A2275" s="52">
        <v>3110315203003</v>
      </c>
      <c r="B2275" s="53" t="s">
        <v>0</v>
      </c>
      <c r="C2275" s="53" t="s">
        <v>9</v>
      </c>
      <c r="D2275" s="53" t="s">
        <v>19</v>
      </c>
      <c r="E2275" s="53" t="s">
        <v>111</v>
      </c>
      <c r="F2275" s="53" t="s">
        <v>503</v>
      </c>
      <c r="G2275" s="53" t="s">
        <v>1678</v>
      </c>
      <c r="H2275" s="54" t="s">
        <v>1856</v>
      </c>
      <c r="I2275" s="55">
        <v>57</v>
      </c>
      <c r="J2275" s="66">
        <v>209</v>
      </c>
      <c r="K2275" s="56">
        <v>100</v>
      </c>
      <c r="L2275" s="57">
        <v>0</v>
      </c>
      <c r="M2275" s="58">
        <v>46.411483253588514</v>
      </c>
      <c r="N2275" s="59">
        <v>53.588516746411486</v>
      </c>
      <c r="O2275" s="56">
        <v>23.444976076555022</v>
      </c>
      <c r="P2275" s="60">
        <v>55.980861244019138</v>
      </c>
      <c r="Q2275" s="57">
        <v>20.574162679425836</v>
      </c>
      <c r="R2275" s="61">
        <v>100</v>
      </c>
      <c r="S2275" s="62">
        <v>160</v>
      </c>
      <c r="T2275" s="63">
        <v>26.25</v>
      </c>
      <c r="U2275" s="64">
        <v>61.875</v>
      </c>
      <c r="V2275" s="64">
        <v>0.625</v>
      </c>
      <c r="W2275" s="65">
        <v>11.25</v>
      </c>
    </row>
    <row r="2276" spans="1:23">
      <c r="A2276" s="52">
        <v>3110501201001</v>
      </c>
      <c r="B2276" s="53" t="s">
        <v>0</v>
      </c>
      <c r="C2276" s="53" t="s">
        <v>9</v>
      </c>
      <c r="D2276" s="53" t="s">
        <v>9</v>
      </c>
      <c r="E2276" s="53" t="s">
        <v>112</v>
      </c>
      <c r="F2276" s="53" t="s">
        <v>504</v>
      </c>
      <c r="G2276" s="53" t="s">
        <v>174</v>
      </c>
      <c r="H2276" s="54" t="s">
        <v>1854</v>
      </c>
      <c r="I2276" s="55">
        <v>143</v>
      </c>
      <c r="J2276" s="66">
        <v>527</v>
      </c>
      <c r="K2276" s="56">
        <v>100</v>
      </c>
      <c r="L2276" s="57">
        <v>0</v>
      </c>
      <c r="M2276" s="58">
        <v>47.438330170777988</v>
      </c>
      <c r="N2276" s="59">
        <v>52.561669829222012</v>
      </c>
      <c r="O2276" s="56">
        <v>22.39089184060721</v>
      </c>
      <c r="P2276" s="60">
        <v>55.597722960151806</v>
      </c>
      <c r="Q2276" s="57">
        <v>22.011385199240987</v>
      </c>
      <c r="R2276" s="61">
        <v>100</v>
      </c>
      <c r="S2276" s="62">
        <v>409</v>
      </c>
      <c r="T2276" s="63">
        <v>34.229828850855746</v>
      </c>
      <c r="U2276" s="64">
        <v>55.990220048899758</v>
      </c>
      <c r="V2276" s="64">
        <v>0.73349633251833746</v>
      </c>
      <c r="W2276" s="65">
        <v>9.0464547677261606</v>
      </c>
    </row>
    <row r="2277" spans="1:23">
      <c r="A2277" s="52">
        <v>3110501201002</v>
      </c>
      <c r="B2277" s="53" t="s">
        <v>0</v>
      </c>
      <c r="C2277" s="53" t="s">
        <v>9</v>
      </c>
      <c r="D2277" s="53" t="s">
        <v>9</v>
      </c>
      <c r="E2277" s="53" t="s">
        <v>112</v>
      </c>
      <c r="F2277" s="53" t="s">
        <v>504</v>
      </c>
      <c r="G2277" s="53" t="s">
        <v>1679</v>
      </c>
      <c r="H2277" s="54" t="s">
        <v>1854</v>
      </c>
      <c r="I2277" s="55">
        <v>120</v>
      </c>
      <c r="J2277" s="66">
        <v>476</v>
      </c>
      <c r="K2277" s="56">
        <v>100</v>
      </c>
      <c r="L2277" s="57">
        <v>0</v>
      </c>
      <c r="M2277" s="58">
        <v>46.218487394957982</v>
      </c>
      <c r="N2277" s="59">
        <v>53.781512605042018</v>
      </c>
      <c r="O2277" s="56">
        <v>25</v>
      </c>
      <c r="P2277" s="60">
        <v>53.571428571428569</v>
      </c>
      <c r="Q2277" s="57">
        <v>21.428571428571427</v>
      </c>
      <c r="R2277" s="61">
        <v>100</v>
      </c>
      <c r="S2277" s="62">
        <v>357</v>
      </c>
      <c r="T2277" s="63">
        <v>27.731092436974791</v>
      </c>
      <c r="U2277" s="64">
        <v>63.865546218487395</v>
      </c>
      <c r="V2277" s="64">
        <v>1.4005602240896358</v>
      </c>
      <c r="W2277" s="65">
        <v>7.0028011204481793</v>
      </c>
    </row>
    <row r="2278" spans="1:23">
      <c r="A2278" s="52">
        <v>3110501201003</v>
      </c>
      <c r="B2278" s="53" t="s">
        <v>0</v>
      </c>
      <c r="C2278" s="53" t="s">
        <v>9</v>
      </c>
      <c r="D2278" s="53" t="s">
        <v>9</v>
      </c>
      <c r="E2278" s="53" t="s">
        <v>112</v>
      </c>
      <c r="F2278" s="53" t="s">
        <v>504</v>
      </c>
      <c r="G2278" s="53" t="s">
        <v>1680</v>
      </c>
      <c r="H2278" s="54" t="s">
        <v>1854</v>
      </c>
      <c r="I2278" s="55">
        <v>128</v>
      </c>
      <c r="J2278" s="66">
        <v>517</v>
      </c>
      <c r="K2278" s="56">
        <v>100</v>
      </c>
      <c r="L2278" s="57">
        <v>0</v>
      </c>
      <c r="M2278" s="58">
        <v>50.483558994197296</v>
      </c>
      <c r="N2278" s="59">
        <v>49.516441005802704</v>
      </c>
      <c r="O2278" s="56">
        <v>24.951644100580271</v>
      </c>
      <c r="P2278" s="60">
        <v>56.866537717601545</v>
      </c>
      <c r="Q2278" s="57">
        <v>18.181818181818183</v>
      </c>
      <c r="R2278" s="61">
        <v>99.8</v>
      </c>
      <c r="S2278" s="62">
        <v>388</v>
      </c>
      <c r="T2278" s="63">
        <v>37.371134020618555</v>
      </c>
      <c r="U2278" s="64">
        <v>51.288659793814432</v>
      </c>
      <c r="V2278" s="64">
        <v>3.3505154639175259</v>
      </c>
      <c r="W2278" s="65">
        <v>7.9896907216494846</v>
      </c>
    </row>
    <row r="2279" spans="1:23">
      <c r="A2279" s="52">
        <v>3110501202001</v>
      </c>
      <c r="B2279" s="53" t="s">
        <v>0</v>
      </c>
      <c r="C2279" s="53" t="s">
        <v>9</v>
      </c>
      <c r="D2279" s="53" t="s">
        <v>9</v>
      </c>
      <c r="E2279" s="53" t="s">
        <v>112</v>
      </c>
      <c r="F2279" s="53" t="s">
        <v>505</v>
      </c>
      <c r="G2279" s="53" t="s">
        <v>1681</v>
      </c>
      <c r="H2279" s="54" t="s">
        <v>1854</v>
      </c>
      <c r="I2279" s="55">
        <v>179</v>
      </c>
      <c r="J2279" s="66">
        <v>800</v>
      </c>
      <c r="K2279" s="56">
        <v>100</v>
      </c>
      <c r="L2279" s="57">
        <v>0</v>
      </c>
      <c r="M2279" s="58">
        <v>50.75</v>
      </c>
      <c r="N2279" s="59">
        <v>49.25</v>
      </c>
      <c r="O2279" s="56">
        <v>27.125</v>
      </c>
      <c r="P2279" s="60">
        <v>57</v>
      </c>
      <c r="Q2279" s="57">
        <v>15.875</v>
      </c>
      <c r="R2279" s="61">
        <v>99.6</v>
      </c>
      <c r="S2279" s="62">
        <v>583</v>
      </c>
      <c r="T2279" s="63">
        <v>29.502572898799315</v>
      </c>
      <c r="U2279" s="64">
        <v>62.60720411663808</v>
      </c>
      <c r="V2279" s="64">
        <v>1.8867924528301887</v>
      </c>
      <c r="W2279" s="65">
        <v>6.0034305317324188</v>
      </c>
    </row>
    <row r="2280" spans="1:23">
      <c r="A2280" s="52">
        <v>3110501202002</v>
      </c>
      <c r="B2280" s="53" t="s">
        <v>0</v>
      </c>
      <c r="C2280" s="53" t="s">
        <v>9</v>
      </c>
      <c r="D2280" s="53" t="s">
        <v>9</v>
      </c>
      <c r="E2280" s="53" t="s">
        <v>112</v>
      </c>
      <c r="F2280" s="53" t="s">
        <v>505</v>
      </c>
      <c r="G2280" s="53" t="s">
        <v>1682</v>
      </c>
      <c r="H2280" s="54" t="s">
        <v>1854</v>
      </c>
      <c r="I2280" s="55">
        <v>185</v>
      </c>
      <c r="J2280" s="66">
        <v>787</v>
      </c>
      <c r="K2280" s="56">
        <v>100</v>
      </c>
      <c r="L2280" s="57">
        <v>0</v>
      </c>
      <c r="M2280" s="58">
        <v>53.875476493011433</v>
      </c>
      <c r="N2280" s="59">
        <v>46.124523506988567</v>
      </c>
      <c r="O2280" s="56">
        <v>25.158831003811944</v>
      </c>
      <c r="P2280" s="60">
        <v>58.195679796696318</v>
      </c>
      <c r="Q2280" s="57">
        <v>16.645489199491742</v>
      </c>
      <c r="R2280" s="61">
        <v>100</v>
      </c>
      <c r="S2280" s="62">
        <v>589</v>
      </c>
      <c r="T2280" s="63">
        <v>34.634974533106963</v>
      </c>
      <c r="U2280" s="64">
        <v>58.064516129032256</v>
      </c>
      <c r="V2280" s="64">
        <v>1.3582342954159592</v>
      </c>
      <c r="W2280" s="65">
        <v>5.9422750424448214</v>
      </c>
    </row>
    <row r="2281" spans="1:23">
      <c r="A2281" s="52">
        <v>3110501203001</v>
      </c>
      <c r="B2281" s="53" t="s">
        <v>0</v>
      </c>
      <c r="C2281" s="53" t="s">
        <v>9</v>
      </c>
      <c r="D2281" s="53" t="s">
        <v>9</v>
      </c>
      <c r="E2281" s="53" t="s">
        <v>112</v>
      </c>
      <c r="F2281" s="53" t="s">
        <v>506</v>
      </c>
      <c r="G2281" s="53" t="s">
        <v>1683</v>
      </c>
      <c r="H2281" s="54" t="s">
        <v>1854</v>
      </c>
      <c r="I2281" s="55">
        <v>10</v>
      </c>
      <c r="J2281" s="66">
        <v>37</v>
      </c>
      <c r="K2281" s="56" t="s">
        <v>1857</v>
      </c>
      <c r="L2281" s="57" t="s">
        <v>1857</v>
      </c>
      <c r="M2281" s="58" t="s">
        <v>1857</v>
      </c>
      <c r="N2281" s="59" t="s">
        <v>1857</v>
      </c>
      <c r="O2281" s="63" t="s">
        <v>1857</v>
      </c>
      <c r="P2281" s="64" t="s">
        <v>1857</v>
      </c>
      <c r="Q2281" s="65" t="s">
        <v>1857</v>
      </c>
      <c r="R2281" s="61" t="s">
        <v>1857</v>
      </c>
      <c r="S2281" s="62" t="s">
        <v>1857</v>
      </c>
      <c r="T2281" s="63" t="s">
        <v>1857</v>
      </c>
      <c r="U2281" s="64" t="s">
        <v>1857</v>
      </c>
      <c r="V2281" s="64" t="s">
        <v>1857</v>
      </c>
      <c r="W2281" s="65" t="s">
        <v>1857</v>
      </c>
    </row>
    <row r="2282" spans="1:23">
      <c r="A2282" s="52">
        <v>3110501203002</v>
      </c>
      <c r="B2282" s="53" t="s">
        <v>0</v>
      </c>
      <c r="C2282" s="53" t="s">
        <v>9</v>
      </c>
      <c r="D2282" s="53" t="s">
        <v>9</v>
      </c>
      <c r="E2282" s="53" t="s">
        <v>112</v>
      </c>
      <c r="F2282" s="53" t="s">
        <v>506</v>
      </c>
      <c r="G2282" s="53" t="s">
        <v>1684</v>
      </c>
      <c r="H2282" s="54" t="s">
        <v>1854</v>
      </c>
      <c r="I2282" s="55">
        <v>103</v>
      </c>
      <c r="J2282" s="66">
        <v>447</v>
      </c>
      <c r="K2282" s="56">
        <v>100</v>
      </c>
      <c r="L2282" s="57">
        <v>0</v>
      </c>
      <c r="M2282" s="58">
        <v>48.769574944071586</v>
      </c>
      <c r="N2282" s="59">
        <v>51.230425055928414</v>
      </c>
      <c r="O2282" s="56">
        <v>30.872483221476511</v>
      </c>
      <c r="P2282" s="60">
        <v>50.559284116331099</v>
      </c>
      <c r="Q2282" s="57">
        <v>18.568232662192393</v>
      </c>
      <c r="R2282" s="61">
        <v>99.6</v>
      </c>
      <c r="S2282" s="62">
        <v>309</v>
      </c>
      <c r="T2282" s="63">
        <v>26.21359223300971</v>
      </c>
      <c r="U2282" s="64">
        <v>62.459546925566343</v>
      </c>
      <c r="V2282" s="64">
        <v>3.5598705501618122</v>
      </c>
      <c r="W2282" s="65">
        <v>7.766990291262136</v>
      </c>
    </row>
    <row r="2283" spans="1:23">
      <c r="A2283" s="52">
        <v>3110501204001</v>
      </c>
      <c r="B2283" s="53" t="s">
        <v>0</v>
      </c>
      <c r="C2283" s="53" t="s">
        <v>9</v>
      </c>
      <c r="D2283" s="53" t="s">
        <v>9</v>
      </c>
      <c r="E2283" s="53" t="s">
        <v>112</v>
      </c>
      <c r="F2283" s="53" t="s">
        <v>507</v>
      </c>
      <c r="G2283" s="53" t="s">
        <v>507</v>
      </c>
      <c r="H2283" s="54" t="s">
        <v>1855</v>
      </c>
      <c r="I2283" s="55">
        <v>536</v>
      </c>
      <c r="J2283" s="66">
        <v>2026</v>
      </c>
      <c r="K2283" s="56">
        <v>100</v>
      </c>
      <c r="L2283" s="57">
        <v>0</v>
      </c>
      <c r="M2283" s="58">
        <v>48.420533070088844</v>
      </c>
      <c r="N2283" s="59">
        <v>51.579466929911156</v>
      </c>
      <c r="O2283" s="56">
        <v>29.41757156959526</v>
      </c>
      <c r="P2283" s="60">
        <v>53.504442250740375</v>
      </c>
      <c r="Q2283" s="57">
        <v>17.077986179664364</v>
      </c>
      <c r="R2283" s="61">
        <v>100</v>
      </c>
      <c r="S2283" s="62">
        <v>1430</v>
      </c>
      <c r="T2283" s="63">
        <v>29.79020979020979</v>
      </c>
      <c r="U2283" s="64">
        <v>58.671328671328673</v>
      </c>
      <c r="V2283" s="64">
        <v>3.0769230769230771</v>
      </c>
      <c r="W2283" s="65">
        <v>8.4615384615384617</v>
      </c>
    </row>
    <row r="2284" spans="1:23">
      <c r="A2284" s="52">
        <v>3110503201001</v>
      </c>
      <c r="B2284" s="53" t="s">
        <v>0</v>
      </c>
      <c r="C2284" s="53" t="s">
        <v>9</v>
      </c>
      <c r="D2284" s="53" t="s">
        <v>9</v>
      </c>
      <c r="E2284" s="53" t="s">
        <v>113</v>
      </c>
      <c r="F2284" s="53" t="s">
        <v>218</v>
      </c>
      <c r="G2284" s="53" t="s">
        <v>1685</v>
      </c>
      <c r="H2284" s="54" t="s">
        <v>1854</v>
      </c>
      <c r="I2284" s="55">
        <v>156</v>
      </c>
      <c r="J2284" s="66">
        <v>638</v>
      </c>
      <c r="K2284" s="56">
        <v>100</v>
      </c>
      <c r="L2284" s="57">
        <v>0</v>
      </c>
      <c r="M2284" s="58">
        <v>48.746081504702197</v>
      </c>
      <c r="N2284" s="59">
        <v>51.253918495297803</v>
      </c>
      <c r="O2284" s="56">
        <v>34.326018808777427</v>
      </c>
      <c r="P2284" s="60">
        <v>52.978056426332287</v>
      </c>
      <c r="Q2284" s="57">
        <v>12.695924764890282</v>
      </c>
      <c r="R2284" s="61">
        <v>99.7</v>
      </c>
      <c r="S2284" s="62">
        <v>419</v>
      </c>
      <c r="T2284" s="63">
        <v>26.014319809069214</v>
      </c>
      <c r="U2284" s="64">
        <v>68.735083532219576</v>
      </c>
      <c r="V2284" s="64">
        <v>1.431980906921241</v>
      </c>
      <c r="W2284" s="65">
        <v>3.8186157517899759</v>
      </c>
    </row>
    <row r="2285" spans="1:23">
      <c r="A2285" s="52">
        <v>3110503201002</v>
      </c>
      <c r="B2285" s="53" t="s">
        <v>0</v>
      </c>
      <c r="C2285" s="53" t="s">
        <v>9</v>
      </c>
      <c r="D2285" s="53" t="s">
        <v>9</v>
      </c>
      <c r="E2285" s="53" t="s">
        <v>113</v>
      </c>
      <c r="F2285" s="53" t="s">
        <v>218</v>
      </c>
      <c r="G2285" s="53" t="s">
        <v>1686</v>
      </c>
      <c r="H2285" s="54" t="s">
        <v>1854</v>
      </c>
      <c r="I2285" s="55">
        <v>192</v>
      </c>
      <c r="J2285" s="66">
        <v>811</v>
      </c>
      <c r="K2285" s="56">
        <v>100</v>
      </c>
      <c r="L2285" s="57">
        <v>0</v>
      </c>
      <c r="M2285" s="58">
        <v>51.048088779284832</v>
      </c>
      <c r="N2285" s="59">
        <v>48.951911220715168</v>
      </c>
      <c r="O2285" s="56">
        <v>30.209617755856968</v>
      </c>
      <c r="P2285" s="60">
        <v>54.870530209617755</v>
      </c>
      <c r="Q2285" s="57">
        <v>14.919852034525277</v>
      </c>
      <c r="R2285" s="61">
        <v>99.9</v>
      </c>
      <c r="S2285" s="62">
        <v>566</v>
      </c>
      <c r="T2285" s="63">
        <v>28.091872791519435</v>
      </c>
      <c r="U2285" s="64">
        <v>62.190812720848058</v>
      </c>
      <c r="V2285" s="64">
        <v>2.6501766784452299</v>
      </c>
      <c r="W2285" s="65">
        <v>7.0671378091872787</v>
      </c>
    </row>
    <row r="2286" spans="1:23">
      <c r="A2286" s="52">
        <v>3110503201003</v>
      </c>
      <c r="B2286" s="53" t="s">
        <v>0</v>
      </c>
      <c r="C2286" s="53" t="s">
        <v>9</v>
      </c>
      <c r="D2286" s="53" t="s">
        <v>9</v>
      </c>
      <c r="E2286" s="53" t="s">
        <v>113</v>
      </c>
      <c r="F2286" s="53" t="s">
        <v>218</v>
      </c>
      <c r="G2286" s="53" t="s">
        <v>182</v>
      </c>
      <c r="H2286" s="54" t="s">
        <v>1854</v>
      </c>
      <c r="I2286" s="55">
        <v>63</v>
      </c>
      <c r="J2286" s="66">
        <v>244</v>
      </c>
      <c r="K2286" s="56">
        <v>100</v>
      </c>
      <c r="L2286" s="57">
        <v>0</v>
      </c>
      <c r="M2286" s="58">
        <v>48.360655737704917</v>
      </c>
      <c r="N2286" s="59">
        <v>51.639344262295083</v>
      </c>
      <c r="O2286" s="56">
        <v>23.770491803278688</v>
      </c>
      <c r="P2286" s="60">
        <v>56.147540983606561</v>
      </c>
      <c r="Q2286" s="57">
        <v>20.081967213114755</v>
      </c>
      <c r="R2286" s="61">
        <v>99.2</v>
      </c>
      <c r="S2286" s="62">
        <v>186</v>
      </c>
      <c r="T2286" s="63">
        <v>28.49462365591398</v>
      </c>
      <c r="U2286" s="64">
        <v>60.215053763440864</v>
      </c>
      <c r="V2286" s="64">
        <v>4.838709677419355</v>
      </c>
      <c r="W2286" s="65">
        <v>6.4516129032258061</v>
      </c>
    </row>
    <row r="2287" spans="1:23">
      <c r="A2287" s="52">
        <v>3110503201004</v>
      </c>
      <c r="B2287" s="53" t="s">
        <v>0</v>
      </c>
      <c r="C2287" s="53" t="s">
        <v>9</v>
      </c>
      <c r="D2287" s="53" t="s">
        <v>9</v>
      </c>
      <c r="E2287" s="53" t="s">
        <v>113</v>
      </c>
      <c r="F2287" s="53" t="s">
        <v>218</v>
      </c>
      <c r="G2287" s="53" t="s">
        <v>2627</v>
      </c>
      <c r="H2287" s="54" t="s">
        <v>1854</v>
      </c>
      <c r="I2287" s="55">
        <v>156</v>
      </c>
      <c r="J2287" s="66">
        <v>622</v>
      </c>
      <c r="K2287" s="56">
        <v>100</v>
      </c>
      <c r="L2287" s="57">
        <v>0</v>
      </c>
      <c r="M2287" s="58">
        <v>51.446945337620576</v>
      </c>
      <c r="N2287" s="59">
        <v>48.553054662379424</v>
      </c>
      <c r="O2287" s="56">
        <v>32.315112540192928</v>
      </c>
      <c r="P2287" s="60">
        <v>52.411575562700968</v>
      </c>
      <c r="Q2287" s="57">
        <v>15.27331189710611</v>
      </c>
      <c r="R2287" s="61">
        <v>98.2</v>
      </c>
      <c r="S2287" s="62">
        <v>421</v>
      </c>
      <c r="T2287" s="63">
        <v>28.741092636579573</v>
      </c>
      <c r="U2287" s="64">
        <v>61.995249406175773</v>
      </c>
      <c r="V2287" s="64">
        <v>1.66270783847981</v>
      </c>
      <c r="W2287" s="65">
        <v>7.6009501187648452</v>
      </c>
    </row>
    <row r="2288" spans="1:23">
      <c r="A2288" s="52">
        <v>3110503201006</v>
      </c>
      <c r="B2288" s="53" t="s">
        <v>0</v>
      </c>
      <c r="C2288" s="53" t="s">
        <v>9</v>
      </c>
      <c r="D2288" s="53" t="s">
        <v>9</v>
      </c>
      <c r="E2288" s="53" t="s">
        <v>113</v>
      </c>
      <c r="F2288" s="53" t="s">
        <v>218</v>
      </c>
      <c r="G2288" s="53" t="s">
        <v>1687</v>
      </c>
      <c r="H2288" s="54" t="s">
        <v>1855</v>
      </c>
      <c r="I2288" s="55">
        <v>46</v>
      </c>
      <c r="J2288" s="66">
        <v>177</v>
      </c>
      <c r="K2288" s="56">
        <v>100</v>
      </c>
      <c r="L2288" s="57">
        <v>0</v>
      </c>
      <c r="M2288" s="58">
        <v>50.282485875706215</v>
      </c>
      <c r="N2288" s="59">
        <v>49.717514124293785</v>
      </c>
      <c r="O2288" s="56">
        <v>23.163841807909606</v>
      </c>
      <c r="P2288" s="60">
        <v>60.451977401129945</v>
      </c>
      <c r="Q2288" s="57">
        <v>16.384180790960453</v>
      </c>
      <c r="R2288" s="61">
        <v>98.9</v>
      </c>
      <c r="S2288" s="62">
        <v>136</v>
      </c>
      <c r="T2288" s="63">
        <v>33.823529411764703</v>
      </c>
      <c r="U2288" s="64">
        <v>60.294117647058826</v>
      </c>
      <c r="V2288" s="64">
        <v>0.73529411764705888</v>
      </c>
      <c r="W2288" s="65">
        <v>5.1470588235294121</v>
      </c>
    </row>
    <row r="2289" spans="1:23">
      <c r="A2289" s="52">
        <v>3110503201007</v>
      </c>
      <c r="B2289" s="53" t="s">
        <v>0</v>
      </c>
      <c r="C2289" s="53" t="s">
        <v>9</v>
      </c>
      <c r="D2289" s="53" t="s">
        <v>9</v>
      </c>
      <c r="E2289" s="53" t="s">
        <v>113</v>
      </c>
      <c r="F2289" s="53" t="s">
        <v>218</v>
      </c>
      <c r="G2289" s="53" t="s">
        <v>137</v>
      </c>
      <c r="H2289" s="54" t="s">
        <v>1854</v>
      </c>
      <c r="I2289" s="55">
        <v>32</v>
      </c>
      <c r="J2289" s="66">
        <v>104</v>
      </c>
      <c r="K2289" s="56">
        <v>100</v>
      </c>
      <c r="L2289" s="57">
        <v>0</v>
      </c>
      <c r="M2289" s="58">
        <v>51.92307692307692</v>
      </c>
      <c r="N2289" s="59">
        <v>48.07692307692308</v>
      </c>
      <c r="O2289" s="56">
        <v>23.076923076923077</v>
      </c>
      <c r="P2289" s="60">
        <v>65.384615384615387</v>
      </c>
      <c r="Q2289" s="57">
        <v>11.538461538461538</v>
      </c>
      <c r="R2289" s="61">
        <v>100</v>
      </c>
      <c r="S2289" s="62">
        <v>80</v>
      </c>
      <c r="T2289" s="63">
        <v>31.25</v>
      </c>
      <c r="U2289" s="64">
        <v>53.75</v>
      </c>
      <c r="V2289" s="64">
        <v>2.5</v>
      </c>
      <c r="W2289" s="65">
        <v>12.5</v>
      </c>
    </row>
    <row r="2290" spans="1:23">
      <c r="A2290" s="52">
        <v>3110503201008</v>
      </c>
      <c r="B2290" s="53" t="s">
        <v>0</v>
      </c>
      <c r="C2290" s="53" t="s">
        <v>9</v>
      </c>
      <c r="D2290" s="53" t="s">
        <v>9</v>
      </c>
      <c r="E2290" s="53" t="s">
        <v>113</v>
      </c>
      <c r="F2290" s="53" t="s">
        <v>218</v>
      </c>
      <c r="G2290" s="53" t="s">
        <v>2628</v>
      </c>
      <c r="H2290" s="54" t="s">
        <v>1854</v>
      </c>
      <c r="I2290" s="55">
        <v>70</v>
      </c>
      <c r="J2290" s="66">
        <v>290</v>
      </c>
      <c r="K2290" s="56">
        <v>100</v>
      </c>
      <c r="L2290" s="57">
        <v>0</v>
      </c>
      <c r="M2290" s="58">
        <v>50.344827586206897</v>
      </c>
      <c r="N2290" s="59">
        <v>49.655172413793103</v>
      </c>
      <c r="O2290" s="56">
        <v>34.827586206896555</v>
      </c>
      <c r="P2290" s="60">
        <v>51.724137931034484</v>
      </c>
      <c r="Q2290" s="57">
        <v>13.448275862068966</v>
      </c>
      <c r="R2290" s="61">
        <v>100</v>
      </c>
      <c r="S2290" s="62">
        <v>189</v>
      </c>
      <c r="T2290" s="63">
        <v>26.984126984126984</v>
      </c>
      <c r="U2290" s="64">
        <v>65.608465608465607</v>
      </c>
      <c r="V2290" s="64">
        <v>2.1164021164021163</v>
      </c>
      <c r="W2290" s="65">
        <v>5.2910052910052912</v>
      </c>
    </row>
    <row r="2291" spans="1:23">
      <c r="A2291" s="52">
        <v>3110503202001</v>
      </c>
      <c r="B2291" s="53" t="s">
        <v>0</v>
      </c>
      <c r="C2291" s="53" t="s">
        <v>9</v>
      </c>
      <c r="D2291" s="53" t="s">
        <v>9</v>
      </c>
      <c r="E2291" s="53" t="s">
        <v>113</v>
      </c>
      <c r="F2291" s="53" t="s">
        <v>508</v>
      </c>
      <c r="G2291" s="53" t="s">
        <v>137</v>
      </c>
      <c r="H2291" s="54" t="s">
        <v>1854</v>
      </c>
      <c r="I2291" s="55">
        <v>310</v>
      </c>
      <c r="J2291" s="66">
        <v>1382</v>
      </c>
      <c r="K2291" s="56">
        <v>100</v>
      </c>
      <c r="L2291" s="57">
        <v>0</v>
      </c>
      <c r="M2291" s="58">
        <v>48.191027496382056</v>
      </c>
      <c r="N2291" s="59">
        <v>51.808972503617944</v>
      </c>
      <c r="O2291" s="56">
        <v>30.173661360347324</v>
      </c>
      <c r="P2291" s="60">
        <v>52.604920405209839</v>
      </c>
      <c r="Q2291" s="57">
        <v>17.221418234442837</v>
      </c>
      <c r="R2291" s="61">
        <v>99.9</v>
      </c>
      <c r="S2291" s="62">
        <v>965</v>
      </c>
      <c r="T2291" s="63">
        <v>24.974093264248705</v>
      </c>
      <c r="U2291" s="64">
        <v>66.010362694300511</v>
      </c>
      <c r="V2291" s="64">
        <v>2.7979274611398965</v>
      </c>
      <c r="W2291" s="65">
        <v>6.2176165803108807</v>
      </c>
    </row>
    <row r="2292" spans="1:23">
      <c r="A2292" s="52">
        <v>3110503202002</v>
      </c>
      <c r="B2292" s="53" t="s">
        <v>0</v>
      </c>
      <c r="C2292" s="53" t="s">
        <v>9</v>
      </c>
      <c r="D2292" s="53" t="s">
        <v>9</v>
      </c>
      <c r="E2292" s="53" t="s">
        <v>113</v>
      </c>
      <c r="F2292" s="53" t="s">
        <v>508</v>
      </c>
      <c r="G2292" s="53" t="s">
        <v>1688</v>
      </c>
      <c r="H2292" s="54" t="s">
        <v>1854</v>
      </c>
      <c r="I2292" s="55">
        <v>103</v>
      </c>
      <c r="J2292" s="66">
        <v>434</v>
      </c>
      <c r="K2292" s="56">
        <v>100</v>
      </c>
      <c r="L2292" s="57">
        <v>0</v>
      </c>
      <c r="M2292" s="58">
        <v>49.308755760368662</v>
      </c>
      <c r="N2292" s="59">
        <v>50.691244239631338</v>
      </c>
      <c r="O2292" s="56">
        <v>29.493087557603687</v>
      </c>
      <c r="P2292" s="60">
        <v>54.838709677419352</v>
      </c>
      <c r="Q2292" s="57">
        <v>15.668202764976959</v>
      </c>
      <c r="R2292" s="61">
        <v>100</v>
      </c>
      <c r="S2292" s="62">
        <v>306</v>
      </c>
      <c r="T2292" s="63">
        <v>25.163398692810457</v>
      </c>
      <c r="U2292" s="64">
        <v>66.33986928104575</v>
      </c>
      <c r="V2292" s="64">
        <v>2.9411764705882355</v>
      </c>
      <c r="W2292" s="65">
        <v>5.5555555555555554</v>
      </c>
    </row>
    <row r="2293" spans="1:23">
      <c r="A2293" s="52">
        <v>3110503202003</v>
      </c>
      <c r="B2293" s="53" t="s">
        <v>0</v>
      </c>
      <c r="C2293" s="53" t="s">
        <v>9</v>
      </c>
      <c r="D2293" s="53" t="s">
        <v>9</v>
      </c>
      <c r="E2293" s="53" t="s">
        <v>113</v>
      </c>
      <c r="F2293" s="53" t="s">
        <v>508</v>
      </c>
      <c r="G2293" s="53" t="s">
        <v>182</v>
      </c>
      <c r="H2293" s="54" t="s">
        <v>1854</v>
      </c>
      <c r="I2293" s="55">
        <v>43</v>
      </c>
      <c r="J2293" s="66">
        <v>209</v>
      </c>
      <c r="K2293" s="56">
        <v>100</v>
      </c>
      <c r="L2293" s="57">
        <v>0</v>
      </c>
      <c r="M2293" s="58">
        <v>45.454545454545453</v>
      </c>
      <c r="N2293" s="59">
        <v>54.545454545454547</v>
      </c>
      <c r="O2293" s="56">
        <v>31.578947368421051</v>
      </c>
      <c r="P2293" s="60">
        <v>51.196172248803826</v>
      </c>
      <c r="Q2293" s="57">
        <v>17.224880382775119</v>
      </c>
      <c r="R2293" s="61">
        <v>100</v>
      </c>
      <c r="S2293" s="62">
        <v>143</v>
      </c>
      <c r="T2293" s="63">
        <v>25.874125874125873</v>
      </c>
      <c r="U2293" s="64">
        <v>66.43356643356644</v>
      </c>
      <c r="V2293" s="64">
        <v>2.0979020979020979</v>
      </c>
      <c r="W2293" s="65">
        <v>5.5944055944055942</v>
      </c>
    </row>
    <row r="2294" spans="1:23">
      <c r="A2294" s="52">
        <v>3110503202006</v>
      </c>
      <c r="B2294" s="53" t="s">
        <v>0</v>
      </c>
      <c r="C2294" s="53" t="s">
        <v>9</v>
      </c>
      <c r="D2294" s="53" t="s">
        <v>9</v>
      </c>
      <c r="E2294" s="53" t="s">
        <v>113</v>
      </c>
      <c r="F2294" s="53" t="s">
        <v>508</v>
      </c>
      <c r="G2294" s="53" t="s">
        <v>2629</v>
      </c>
      <c r="H2294" s="54" t="s">
        <v>1854</v>
      </c>
      <c r="I2294" s="55">
        <v>43</v>
      </c>
      <c r="J2294" s="66">
        <v>195</v>
      </c>
      <c r="K2294" s="56">
        <v>100</v>
      </c>
      <c r="L2294" s="57">
        <v>0</v>
      </c>
      <c r="M2294" s="58">
        <v>49.230769230769234</v>
      </c>
      <c r="N2294" s="59">
        <v>50.769230769230766</v>
      </c>
      <c r="O2294" s="56">
        <v>32.307692307692307</v>
      </c>
      <c r="P2294" s="60">
        <v>50.256410256410255</v>
      </c>
      <c r="Q2294" s="57">
        <v>17.435897435897434</v>
      </c>
      <c r="R2294" s="61">
        <v>100</v>
      </c>
      <c r="S2294" s="62">
        <v>132</v>
      </c>
      <c r="T2294" s="63">
        <v>21.969696969696969</v>
      </c>
      <c r="U2294" s="64">
        <v>65.909090909090907</v>
      </c>
      <c r="V2294" s="64">
        <v>3.0303030303030303</v>
      </c>
      <c r="W2294" s="65">
        <v>9.0909090909090917</v>
      </c>
    </row>
    <row r="2295" spans="1:23">
      <c r="A2295" s="52">
        <v>3110503202007</v>
      </c>
      <c r="B2295" s="53" t="s">
        <v>0</v>
      </c>
      <c r="C2295" s="53" t="s">
        <v>9</v>
      </c>
      <c r="D2295" s="53" t="s">
        <v>9</v>
      </c>
      <c r="E2295" s="53" t="s">
        <v>113</v>
      </c>
      <c r="F2295" s="53" t="s">
        <v>508</v>
      </c>
      <c r="G2295" s="53" t="s">
        <v>2628</v>
      </c>
      <c r="H2295" s="54" t="s">
        <v>1854</v>
      </c>
      <c r="I2295" s="55">
        <v>56</v>
      </c>
      <c r="J2295" s="66">
        <v>256</v>
      </c>
      <c r="K2295" s="56">
        <v>100</v>
      </c>
      <c r="L2295" s="57">
        <v>0</v>
      </c>
      <c r="M2295" s="58">
        <v>48.046875</v>
      </c>
      <c r="N2295" s="59">
        <v>51.953125</v>
      </c>
      <c r="O2295" s="56">
        <v>26.171875</v>
      </c>
      <c r="P2295" s="60">
        <v>61.71875</v>
      </c>
      <c r="Q2295" s="57">
        <v>12.109375</v>
      </c>
      <c r="R2295" s="61">
        <v>100</v>
      </c>
      <c r="S2295" s="62">
        <v>189</v>
      </c>
      <c r="T2295" s="63">
        <v>33.862433862433861</v>
      </c>
      <c r="U2295" s="64">
        <v>56.613756613756614</v>
      </c>
      <c r="V2295" s="64">
        <v>3.7037037037037037</v>
      </c>
      <c r="W2295" s="65">
        <v>5.8201058201058204</v>
      </c>
    </row>
    <row r="2296" spans="1:23">
      <c r="A2296" s="52">
        <v>3110503203001</v>
      </c>
      <c r="B2296" s="53" t="s">
        <v>0</v>
      </c>
      <c r="C2296" s="53" t="s">
        <v>9</v>
      </c>
      <c r="D2296" s="53" t="s">
        <v>9</v>
      </c>
      <c r="E2296" s="53" t="s">
        <v>113</v>
      </c>
      <c r="F2296" s="53" t="s">
        <v>509</v>
      </c>
      <c r="G2296" s="53" t="s">
        <v>1689</v>
      </c>
      <c r="H2296" s="54" t="s">
        <v>1854</v>
      </c>
      <c r="I2296" s="55">
        <v>471</v>
      </c>
      <c r="J2296" s="66">
        <v>1940</v>
      </c>
      <c r="K2296" s="56">
        <v>100</v>
      </c>
      <c r="L2296" s="57">
        <v>0</v>
      </c>
      <c r="M2296" s="58">
        <v>51.185567010309278</v>
      </c>
      <c r="N2296" s="59">
        <v>48.814432989690722</v>
      </c>
      <c r="O2296" s="56">
        <v>27.989690721649485</v>
      </c>
      <c r="P2296" s="60">
        <v>56.185567010309278</v>
      </c>
      <c r="Q2296" s="57">
        <v>15.824742268041238</v>
      </c>
      <c r="R2296" s="61">
        <v>99.1</v>
      </c>
      <c r="S2296" s="62">
        <v>1397</v>
      </c>
      <c r="T2296" s="63">
        <v>30.207587687902649</v>
      </c>
      <c r="U2296" s="64">
        <v>63.063707945597706</v>
      </c>
      <c r="V2296" s="64">
        <v>1.9327129563350036</v>
      </c>
      <c r="W2296" s="65">
        <v>4.7959914101646381</v>
      </c>
    </row>
    <row r="2297" spans="1:23">
      <c r="A2297" s="52">
        <v>3110503203002</v>
      </c>
      <c r="B2297" s="53" t="s">
        <v>0</v>
      </c>
      <c r="C2297" s="53" t="s">
        <v>9</v>
      </c>
      <c r="D2297" s="53" t="s">
        <v>9</v>
      </c>
      <c r="E2297" s="53" t="s">
        <v>113</v>
      </c>
      <c r="F2297" s="53" t="s">
        <v>509</v>
      </c>
      <c r="G2297" s="53" t="s">
        <v>182</v>
      </c>
      <c r="H2297" s="54" t="s">
        <v>1854</v>
      </c>
      <c r="I2297" s="55">
        <v>92</v>
      </c>
      <c r="J2297" s="66">
        <v>376</v>
      </c>
      <c r="K2297" s="56">
        <v>100</v>
      </c>
      <c r="L2297" s="57">
        <v>0</v>
      </c>
      <c r="M2297" s="58">
        <v>50.531914893617021</v>
      </c>
      <c r="N2297" s="59">
        <v>49.468085106382979</v>
      </c>
      <c r="O2297" s="56">
        <v>28.457446808510639</v>
      </c>
      <c r="P2297" s="60">
        <v>54.255319148936174</v>
      </c>
      <c r="Q2297" s="57">
        <v>17.287234042553191</v>
      </c>
      <c r="R2297" s="61">
        <v>99.5</v>
      </c>
      <c r="S2297" s="62">
        <v>269</v>
      </c>
      <c r="T2297" s="63">
        <v>28.624535315985131</v>
      </c>
      <c r="U2297" s="64">
        <v>62.081784386617102</v>
      </c>
      <c r="V2297" s="64">
        <v>4.8327137546468402</v>
      </c>
      <c r="W2297" s="65">
        <v>4.4609665427509295</v>
      </c>
    </row>
    <row r="2298" spans="1:23">
      <c r="A2298" s="52">
        <v>3110503203003</v>
      </c>
      <c r="B2298" s="53" t="s">
        <v>0</v>
      </c>
      <c r="C2298" s="53" t="s">
        <v>9</v>
      </c>
      <c r="D2298" s="53" t="s">
        <v>9</v>
      </c>
      <c r="E2298" s="53" t="s">
        <v>113</v>
      </c>
      <c r="F2298" s="53" t="s">
        <v>509</v>
      </c>
      <c r="G2298" s="53" t="s">
        <v>1688</v>
      </c>
      <c r="H2298" s="54" t="s">
        <v>1854</v>
      </c>
      <c r="I2298" s="55">
        <v>159</v>
      </c>
      <c r="J2298" s="66">
        <v>662</v>
      </c>
      <c r="K2298" s="56">
        <v>100</v>
      </c>
      <c r="L2298" s="57">
        <v>0</v>
      </c>
      <c r="M2298" s="58">
        <v>51.661631419939575</v>
      </c>
      <c r="N2298" s="59">
        <v>48.338368580060425</v>
      </c>
      <c r="O2298" s="56">
        <v>32.477341389728096</v>
      </c>
      <c r="P2298" s="60">
        <v>52.416918429003019</v>
      </c>
      <c r="Q2298" s="57">
        <v>15.105740181268882</v>
      </c>
      <c r="R2298" s="61">
        <v>99.8</v>
      </c>
      <c r="S2298" s="62">
        <v>447</v>
      </c>
      <c r="T2298" s="63">
        <v>28.859060402684563</v>
      </c>
      <c r="U2298" s="64">
        <v>61.96868008948546</v>
      </c>
      <c r="V2298" s="64">
        <v>1.3422818791946309</v>
      </c>
      <c r="W2298" s="65">
        <v>7.8299776286353469</v>
      </c>
    </row>
    <row r="2299" spans="1:23">
      <c r="A2299" s="52">
        <v>3110503203005</v>
      </c>
      <c r="B2299" s="53" t="s">
        <v>0</v>
      </c>
      <c r="C2299" s="53" t="s">
        <v>9</v>
      </c>
      <c r="D2299" s="53" t="s">
        <v>9</v>
      </c>
      <c r="E2299" s="53" t="s">
        <v>113</v>
      </c>
      <c r="F2299" s="53" t="s">
        <v>509</v>
      </c>
      <c r="G2299" s="53" t="s">
        <v>137</v>
      </c>
      <c r="H2299" s="54" t="s">
        <v>1854</v>
      </c>
      <c r="I2299" s="55">
        <v>94</v>
      </c>
      <c r="J2299" s="66">
        <v>390</v>
      </c>
      <c r="K2299" s="56">
        <v>100</v>
      </c>
      <c r="L2299" s="57">
        <v>0</v>
      </c>
      <c r="M2299" s="58">
        <v>51.282051282051285</v>
      </c>
      <c r="N2299" s="59">
        <v>48.717948717948715</v>
      </c>
      <c r="O2299" s="56">
        <v>34.102564102564102</v>
      </c>
      <c r="P2299" s="60">
        <v>51.53846153846154</v>
      </c>
      <c r="Q2299" s="57">
        <v>14.358974358974359</v>
      </c>
      <c r="R2299" s="61">
        <v>99.7</v>
      </c>
      <c r="S2299" s="62">
        <v>257</v>
      </c>
      <c r="T2299" s="63">
        <v>24.124513618677042</v>
      </c>
      <c r="U2299" s="64">
        <v>64.591439688715951</v>
      </c>
      <c r="V2299" s="64">
        <v>3.1128404669260701</v>
      </c>
      <c r="W2299" s="65">
        <v>8.1712062256809332</v>
      </c>
    </row>
    <row r="2300" spans="1:23">
      <c r="A2300" s="52">
        <v>3110503203006</v>
      </c>
      <c r="B2300" s="53" t="s">
        <v>0</v>
      </c>
      <c r="C2300" s="53" t="s">
        <v>9</v>
      </c>
      <c r="D2300" s="53" t="s">
        <v>9</v>
      </c>
      <c r="E2300" s="53" t="s">
        <v>113</v>
      </c>
      <c r="F2300" s="53" t="s">
        <v>509</v>
      </c>
      <c r="G2300" s="53" t="s">
        <v>1685</v>
      </c>
      <c r="H2300" s="54" t="s">
        <v>1854</v>
      </c>
      <c r="I2300" s="55">
        <v>48</v>
      </c>
      <c r="J2300" s="66">
        <v>198</v>
      </c>
      <c r="K2300" s="56">
        <v>100</v>
      </c>
      <c r="L2300" s="57">
        <v>0</v>
      </c>
      <c r="M2300" s="58">
        <v>48.484848484848484</v>
      </c>
      <c r="N2300" s="59">
        <v>51.515151515151516</v>
      </c>
      <c r="O2300" s="56">
        <v>23.737373737373737</v>
      </c>
      <c r="P2300" s="60">
        <v>56.060606060606062</v>
      </c>
      <c r="Q2300" s="57">
        <v>20.202020202020201</v>
      </c>
      <c r="R2300" s="61">
        <v>100</v>
      </c>
      <c r="S2300" s="62">
        <v>151</v>
      </c>
      <c r="T2300" s="63">
        <v>36.423841059602651</v>
      </c>
      <c r="U2300" s="64">
        <v>52.980132450331126</v>
      </c>
      <c r="V2300" s="64">
        <v>1.9867549668874172</v>
      </c>
      <c r="W2300" s="65">
        <v>8.6092715231788084</v>
      </c>
    </row>
    <row r="2301" spans="1:23">
      <c r="A2301" s="52">
        <v>3110505201001</v>
      </c>
      <c r="B2301" s="53" t="s">
        <v>0</v>
      </c>
      <c r="C2301" s="53" t="s">
        <v>9</v>
      </c>
      <c r="D2301" s="53" t="s">
        <v>9</v>
      </c>
      <c r="E2301" s="53" t="s">
        <v>114</v>
      </c>
      <c r="F2301" s="53" t="s">
        <v>505</v>
      </c>
      <c r="G2301" s="53" t="s">
        <v>1682</v>
      </c>
      <c r="H2301" s="54" t="s">
        <v>1854</v>
      </c>
      <c r="I2301" s="55">
        <v>120</v>
      </c>
      <c r="J2301" s="66">
        <v>490</v>
      </c>
      <c r="K2301" s="56">
        <v>100</v>
      </c>
      <c r="L2301" s="57">
        <v>0</v>
      </c>
      <c r="M2301" s="58">
        <v>49.183673469387756</v>
      </c>
      <c r="N2301" s="59">
        <v>50.816326530612244</v>
      </c>
      <c r="O2301" s="56">
        <v>27.755102040816325</v>
      </c>
      <c r="P2301" s="60">
        <v>57.755102040816325</v>
      </c>
      <c r="Q2301" s="57">
        <v>14.489795918367347</v>
      </c>
      <c r="R2301" s="61">
        <v>99.6</v>
      </c>
      <c r="S2301" s="62">
        <v>354</v>
      </c>
      <c r="T2301" s="63">
        <v>35.875706214689266</v>
      </c>
      <c r="U2301" s="64">
        <v>56.21468926553672</v>
      </c>
      <c r="V2301" s="64">
        <v>1.9774011299435028</v>
      </c>
      <c r="W2301" s="65">
        <v>5.9322033898305087</v>
      </c>
    </row>
    <row r="2302" spans="1:23">
      <c r="A2302" s="52">
        <v>3110505201003</v>
      </c>
      <c r="B2302" s="53" t="s">
        <v>0</v>
      </c>
      <c r="C2302" s="53" t="s">
        <v>9</v>
      </c>
      <c r="D2302" s="53" t="s">
        <v>9</v>
      </c>
      <c r="E2302" s="53" t="s">
        <v>114</v>
      </c>
      <c r="F2302" s="53" t="s">
        <v>505</v>
      </c>
      <c r="G2302" s="53" t="s">
        <v>1683</v>
      </c>
      <c r="H2302" s="54" t="s">
        <v>1854</v>
      </c>
      <c r="I2302" s="55">
        <v>90</v>
      </c>
      <c r="J2302" s="66">
        <v>415</v>
      </c>
      <c r="K2302" s="56">
        <v>100</v>
      </c>
      <c r="L2302" s="57">
        <v>0</v>
      </c>
      <c r="M2302" s="58">
        <v>50.361445783132531</v>
      </c>
      <c r="N2302" s="59">
        <v>49.638554216867469</v>
      </c>
      <c r="O2302" s="56">
        <v>29.156626506024097</v>
      </c>
      <c r="P2302" s="60">
        <v>56.385542168674696</v>
      </c>
      <c r="Q2302" s="57">
        <v>14.457831325301205</v>
      </c>
      <c r="R2302" s="61">
        <v>99.5</v>
      </c>
      <c r="S2302" s="62">
        <v>294</v>
      </c>
      <c r="T2302" s="63">
        <v>24.14965986394558</v>
      </c>
      <c r="U2302" s="64">
        <v>65.986394557823132</v>
      </c>
      <c r="V2302" s="64">
        <v>3.0612244897959182</v>
      </c>
      <c r="W2302" s="65">
        <v>6.8027210884353737</v>
      </c>
    </row>
    <row r="2303" spans="1:23">
      <c r="A2303" s="52">
        <v>3110505201010</v>
      </c>
      <c r="B2303" s="53" t="s">
        <v>0</v>
      </c>
      <c r="C2303" s="53" t="s">
        <v>9</v>
      </c>
      <c r="D2303" s="53" t="s">
        <v>9</v>
      </c>
      <c r="E2303" s="53" t="s">
        <v>114</v>
      </c>
      <c r="F2303" s="53" t="s">
        <v>505</v>
      </c>
      <c r="G2303" s="53" t="s">
        <v>2630</v>
      </c>
      <c r="H2303" s="54" t="s">
        <v>1855</v>
      </c>
      <c r="I2303" s="55">
        <v>118</v>
      </c>
      <c r="J2303" s="66">
        <v>452</v>
      </c>
      <c r="K2303" s="56">
        <v>100</v>
      </c>
      <c r="L2303" s="57">
        <v>0</v>
      </c>
      <c r="M2303" s="58">
        <v>53.097345132743364</v>
      </c>
      <c r="N2303" s="59">
        <v>46.902654867256636</v>
      </c>
      <c r="O2303" s="56">
        <v>24.778761061946902</v>
      </c>
      <c r="P2303" s="60">
        <v>61.946902654867259</v>
      </c>
      <c r="Q2303" s="57">
        <v>13.274336283185841</v>
      </c>
      <c r="R2303" s="61">
        <v>99.8</v>
      </c>
      <c r="S2303" s="62">
        <v>340</v>
      </c>
      <c r="T2303" s="63">
        <v>36.470588235294116</v>
      </c>
      <c r="U2303" s="64">
        <v>53.529411764705884</v>
      </c>
      <c r="V2303" s="64">
        <v>2.9411764705882355</v>
      </c>
      <c r="W2303" s="65">
        <v>7.0588235294117645</v>
      </c>
    </row>
    <row r="2304" spans="1:23">
      <c r="A2304" s="52">
        <v>3110505201011</v>
      </c>
      <c r="B2304" s="53" t="s">
        <v>0</v>
      </c>
      <c r="C2304" s="53" t="s">
        <v>9</v>
      </c>
      <c r="D2304" s="53" t="s">
        <v>9</v>
      </c>
      <c r="E2304" s="53" t="s">
        <v>114</v>
      </c>
      <c r="F2304" s="53" t="s">
        <v>505</v>
      </c>
      <c r="G2304" s="53" t="s">
        <v>2631</v>
      </c>
      <c r="H2304" s="54" t="s">
        <v>1855</v>
      </c>
      <c r="I2304" s="55">
        <v>36</v>
      </c>
      <c r="J2304" s="66">
        <v>126</v>
      </c>
      <c r="K2304" s="56">
        <v>100</v>
      </c>
      <c r="L2304" s="57">
        <v>0</v>
      </c>
      <c r="M2304" s="58">
        <v>52.38095238095238</v>
      </c>
      <c r="N2304" s="59">
        <v>47.61904761904762</v>
      </c>
      <c r="O2304" s="56">
        <v>20.634920634920636</v>
      </c>
      <c r="P2304" s="60">
        <v>57.936507936507937</v>
      </c>
      <c r="Q2304" s="57">
        <v>21.428571428571427</v>
      </c>
      <c r="R2304" s="61">
        <v>100</v>
      </c>
      <c r="S2304" s="62">
        <v>100</v>
      </c>
      <c r="T2304" s="63">
        <v>40</v>
      </c>
      <c r="U2304" s="64">
        <v>46</v>
      </c>
      <c r="V2304" s="64">
        <v>2</v>
      </c>
      <c r="W2304" s="65">
        <v>12</v>
      </c>
    </row>
    <row r="2305" spans="1:23">
      <c r="A2305" s="52">
        <v>3110505202001</v>
      </c>
      <c r="B2305" s="53" t="s">
        <v>0</v>
      </c>
      <c r="C2305" s="53" t="s">
        <v>9</v>
      </c>
      <c r="D2305" s="53" t="s">
        <v>9</v>
      </c>
      <c r="E2305" s="53" t="s">
        <v>114</v>
      </c>
      <c r="F2305" s="53" t="s">
        <v>504</v>
      </c>
      <c r="G2305" s="53" t="s">
        <v>1691</v>
      </c>
      <c r="H2305" s="54" t="s">
        <v>1854</v>
      </c>
      <c r="I2305" s="55">
        <v>116</v>
      </c>
      <c r="J2305" s="66">
        <v>435</v>
      </c>
      <c r="K2305" s="56">
        <v>100</v>
      </c>
      <c r="L2305" s="57">
        <v>0</v>
      </c>
      <c r="M2305" s="58">
        <v>50.804597701149426</v>
      </c>
      <c r="N2305" s="59">
        <v>49.195402298850574</v>
      </c>
      <c r="O2305" s="56">
        <v>24.597701149425287</v>
      </c>
      <c r="P2305" s="60">
        <v>61.149425287356323</v>
      </c>
      <c r="Q2305" s="57">
        <v>14.25287356321839</v>
      </c>
      <c r="R2305" s="61">
        <v>99.5</v>
      </c>
      <c r="S2305" s="62">
        <v>328</v>
      </c>
      <c r="T2305" s="63">
        <v>33.536585365853661</v>
      </c>
      <c r="U2305" s="64">
        <v>56.097560975609753</v>
      </c>
      <c r="V2305" s="64">
        <v>2.4390243902439024</v>
      </c>
      <c r="W2305" s="65">
        <v>7.9268292682926829</v>
      </c>
    </row>
    <row r="2306" spans="1:23">
      <c r="A2306" s="52">
        <v>3110505202002</v>
      </c>
      <c r="B2306" s="53" t="s">
        <v>0</v>
      </c>
      <c r="C2306" s="53" t="s">
        <v>9</v>
      </c>
      <c r="D2306" s="53" t="s">
        <v>9</v>
      </c>
      <c r="E2306" s="53" t="s">
        <v>114</v>
      </c>
      <c r="F2306" s="53" t="s">
        <v>504</v>
      </c>
      <c r="G2306" s="53" t="s">
        <v>1692</v>
      </c>
      <c r="H2306" s="54" t="s">
        <v>1854</v>
      </c>
      <c r="I2306" s="55">
        <v>365</v>
      </c>
      <c r="J2306" s="66">
        <v>1490</v>
      </c>
      <c r="K2306" s="56">
        <v>100</v>
      </c>
      <c r="L2306" s="57">
        <v>0</v>
      </c>
      <c r="M2306" s="58">
        <v>49.395973154362416</v>
      </c>
      <c r="N2306" s="59">
        <v>50.604026845637584</v>
      </c>
      <c r="O2306" s="56">
        <v>27.114093959731544</v>
      </c>
      <c r="P2306" s="60">
        <v>57.24832214765101</v>
      </c>
      <c r="Q2306" s="57">
        <v>15.63758389261745</v>
      </c>
      <c r="R2306" s="61">
        <v>99.9</v>
      </c>
      <c r="S2306" s="62">
        <v>1086</v>
      </c>
      <c r="T2306" s="63">
        <v>32.688766114180481</v>
      </c>
      <c r="U2306" s="64">
        <v>56.537753222836095</v>
      </c>
      <c r="V2306" s="64">
        <v>3.9594843462246776</v>
      </c>
      <c r="W2306" s="65">
        <v>6.8139963167587476</v>
      </c>
    </row>
    <row r="2307" spans="1:23">
      <c r="A2307" s="52">
        <v>3110505203001</v>
      </c>
      <c r="B2307" s="53" t="s">
        <v>0</v>
      </c>
      <c r="C2307" s="53" t="s">
        <v>9</v>
      </c>
      <c r="D2307" s="53" t="s">
        <v>9</v>
      </c>
      <c r="E2307" s="53" t="s">
        <v>114</v>
      </c>
      <c r="F2307" s="53" t="s">
        <v>2632</v>
      </c>
      <c r="G2307" s="53" t="s">
        <v>1696</v>
      </c>
      <c r="H2307" s="54" t="s">
        <v>1855</v>
      </c>
      <c r="I2307" s="55">
        <v>23</v>
      </c>
      <c r="J2307" s="66">
        <v>69</v>
      </c>
      <c r="K2307" s="56" t="s">
        <v>1857</v>
      </c>
      <c r="L2307" s="57" t="s">
        <v>1857</v>
      </c>
      <c r="M2307" s="58" t="s">
        <v>1857</v>
      </c>
      <c r="N2307" s="59" t="s">
        <v>1857</v>
      </c>
      <c r="O2307" s="63" t="s">
        <v>1857</v>
      </c>
      <c r="P2307" s="64" t="s">
        <v>1857</v>
      </c>
      <c r="Q2307" s="65" t="s">
        <v>1857</v>
      </c>
      <c r="R2307" s="61" t="s">
        <v>1857</v>
      </c>
      <c r="S2307" s="62" t="s">
        <v>1857</v>
      </c>
      <c r="T2307" s="63" t="s">
        <v>1857</v>
      </c>
      <c r="U2307" s="64" t="s">
        <v>1857</v>
      </c>
      <c r="V2307" s="64" t="s">
        <v>1857</v>
      </c>
      <c r="W2307" s="65" t="s">
        <v>1857</v>
      </c>
    </row>
    <row r="2308" spans="1:23">
      <c r="A2308" s="52">
        <v>3110505203002</v>
      </c>
      <c r="B2308" s="53" t="s">
        <v>0</v>
      </c>
      <c r="C2308" s="53" t="s">
        <v>9</v>
      </c>
      <c r="D2308" s="53" t="s">
        <v>9</v>
      </c>
      <c r="E2308" s="53" t="s">
        <v>114</v>
      </c>
      <c r="F2308" s="53" t="s">
        <v>2632</v>
      </c>
      <c r="G2308" s="53" t="s">
        <v>2633</v>
      </c>
      <c r="H2308" s="54" t="s">
        <v>1855</v>
      </c>
      <c r="I2308" s="55">
        <v>21</v>
      </c>
      <c r="J2308" s="66">
        <v>82</v>
      </c>
      <c r="K2308" s="56" t="s">
        <v>1857</v>
      </c>
      <c r="L2308" s="57" t="s">
        <v>1857</v>
      </c>
      <c r="M2308" s="58" t="s">
        <v>1857</v>
      </c>
      <c r="N2308" s="59" t="s">
        <v>1857</v>
      </c>
      <c r="O2308" s="63" t="s">
        <v>1857</v>
      </c>
      <c r="P2308" s="64" t="s">
        <v>1857</v>
      </c>
      <c r="Q2308" s="65" t="s">
        <v>1857</v>
      </c>
      <c r="R2308" s="61" t="s">
        <v>1857</v>
      </c>
      <c r="S2308" s="62" t="s">
        <v>1857</v>
      </c>
      <c r="T2308" s="63" t="s">
        <v>1857</v>
      </c>
      <c r="U2308" s="64" t="s">
        <v>1857</v>
      </c>
      <c r="V2308" s="64" t="s">
        <v>1857</v>
      </c>
      <c r="W2308" s="65" t="s">
        <v>1857</v>
      </c>
    </row>
    <row r="2309" spans="1:23">
      <c r="A2309" s="52">
        <v>3110505203003</v>
      </c>
      <c r="B2309" s="53" t="s">
        <v>0</v>
      </c>
      <c r="C2309" s="53" t="s">
        <v>9</v>
      </c>
      <c r="D2309" s="53" t="s">
        <v>9</v>
      </c>
      <c r="E2309" s="53" t="s">
        <v>114</v>
      </c>
      <c r="F2309" s="53" t="s">
        <v>2632</v>
      </c>
      <c r="G2309" s="53" t="s">
        <v>2634</v>
      </c>
      <c r="H2309" s="54" t="s">
        <v>1855</v>
      </c>
      <c r="I2309" s="55">
        <v>45</v>
      </c>
      <c r="J2309" s="66">
        <v>191</v>
      </c>
      <c r="K2309" s="56">
        <v>100</v>
      </c>
      <c r="L2309" s="57">
        <v>0</v>
      </c>
      <c r="M2309" s="58">
        <v>53.926701570680628</v>
      </c>
      <c r="N2309" s="59">
        <v>46.073298429319372</v>
      </c>
      <c r="O2309" s="56">
        <v>37.172774869109951</v>
      </c>
      <c r="P2309" s="60">
        <v>50.261780104712045</v>
      </c>
      <c r="Q2309" s="57">
        <v>12.565445026178011</v>
      </c>
      <c r="R2309" s="61">
        <v>100</v>
      </c>
      <c r="S2309" s="62">
        <v>120</v>
      </c>
      <c r="T2309" s="63">
        <v>24.166666666666668</v>
      </c>
      <c r="U2309" s="64">
        <v>65.833333333333329</v>
      </c>
      <c r="V2309" s="64">
        <v>6.666666666666667</v>
      </c>
      <c r="W2309" s="65">
        <v>3.3333333333333335</v>
      </c>
    </row>
    <row r="2310" spans="1:23">
      <c r="A2310" s="52">
        <v>3110505203004</v>
      </c>
      <c r="B2310" s="53" t="s">
        <v>0</v>
      </c>
      <c r="C2310" s="53" t="s">
        <v>9</v>
      </c>
      <c r="D2310" s="53" t="s">
        <v>9</v>
      </c>
      <c r="E2310" s="53" t="s">
        <v>114</v>
      </c>
      <c r="F2310" s="53" t="s">
        <v>2632</v>
      </c>
      <c r="G2310" s="53" t="s">
        <v>1887</v>
      </c>
      <c r="H2310" s="54" t="s">
        <v>1855</v>
      </c>
      <c r="I2310" s="55">
        <v>12</v>
      </c>
      <c r="J2310" s="66">
        <v>47</v>
      </c>
      <c r="K2310" s="56" t="s">
        <v>1857</v>
      </c>
      <c r="L2310" s="57" t="s">
        <v>1857</v>
      </c>
      <c r="M2310" s="58" t="s">
        <v>1857</v>
      </c>
      <c r="N2310" s="59" t="s">
        <v>1857</v>
      </c>
      <c r="O2310" s="63" t="s">
        <v>1857</v>
      </c>
      <c r="P2310" s="64" t="s">
        <v>1857</v>
      </c>
      <c r="Q2310" s="65" t="s">
        <v>1857</v>
      </c>
      <c r="R2310" s="61" t="s">
        <v>1857</v>
      </c>
      <c r="S2310" s="62" t="s">
        <v>1857</v>
      </c>
      <c r="T2310" s="63" t="s">
        <v>1857</v>
      </c>
      <c r="U2310" s="64" t="s">
        <v>1857</v>
      </c>
      <c r="V2310" s="64" t="s">
        <v>1857</v>
      </c>
      <c r="W2310" s="65" t="s">
        <v>1857</v>
      </c>
    </row>
    <row r="2311" spans="1:23">
      <c r="A2311" s="52">
        <v>3110505203005</v>
      </c>
      <c r="B2311" s="53" t="s">
        <v>0</v>
      </c>
      <c r="C2311" s="53" t="s">
        <v>9</v>
      </c>
      <c r="D2311" s="53" t="s">
        <v>9</v>
      </c>
      <c r="E2311" s="53" t="s">
        <v>114</v>
      </c>
      <c r="F2311" s="53" t="s">
        <v>2632</v>
      </c>
      <c r="G2311" s="53" t="s">
        <v>2635</v>
      </c>
      <c r="H2311" s="54" t="s">
        <v>1856</v>
      </c>
      <c r="I2311" s="55">
        <v>5</v>
      </c>
      <c r="J2311" s="66">
        <v>14</v>
      </c>
      <c r="K2311" s="56" t="s">
        <v>1857</v>
      </c>
      <c r="L2311" s="57" t="s">
        <v>1857</v>
      </c>
      <c r="M2311" s="58" t="s">
        <v>1857</v>
      </c>
      <c r="N2311" s="59" t="s">
        <v>1857</v>
      </c>
      <c r="O2311" s="63" t="s">
        <v>1857</v>
      </c>
      <c r="P2311" s="64" t="s">
        <v>1857</v>
      </c>
      <c r="Q2311" s="65" t="s">
        <v>1857</v>
      </c>
      <c r="R2311" s="61" t="s">
        <v>1857</v>
      </c>
      <c r="S2311" s="62" t="s">
        <v>1857</v>
      </c>
      <c r="T2311" s="63" t="s">
        <v>1857</v>
      </c>
      <c r="U2311" s="64" t="s">
        <v>1857</v>
      </c>
      <c r="V2311" s="64" t="s">
        <v>1857</v>
      </c>
      <c r="W2311" s="65" t="s">
        <v>1857</v>
      </c>
    </row>
    <row r="2312" spans="1:23">
      <c r="A2312" s="52">
        <v>3110507201003</v>
      </c>
      <c r="B2312" s="53" t="s">
        <v>0</v>
      </c>
      <c r="C2312" s="53" t="s">
        <v>9</v>
      </c>
      <c r="D2312" s="53" t="s">
        <v>9</v>
      </c>
      <c r="E2312" s="53" t="s">
        <v>115</v>
      </c>
      <c r="F2312" s="53" t="s">
        <v>510</v>
      </c>
      <c r="G2312" s="53" t="s">
        <v>1693</v>
      </c>
      <c r="H2312" s="54" t="s">
        <v>1854</v>
      </c>
      <c r="I2312" s="55">
        <v>559</v>
      </c>
      <c r="J2312" s="66">
        <v>2226</v>
      </c>
      <c r="K2312" s="56">
        <v>100</v>
      </c>
      <c r="L2312" s="57">
        <v>0</v>
      </c>
      <c r="M2312" s="58">
        <v>49.82030548068284</v>
      </c>
      <c r="N2312" s="59">
        <v>50.17969451931716</v>
      </c>
      <c r="O2312" s="56">
        <v>26.594788858939804</v>
      </c>
      <c r="P2312" s="60">
        <v>55.660377358490564</v>
      </c>
      <c r="Q2312" s="57">
        <v>17.744833782569632</v>
      </c>
      <c r="R2312" s="61">
        <v>99.9</v>
      </c>
      <c r="S2312" s="62">
        <v>1634</v>
      </c>
      <c r="T2312" s="63">
        <v>29.559363525091801</v>
      </c>
      <c r="U2312" s="64">
        <v>61.383108935128519</v>
      </c>
      <c r="V2312" s="64">
        <v>2.2643818849449207</v>
      </c>
      <c r="W2312" s="65">
        <v>6.7931456548347615</v>
      </c>
    </row>
    <row r="2313" spans="1:23">
      <c r="A2313" s="52">
        <v>3110507201004</v>
      </c>
      <c r="B2313" s="53" t="s">
        <v>0</v>
      </c>
      <c r="C2313" s="53" t="s">
        <v>9</v>
      </c>
      <c r="D2313" s="53" t="s">
        <v>9</v>
      </c>
      <c r="E2313" s="53" t="s">
        <v>115</v>
      </c>
      <c r="F2313" s="53" t="s">
        <v>510</v>
      </c>
      <c r="G2313" s="53" t="s">
        <v>2636</v>
      </c>
      <c r="H2313" s="54" t="s">
        <v>1855</v>
      </c>
      <c r="I2313" s="55">
        <v>301</v>
      </c>
      <c r="J2313" s="66">
        <v>1110</v>
      </c>
      <c r="K2313" s="56">
        <v>100</v>
      </c>
      <c r="L2313" s="57">
        <v>0</v>
      </c>
      <c r="M2313" s="58">
        <v>47.837837837837839</v>
      </c>
      <c r="N2313" s="59">
        <v>52.162162162162161</v>
      </c>
      <c r="O2313" s="56">
        <v>35.675675675675677</v>
      </c>
      <c r="P2313" s="60">
        <v>56.666666666666664</v>
      </c>
      <c r="Q2313" s="57">
        <v>7.6576576576576576</v>
      </c>
      <c r="R2313" s="61">
        <v>99.9</v>
      </c>
      <c r="S2313" s="62">
        <v>714</v>
      </c>
      <c r="T2313" s="63">
        <v>18.627450980392158</v>
      </c>
      <c r="U2313" s="64">
        <v>75.910364145658264</v>
      </c>
      <c r="V2313" s="64">
        <v>1.9607843137254901</v>
      </c>
      <c r="W2313" s="65">
        <v>3.5014005602240896</v>
      </c>
    </row>
    <row r="2314" spans="1:23">
      <c r="A2314" s="52">
        <v>3110507202001</v>
      </c>
      <c r="B2314" s="53" t="s">
        <v>0</v>
      </c>
      <c r="C2314" s="53" t="s">
        <v>9</v>
      </c>
      <c r="D2314" s="53" t="s">
        <v>9</v>
      </c>
      <c r="E2314" s="53" t="s">
        <v>115</v>
      </c>
      <c r="F2314" s="53" t="s">
        <v>511</v>
      </c>
      <c r="G2314" s="53" t="s">
        <v>1694</v>
      </c>
      <c r="H2314" s="54" t="s">
        <v>1854</v>
      </c>
      <c r="I2314" s="55">
        <v>448</v>
      </c>
      <c r="J2314" s="66">
        <v>1786</v>
      </c>
      <c r="K2314" s="56">
        <v>100</v>
      </c>
      <c r="L2314" s="57">
        <v>0</v>
      </c>
      <c r="M2314" s="58">
        <v>49.272116461366181</v>
      </c>
      <c r="N2314" s="59">
        <v>50.727883538633819</v>
      </c>
      <c r="O2314" s="56">
        <v>25.643896976483763</v>
      </c>
      <c r="P2314" s="60">
        <v>58.678611422172452</v>
      </c>
      <c r="Q2314" s="57">
        <v>15.677491601343785</v>
      </c>
      <c r="R2314" s="61">
        <v>99.7</v>
      </c>
      <c r="S2314" s="62">
        <v>1328</v>
      </c>
      <c r="T2314" s="63">
        <v>33.584337349397593</v>
      </c>
      <c r="U2314" s="64">
        <v>56.325301204819276</v>
      </c>
      <c r="V2314" s="64">
        <v>3.463855421686747</v>
      </c>
      <c r="W2314" s="65">
        <v>6.6265060240963853</v>
      </c>
    </row>
    <row r="2315" spans="1:23">
      <c r="A2315" s="52">
        <v>3110507202002</v>
      </c>
      <c r="B2315" s="53" t="s">
        <v>0</v>
      </c>
      <c r="C2315" s="53" t="s">
        <v>9</v>
      </c>
      <c r="D2315" s="53" t="s">
        <v>9</v>
      </c>
      <c r="E2315" s="53" t="s">
        <v>115</v>
      </c>
      <c r="F2315" s="53" t="s">
        <v>511</v>
      </c>
      <c r="G2315" s="53" t="s">
        <v>539</v>
      </c>
      <c r="H2315" s="54" t="s">
        <v>1854</v>
      </c>
      <c r="I2315" s="55">
        <v>163</v>
      </c>
      <c r="J2315" s="66">
        <v>612</v>
      </c>
      <c r="K2315" s="56">
        <v>100</v>
      </c>
      <c r="L2315" s="57">
        <v>0</v>
      </c>
      <c r="M2315" s="58">
        <v>52.614379084967318</v>
      </c>
      <c r="N2315" s="59">
        <v>47.385620915032682</v>
      </c>
      <c r="O2315" s="56">
        <v>23.202614379084967</v>
      </c>
      <c r="P2315" s="60">
        <v>58.986928104575163</v>
      </c>
      <c r="Q2315" s="57">
        <v>17.81045751633987</v>
      </c>
      <c r="R2315" s="61">
        <v>99.8</v>
      </c>
      <c r="S2315" s="62">
        <v>470</v>
      </c>
      <c r="T2315" s="63">
        <v>31.914893617021278</v>
      </c>
      <c r="U2315" s="64">
        <v>57.446808510638299</v>
      </c>
      <c r="V2315" s="64">
        <v>3.4042553191489362</v>
      </c>
      <c r="W2315" s="65">
        <v>7.2340425531914896</v>
      </c>
    </row>
    <row r="2316" spans="1:23">
      <c r="A2316" s="52">
        <v>3110507202018</v>
      </c>
      <c r="B2316" s="53" t="s">
        <v>0</v>
      </c>
      <c r="C2316" s="53" t="s">
        <v>9</v>
      </c>
      <c r="D2316" s="53" t="s">
        <v>9</v>
      </c>
      <c r="E2316" s="53" t="s">
        <v>115</v>
      </c>
      <c r="F2316" s="53" t="s">
        <v>511</v>
      </c>
      <c r="G2316" s="53" t="s">
        <v>1696</v>
      </c>
      <c r="H2316" s="54" t="s">
        <v>1854</v>
      </c>
      <c r="I2316" s="55">
        <v>59</v>
      </c>
      <c r="J2316" s="66">
        <v>210</v>
      </c>
      <c r="K2316" s="56">
        <v>100</v>
      </c>
      <c r="L2316" s="57">
        <v>0</v>
      </c>
      <c r="M2316" s="58">
        <v>50</v>
      </c>
      <c r="N2316" s="59">
        <v>50</v>
      </c>
      <c r="O2316" s="56">
        <v>25.238095238095237</v>
      </c>
      <c r="P2316" s="60">
        <v>56.666666666666664</v>
      </c>
      <c r="Q2316" s="57">
        <v>18.095238095238095</v>
      </c>
      <c r="R2316" s="61">
        <v>100</v>
      </c>
      <c r="S2316" s="62">
        <v>157</v>
      </c>
      <c r="T2316" s="63">
        <v>28.662420382165607</v>
      </c>
      <c r="U2316" s="64">
        <v>58.598726114649679</v>
      </c>
      <c r="V2316" s="64">
        <v>5.0955414012738851</v>
      </c>
      <c r="W2316" s="65">
        <v>7.6433121019108281</v>
      </c>
    </row>
    <row r="2317" spans="1:23">
      <c r="A2317" s="52">
        <v>3110507203001</v>
      </c>
      <c r="B2317" s="53" t="s">
        <v>0</v>
      </c>
      <c r="C2317" s="53" t="s">
        <v>9</v>
      </c>
      <c r="D2317" s="53" t="s">
        <v>9</v>
      </c>
      <c r="E2317" s="53" t="s">
        <v>115</v>
      </c>
      <c r="F2317" s="53" t="s">
        <v>512</v>
      </c>
      <c r="G2317" s="53" t="s">
        <v>1695</v>
      </c>
      <c r="H2317" s="54" t="s">
        <v>1854</v>
      </c>
      <c r="I2317" s="55">
        <v>455</v>
      </c>
      <c r="J2317" s="66">
        <v>1748</v>
      </c>
      <c r="K2317" s="56">
        <v>100</v>
      </c>
      <c r="L2317" s="57">
        <v>0</v>
      </c>
      <c r="M2317" s="58">
        <v>49.942791762013726</v>
      </c>
      <c r="N2317" s="59">
        <v>50.057208237986274</v>
      </c>
      <c r="O2317" s="56">
        <v>27.745995423340961</v>
      </c>
      <c r="P2317" s="60">
        <v>54.51945080091533</v>
      </c>
      <c r="Q2317" s="57">
        <v>17.734553775743706</v>
      </c>
      <c r="R2317" s="61">
        <v>99.9</v>
      </c>
      <c r="S2317" s="62">
        <v>1263</v>
      </c>
      <c r="T2317" s="63">
        <v>30.403800475059381</v>
      </c>
      <c r="U2317" s="64">
        <v>58.828186856690422</v>
      </c>
      <c r="V2317" s="64">
        <v>2.6128266033254155</v>
      </c>
      <c r="W2317" s="65">
        <v>8.1551860649247825</v>
      </c>
    </row>
    <row r="2318" spans="1:23">
      <c r="A2318" s="52">
        <v>3110507203011</v>
      </c>
      <c r="B2318" s="53" t="s">
        <v>0</v>
      </c>
      <c r="C2318" s="53" t="s">
        <v>9</v>
      </c>
      <c r="D2318" s="53" t="s">
        <v>9</v>
      </c>
      <c r="E2318" s="53" t="s">
        <v>115</v>
      </c>
      <c r="F2318" s="53" t="s">
        <v>512</v>
      </c>
      <c r="G2318" s="53" t="s">
        <v>2635</v>
      </c>
      <c r="H2318" s="54" t="s">
        <v>1854</v>
      </c>
      <c r="I2318" s="55">
        <v>158</v>
      </c>
      <c r="J2318" s="66">
        <v>598</v>
      </c>
      <c r="K2318" s="56">
        <v>99.3</v>
      </c>
      <c r="L2318" s="57">
        <v>0.7</v>
      </c>
      <c r="M2318" s="58">
        <v>47.491638795986624</v>
      </c>
      <c r="N2318" s="59">
        <v>52.508361204013376</v>
      </c>
      <c r="O2318" s="56">
        <v>22.240802675585286</v>
      </c>
      <c r="P2318" s="60">
        <v>56.187290969899664</v>
      </c>
      <c r="Q2318" s="57">
        <v>21.57190635451505</v>
      </c>
      <c r="R2318" s="61">
        <v>99.2</v>
      </c>
      <c r="S2318" s="62">
        <v>465</v>
      </c>
      <c r="T2318" s="63">
        <v>32.903225806451616</v>
      </c>
      <c r="U2318" s="64">
        <v>53.548387096774192</v>
      </c>
      <c r="V2318" s="64">
        <v>3.4408602150537635</v>
      </c>
      <c r="W2318" s="65">
        <v>10.10752688172043</v>
      </c>
    </row>
    <row r="2319" spans="1:23">
      <c r="A2319" s="52">
        <v>3110509201001</v>
      </c>
      <c r="B2319" s="53" t="s">
        <v>0</v>
      </c>
      <c r="C2319" s="53" t="s">
        <v>9</v>
      </c>
      <c r="D2319" s="53" t="s">
        <v>9</v>
      </c>
      <c r="E2319" s="53" t="s">
        <v>116</v>
      </c>
      <c r="F2319" s="53" t="s">
        <v>513</v>
      </c>
      <c r="G2319" s="53" t="s">
        <v>1697</v>
      </c>
      <c r="H2319" s="54" t="s">
        <v>1854</v>
      </c>
      <c r="I2319" s="55">
        <v>112</v>
      </c>
      <c r="J2319" s="66">
        <v>438</v>
      </c>
      <c r="K2319" s="56">
        <v>100</v>
      </c>
      <c r="L2319" s="57">
        <v>0</v>
      </c>
      <c r="M2319" s="58">
        <v>53.652968036529678</v>
      </c>
      <c r="N2319" s="59">
        <v>46.347031963470322</v>
      </c>
      <c r="O2319" s="56">
        <v>27.397260273972602</v>
      </c>
      <c r="P2319" s="60">
        <v>55.251141552511413</v>
      </c>
      <c r="Q2319" s="57">
        <v>17.351598173515981</v>
      </c>
      <c r="R2319" s="61">
        <v>99.8</v>
      </c>
      <c r="S2319" s="62">
        <v>318</v>
      </c>
      <c r="T2319" s="63">
        <v>31.761006289308177</v>
      </c>
      <c r="U2319" s="64">
        <v>56.60377358490566</v>
      </c>
      <c r="V2319" s="64">
        <v>2.5157232704402515</v>
      </c>
      <c r="W2319" s="65">
        <v>9.1194968553459113</v>
      </c>
    </row>
    <row r="2320" spans="1:23">
      <c r="A2320" s="52">
        <v>3110509201002</v>
      </c>
      <c r="B2320" s="53" t="s">
        <v>0</v>
      </c>
      <c r="C2320" s="53" t="s">
        <v>9</v>
      </c>
      <c r="D2320" s="53" t="s">
        <v>9</v>
      </c>
      <c r="E2320" s="53" t="s">
        <v>116</v>
      </c>
      <c r="F2320" s="53" t="s">
        <v>513</v>
      </c>
      <c r="G2320" s="53" t="s">
        <v>1698</v>
      </c>
      <c r="H2320" s="54" t="s">
        <v>1854</v>
      </c>
      <c r="I2320" s="55">
        <v>84</v>
      </c>
      <c r="J2320" s="66">
        <v>392</v>
      </c>
      <c r="K2320" s="56">
        <v>100</v>
      </c>
      <c r="L2320" s="57">
        <v>0</v>
      </c>
      <c r="M2320" s="58">
        <v>51.785714285714285</v>
      </c>
      <c r="N2320" s="59">
        <v>48.214285714285715</v>
      </c>
      <c r="O2320" s="56">
        <v>29.591836734693878</v>
      </c>
      <c r="P2320" s="60">
        <v>53.571428571428569</v>
      </c>
      <c r="Q2320" s="57">
        <v>16.836734693877553</v>
      </c>
      <c r="R2320" s="61">
        <v>98.7</v>
      </c>
      <c r="S2320" s="62">
        <v>276</v>
      </c>
      <c r="T2320" s="63">
        <v>31.521739130434781</v>
      </c>
      <c r="U2320" s="64">
        <v>60.869565217391305</v>
      </c>
      <c r="V2320" s="64">
        <v>2.5362318840579712</v>
      </c>
      <c r="W2320" s="65">
        <v>5.0724637681159424</v>
      </c>
    </row>
    <row r="2321" spans="1:23">
      <c r="A2321" s="52">
        <v>3110509201003</v>
      </c>
      <c r="B2321" s="53" t="s">
        <v>0</v>
      </c>
      <c r="C2321" s="53" t="s">
        <v>9</v>
      </c>
      <c r="D2321" s="53" t="s">
        <v>9</v>
      </c>
      <c r="E2321" s="53" t="s">
        <v>116</v>
      </c>
      <c r="F2321" s="53" t="s">
        <v>513</v>
      </c>
      <c r="G2321" s="53" t="s">
        <v>1699</v>
      </c>
      <c r="H2321" s="54" t="s">
        <v>1854</v>
      </c>
      <c r="I2321" s="55">
        <v>56</v>
      </c>
      <c r="J2321" s="66">
        <v>235</v>
      </c>
      <c r="K2321" s="56">
        <v>100</v>
      </c>
      <c r="L2321" s="57">
        <v>0</v>
      </c>
      <c r="M2321" s="58">
        <v>54.042553191489361</v>
      </c>
      <c r="N2321" s="59">
        <v>45.957446808510639</v>
      </c>
      <c r="O2321" s="56">
        <v>28.936170212765958</v>
      </c>
      <c r="P2321" s="60">
        <v>53.617021276595743</v>
      </c>
      <c r="Q2321" s="57">
        <v>17.446808510638299</v>
      </c>
      <c r="R2321" s="61">
        <v>100</v>
      </c>
      <c r="S2321" s="62">
        <v>167</v>
      </c>
      <c r="T2321" s="63">
        <v>24.550898203592816</v>
      </c>
      <c r="U2321" s="64">
        <v>71.257485029940113</v>
      </c>
      <c r="V2321" s="64">
        <v>2.3952095808383231</v>
      </c>
      <c r="W2321" s="65">
        <v>1.7964071856287425</v>
      </c>
    </row>
    <row r="2322" spans="1:23">
      <c r="A2322" s="52">
        <v>3110509201004</v>
      </c>
      <c r="B2322" s="53" t="s">
        <v>0</v>
      </c>
      <c r="C2322" s="53" t="s">
        <v>9</v>
      </c>
      <c r="D2322" s="53" t="s">
        <v>9</v>
      </c>
      <c r="E2322" s="53" t="s">
        <v>116</v>
      </c>
      <c r="F2322" s="53" t="s">
        <v>513</v>
      </c>
      <c r="G2322" s="53" t="s">
        <v>1700</v>
      </c>
      <c r="H2322" s="54" t="s">
        <v>1854</v>
      </c>
      <c r="I2322" s="55">
        <v>95</v>
      </c>
      <c r="J2322" s="66">
        <v>440</v>
      </c>
      <c r="K2322" s="56">
        <v>100</v>
      </c>
      <c r="L2322" s="57">
        <v>0</v>
      </c>
      <c r="M2322" s="58">
        <v>50.227272727272727</v>
      </c>
      <c r="N2322" s="59">
        <v>49.772727272727273</v>
      </c>
      <c r="O2322" s="56">
        <v>30</v>
      </c>
      <c r="P2322" s="60">
        <v>53.636363636363633</v>
      </c>
      <c r="Q2322" s="57">
        <v>16.363636363636363</v>
      </c>
      <c r="R2322" s="61">
        <v>98.4</v>
      </c>
      <c r="S2322" s="62">
        <v>308</v>
      </c>
      <c r="T2322" s="63">
        <v>25.649350649350648</v>
      </c>
      <c r="U2322" s="64">
        <v>68.181818181818187</v>
      </c>
      <c r="V2322" s="64">
        <v>3.2467532467532467</v>
      </c>
      <c r="W2322" s="65">
        <v>2.9220779220779223</v>
      </c>
    </row>
    <row r="2323" spans="1:23">
      <c r="A2323" s="52">
        <v>3110509202001</v>
      </c>
      <c r="B2323" s="53" t="s">
        <v>0</v>
      </c>
      <c r="C2323" s="53" t="s">
        <v>9</v>
      </c>
      <c r="D2323" s="53" t="s">
        <v>9</v>
      </c>
      <c r="E2323" s="53" t="s">
        <v>116</v>
      </c>
      <c r="F2323" s="53" t="s">
        <v>514</v>
      </c>
      <c r="G2323" s="53" t="s">
        <v>647</v>
      </c>
      <c r="H2323" s="54" t="s">
        <v>1854</v>
      </c>
      <c r="I2323" s="55">
        <v>92</v>
      </c>
      <c r="J2323" s="66">
        <v>377</v>
      </c>
      <c r="K2323" s="56">
        <v>100</v>
      </c>
      <c r="L2323" s="57">
        <v>0</v>
      </c>
      <c r="M2323" s="58">
        <v>50.928381962864719</v>
      </c>
      <c r="N2323" s="59">
        <v>49.071618037135281</v>
      </c>
      <c r="O2323" s="56">
        <v>32.095490716180372</v>
      </c>
      <c r="P2323" s="60">
        <v>47.745358090185675</v>
      </c>
      <c r="Q2323" s="57">
        <v>20.159151193633953</v>
      </c>
      <c r="R2323" s="61">
        <v>99.2</v>
      </c>
      <c r="S2323" s="62">
        <v>256</v>
      </c>
      <c r="T2323" s="63">
        <v>21.484375</v>
      </c>
      <c r="U2323" s="64">
        <v>76.953125</v>
      </c>
      <c r="V2323" s="64">
        <v>1.171875</v>
      </c>
      <c r="W2323" s="65">
        <v>0.390625</v>
      </c>
    </row>
    <row r="2324" spans="1:23">
      <c r="A2324" s="52">
        <v>3110509202002</v>
      </c>
      <c r="B2324" s="53" t="s">
        <v>0</v>
      </c>
      <c r="C2324" s="53" t="s">
        <v>9</v>
      </c>
      <c r="D2324" s="53" t="s">
        <v>9</v>
      </c>
      <c r="E2324" s="53" t="s">
        <v>116</v>
      </c>
      <c r="F2324" s="53" t="s">
        <v>514</v>
      </c>
      <c r="G2324" s="53" t="s">
        <v>635</v>
      </c>
      <c r="H2324" s="54" t="s">
        <v>1856</v>
      </c>
      <c r="I2324" s="55">
        <v>61</v>
      </c>
      <c r="J2324" s="66">
        <v>213</v>
      </c>
      <c r="K2324" s="56">
        <v>100</v>
      </c>
      <c r="L2324" s="57">
        <v>0</v>
      </c>
      <c r="M2324" s="58">
        <v>53.990610328638496</v>
      </c>
      <c r="N2324" s="59">
        <v>46.009389671361504</v>
      </c>
      <c r="O2324" s="56">
        <v>22.065727699530516</v>
      </c>
      <c r="P2324" s="60">
        <v>61.032863849765256</v>
      </c>
      <c r="Q2324" s="57">
        <v>16.901408450704224</v>
      </c>
      <c r="R2324" s="61">
        <v>98.6</v>
      </c>
      <c r="S2324" s="62">
        <v>166</v>
      </c>
      <c r="T2324" s="63">
        <v>31.927710843373493</v>
      </c>
      <c r="U2324" s="64">
        <v>63.855421686746986</v>
      </c>
      <c r="V2324" s="64">
        <v>3.0120481927710845</v>
      </c>
      <c r="W2324" s="65">
        <v>1.2048192771084338</v>
      </c>
    </row>
    <row r="2325" spans="1:23">
      <c r="A2325" s="52">
        <v>3110509202003</v>
      </c>
      <c r="B2325" s="53" t="s">
        <v>0</v>
      </c>
      <c r="C2325" s="53" t="s">
        <v>9</v>
      </c>
      <c r="D2325" s="53" t="s">
        <v>9</v>
      </c>
      <c r="E2325" s="53" t="s">
        <v>116</v>
      </c>
      <c r="F2325" s="53" t="s">
        <v>514</v>
      </c>
      <c r="G2325" s="53" t="s">
        <v>1701</v>
      </c>
      <c r="H2325" s="54" t="s">
        <v>1854</v>
      </c>
      <c r="I2325" s="55">
        <v>92</v>
      </c>
      <c r="J2325" s="66">
        <v>414</v>
      </c>
      <c r="K2325" s="56">
        <v>100</v>
      </c>
      <c r="L2325" s="57">
        <v>0</v>
      </c>
      <c r="M2325" s="58">
        <v>55.072463768115945</v>
      </c>
      <c r="N2325" s="59">
        <v>44.927536231884055</v>
      </c>
      <c r="O2325" s="56">
        <v>30.434782608695652</v>
      </c>
      <c r="P2325" s="60">
        <v>56.280193236714979</v>
      </c>
      <c r="Q2325" s="57">
        <v>13.285024154589372</v>
      </c>
      <c r="R2325" s="61">
        <v>99.5</v>
      </c>
      <c r="S2325" s="62">
        <v>288</v>
      </c>
      <c r="T2325" s="63">
        <v>27.777777777777779</v>
      </c>
      <c r="U2325" s="64">
        <v>65.625</v>
      </c>
      <c r="V2325" s="64">
        <v>1.0416666666666667</v>
      </c>
      <c r="W2325" s="65">
        <v>5.5555555555555554</v>
      </c>
    </row>
    <row r="2326" spans="1:23">
      <c r="A2326" s="52">
        <v>3110509202004</v>
      </c>
      <c r="B2326" s="53" t="s">
        <v>0</v>
      </c>
      <c r="C2326" s="53" t="s">
        <v>9</v>
      </c>
      <c r="D2326" s="53" t="s">
        <v>9</v>
      </c>
      <c r="E2326" s="53" t="s">
        <v>116</v>
      </c>
      <c r="F2326" s="53" t="s">
        <v>514</v>
      </c>
      <c r="G2326" s="53" t="s">
        <v>1702</v>
      </c>
      <c r="H2326" s="54" t="s">
        <v>1854</v>
      </c>
      <c r="I2326" s="55">
        <v>27</v>
      </c>
      <c r="J2326" s="66">
        <v>109</v>
      </c>
      <c r="K2326" s="56" t="s">
        <v>1857</v>
      </c>
      <c r="L2326" s="57" t="s">
        <v>1857</v>
      </c>
      <c r="M2326" s="58" t="s">
        <v>1857</v>
      </c>
      <c r="N2326" s="59" t="s">
        <v>1857</v>
      </c>
      <c r="O2326" s="63" t="s">
        <v>1857</v>
      </c>
      <c r="P2326" s="64" t="s">
        <v>1857</v>
      </c>
      <c r="Q2326" s="65" t="s">
        <v>1857</v>
      </c>
      <c r="R2326" s="61" t="s">
        <v>1857</v>
      </c>
      <c r="S2326" s="62" t="s">
        <v>1857</v>
      </c>
      <c r="T2326" s="63" t="s">
        <v>1857</v>
      </c>
      <c r="U2326" s="64" t="s">
        <v>1857</v>
      </c>
      <c r="V2326" s="64" t="s">
        <v>1857</v>
      </c>
      <c r="W2326" s="65" t="s">
        <v>1857</v>
      </c>
    </row>
    <row r="2327" spans="1:23">
      <c r="A2327" s="52">
        <v>3110509202005</v>
      </c>
      <c r="B2327" s="53" t="s">
        <v>0</v>
      </c>
      <c r="C2327" s="53" t="s">
        <v>9</v>
      </c>
      <c r="D2327" s="53" t="s">
        <v>9</v>
      </c>
      <c r="E2327" s="53" t="s">
        <v>116</v>
      </c>
      <c r="F2327" s="53" t="s">
        <v>514</v>
      </c>
      <c r="G2327" s="53" t="s">
        <v>1703</v>
      </c>
      <c r="H2327" s="54" t="s">
        <v>1854</v>
      </c>
      <c r="I2327" s="55">
        <v>7</v>
      </c>
      <c r="J2327" s="66">
        <v>29</v>
      </c>
      <c r="K2327" s="56" t="s">
        <v>1857</v>
      </c>
      <c r="L2327" s="57" t="s">
        <v>1857</v>
      </c>
      <c r="M2327" s="58" t="s">
        <v>1857</v>
      </c>
      <c r="N2327" s="59" t="s">
        <v>1857</v>
      </c>
      <c r="O2327" s="63" t="s">
        <v>1857</v>
      </c>
      <c r="P2327" s="64" t="s">
        <v>1857</v>
      </c>
      <c r="Q2327" s="65" t="s">
        <v>1857</v>
      </c>
      <c r="R2327" s="61" t="s">
        <v>1857</v>
      </c>
      <c r="S2327" s="62" t="s">
        <v>1857</v>
      </c>
      <c r="T2327" s="63" t="s">
        <v>1857</v>
      </c>
      <c r="U2327" s="64" t="s">
        <v>1857</v>
      </c>
      <c r="V2327" s="64" t="s">
        <v>1857</v>
      </c>
      <c r="W2327" s="65" t="s">
        <v>1857</v>
      </c>
    </row>
    <row r="2328" spans="1:23">
      <c r="A2328" s="52">
        <v>3110509202006</v>
      </c>
      <c r="B2328" s="53" t="s">
        <v>0</v>
      </c>
      <c r="C2328" s="53" t="s">
        <v>9</v>
      </c>
      <c r="D2328" s="53" t="s">
        <v>9</v>
      </c>
      <c r="E2328" s="53" t="s">
        <v>116</v>
      </c>
      <c r="F2328" s="53" t="s">
        <v>514</v>
      </c>
      <c r="G2328" s="53" t="s">
        <v>1704</v>
      </c>
      <c r="H2328" s="54" t="s">
        <v>1854</v>
      </c>
      <c r="I2328" s="55">
        <v>89</v>
      </c>
      <c r="J2328" s="66">
        <v>318</v>
      </c>
      <c r="K2328" s="56">
        <v>100</v>
      </c>
      <c r="L2328" s="57">
        <v>0</v>
      </c>
      <c r="M2328" s="58">
        <v>51.572327044025158</v>
      </c>
      <c r="N2328" s="59">
        <v>48.427672955974842</v>
      </c>
      <c r="O2328" s="56">
        <v>30.50314465408805</v>
      </c>
      <c r="P2328" s="60">
        <v>51.572327044025158</v>
      </c>
      <c r="Q2328" s="57">
        <v>17.924528301886792</v>
      </c>
      <c r="R2328" s="61">
        <v>99.1</v>
      </c>
      <c r="S2328" s="62">
        <v>221</v>
      </c>
      <c r="T2328" s="63">
        <v>25.339366515837103</v>
      </c>
      <c r="U2328" s="64">
        <v>66.968325791855207</v>
      </c>
      <c r="V2328" s="64">
        <v>1.8099547511312217</v>
      </c>
      <c r="W2328" s="65">
        <v>5.882352941176471</v>
      </c>
    </row>
    <row r="2329" spans="1:23">
      <c r="A2329" s="52">
        <v>3110511201001</v>
      </c>
      <c r="B2329" s="53" t="s">
        <v>0</v>
      </c>
      <c r="C2329" s="53" t="s">
        <v>9</v>
      </c>
      <c r="D2329" s="53" t="s">
        <v>9</v>
      </c>
      <c r="E2329" s="53" t="s">
        <v>2637</v>
      </c>
      <c r="F2329" s="53" t="s">
        <v>515</v>
      </c>
      <c r="G2329" s="53" t="s">
        <v>515</v>
      </c>
      <c r="H2329" s="54" t="s">
        <v>1854</v>
      </c>
      <c r="I2329" s="55">
        <v>337</v>
      </c>
      <c r="J2329" s="66">
        <v>1310</v>
      </c>
      <c r="K2329" s="56">
        <v>100</v>
      </c>
      <c r="L2329" s="57">
        <v>0</v>
      </c>
      <c r="M2329" s="58">
        <v>49.160305343511453</v>
      </c>
      <c r="N2329" s="59">
        <v>50.839694656488547</v>
      </c>
      <c r="O2329" s="56">
        <v>26.488549618320612</v>
      </c>
      <c r="P2329" s="60">
        <v>57.099236641221374</v>
      </c>
      <c r="Q2329" s="57">
        <v>16.412213740458014</v>
      </c>
      <c r="R2329" s="61">
        <v>99.7</v>
      </c>
      <c r="S2329" s="62">
        <v>963</v>
      </c>
      <c r="T2329" s="63">
        <v>26.272066458982348</v>
      </c>
      <c r="U2329" s="64">
        <v>65.316718587746621</v>
      </c>
      <c r="V2329" s="64">
        <v>2.1806853582554515</v>
      </c>
      <c r="W2329" s="65">
        <v>6.2305295950155761</v>
      </c>
    </row>
    <row r="2330" spans="1:23">
      <c r="A2330" s="52">
        <v>3110511202001</v>
      </c>
      <c r="B2330" s="53" t="s">
        <v>0</v>
      </c>
      <c r="C2330" s="53" t="s">
        <v>9</v>
      </c>
      <c r="D2330" s="53" t="s">
        <v>9</v>
      </c>
      <c r="E2330" s="53" t="s">
        <v>2637</v>
      </c>
      <c r="F2330" s="53" t="s">
        <v>516</v>
      </c>
      <c r="G2330" s="53" t="s">
        <v>1705</v>
      </c>
      <c r="H2330" s="54" t="s">
        <v>1854</v>
      </c>
      <c r="I2330" s="55">
        <v>204</v>
      </c>
      <c r="J2330" s="66">
        <v>788</v>
      </c>
      <c r="K2330" s="56">
        <v>100</v>
      </c>
      <c r="L2330" s="57">
        <v>0</v>
      </c>
      <c r="M2330" s="58">
        <v>53.045685279187815</v>
      </c>
      <c r="N2330" s="59">
        <v>46.954314720812185</v>
      </c>
      <c r="O2330" s="56">
        <v>27.918781725888326</v>
      </c>
      <c r="P2330" s="60">
        <v>56.345177664974621</v>
      </c>
      <c r="Q2330" s="57">
        <v>15.736040609137056</v>
      </c>
      <c r="R2330" s="61">
        <v>99.2</v>
      </c>
      <c r="S2330" s="62">
        <v>568</v>
      </c>
      <c r="T2330" s="63">
        <v>31.161971830985916</v>
      </c>
      <c r="U2330" s="64">
        <v>57.922535211267608</v>
      </c>
      <c r="V2330" s="64">
        <v>4.049295774647887</v>
      </c>
      <c r="W2330" s="65">
        <v>6.8661971830985919</v>
      </c>
    </row>
    <row r="2331" spans="1:23">
      <c r="A2331" s="52">
        <v>3110511202002</v>
      </c>
      <c r="B2331" s="53" t="s">
        <v>0</v>
      </c>
      <c r="C2331" s="53" t="s">
        <v>9</v>
      </c>
      <c r="D2331" s="53" t="s">
        <v>9</v>
      </c>
      <c r="E2331" s="53" t="s">
        <v>2637</v>
      </c>
      <c r="F2331" s="53" t="s">
        <v>516</v>
      </c>
      <c r="G2331" s="53" t="s">
        <v>1706</v>
      </c>
      <c r="H2331" s="54" t="s">
        <v>1854</v>
      </c>
      <c r="I2331" s="55">
        <v>178</v>
      </c>
      <c r="J2331" s="66">
        <v>781</v>
      </c>
      <c r="K2331" s="56">
        <v>99.9</v>
      </c>
      <c r="L2331" s="57">
        <v>0.1</v>
      </c>
      <c r="M2331" s="58">
        <v>50.70422535211268</v>
      </c>
      <c r="N2331" s="59">
        <v>49.29577464788732</v>
      </c>
      <c r="O2331" s="56">
        <v>28.169014084507044</v>
      </c>
      <c r="P2331" s="60">
        <v>54.033290653008962</v>
      </c>
      <c r="Q2331" s="57">
        <v>17.797695262483995</v>
      </c>
      <c r="R2331" s="61">
        <v>99.4</v>
      </c>
      <c r="S2331" s="62">
        <v>561</v>
      </c>
      <c r="T2331" s="63">
        <v>26.381461675579324</v>
      </c>
      <c r="U2331" s="64">
        <v>64.52762923351159</v>
      </c>
      <c r="V2331" s="64">
        <v>1.9607843137254901</v>
      </c>
      <c r="W2331" s="65">
        <v>7.1301247771836005</v>
      </c>
    </row>
    <row r="2332" spans="1:23">
      <c r="A2332" s="52">
        <v>3110511203001</v>
      </c>
      <c r="B2332" s="53" t="s">
        <v>0</v>
      </c>
      <c r="C2332" s="53" t="s">
        <v>9</v>
      </c>
      <c r="D2332" s="53" t="s">
        <v>9</v>
      </c>
      <c r="E2332" s="53" t="s">
        <v>2637</v>
      </c>
      <c r="F2332" s="53" t="s">
        <v>517</v>
      </c>
      <c r="G2332" s="53" t="s">
        <v>628</v>
      </c>
      <c r="H2332" s="54" t="s">
        <v>1854</v>
      </c>
      <c r="I2332" s="55">
        <v>154</v>
      </c>
      <c r="J2332" s="66">
        <v>694</v>
      </c>
      <c r="K2332" s="56">
        <v>100</v>
      </c>
      <c r="L2332" s="57">
        <v>0</v>
      </c>
      <c r="M2332" s="58">
        <v>48.559077809798268</v>
      </c>
      <c r="N2332" s="59">
        <v>51.440922190201732</v>
      </c>
      <c r="O2332" s="56">
        <v>26.080691642651296</v>
      </c>
      <c r="P2332" s="60">
        <v>55.763688760806915</v>
      </c>
      <c r="Q2332" s="57">
        <v>18.155619596541786</v>
      </c>
      <c r="R2332" s="61">
        <v>100</v>
      </c>
      <c r="S2332" s="62">
        <v>513</v>
      </c>
      <c r="T2332" s="63">
        <v>28.654970760233919</v>
      </c>
      <c r="U2332" s="64">
        <v>62.183235867446392</v>
      </c>
      <c r="V2332" s="64">
        <v>1.9493177387914229</v>
      </c>
      <c r="W2332" s="65">
        <v>7.2124756335282649</v>
      </c>
    </row>
    <row r="2333" spans="1:23">
      <c r="A2333" s="52">
        <v>3110511203002</v>
      </c>
      <c r="B2333" s="53" t="s">
        <v>0</v>
      </c>
      <c r="C2333" s="53" t="s">
        <v>9</v>
      </c>
      <c r="D2333" s="53" t="s">
        <v>9</v>
      </c>
      <c r="E2333" s="53" t="s">
        <v>2637</v>
      </c>
      <c r="F2333" s="53" t="s">
        <v>517</v>
      </c>
      <c r="G2333" s="53" t="s">
        <v>517</v>
      </c>
      <c r="H2333" s="54" t="s">
        <v>1854</v>
      </c>
      <c r="I2333" s="55">
        <v>319</v>
      </c>
      <c r="J2333" s="66">
        <v>1364</v>
      </c>
      <c r="K2333" s="56">
        <v>100</v>
      </c>
      <c r="L2333" s="57">
        <v>0</v>
      </c>
      <c r="M2333" s="58">
        <v>50.0733137829912</v>
      </c>
      <c r="N2333" s="59">
        <v>49.9266862170088</v>
      </c>
      <c r="O2333" s="56">
        <v>30.205278592375368</v>
      </c>
      <c r="P2333" s="60">
        <v>53.519061583577709</v>
      </c>
      <c r="Q2333" s="57">
        <v>16.275659824046922</v>
      </c>
      <c r="R2333" s="61">
        <v>99.7</v>
      </c>
      <c r="S2333" s="62">
        <v>952</v>
      </c>
      <c r="T2333" s="63">
        <v>28.04621848739496</v>
      </c>
      <c r="U2333" s="64">
        <v>62.394957983193279</v>
      </c>
      <c r="V2333" s="64">
        <v>2.8361344537815127</v>
      </c>
      <c r="W2333" s="65">
        <v>6.7226890756302522</v>
      </c>
    </row>
    <row r="2334" spans="1:23">
      <c r="A2334" s="52">
        <v>3110513201001</v>
      </c>
      <c r="B2334" s="53" t="s">
        <v>0</v>
      </c>
      <c r="C2334" s="53" t="s">
        <v>9</v>
      </c>
      <c r="D2334" s="53" t="s">
        <v>9</v>
      </c>
      <c r="E2334" s="53" t="s">
        <v>117</v>
      </c>
      <c r="F2334" s="53" t="s">
        <v>518</v>
      </c>
      <c r="G2334" s="53" t="s">
        <v>633</v>
      </c>
      <c r="H2334" s="54" t="s">
        <v>1856</v>
      </c>
      <c r="I2334" s="55">
        <v>398</v>
      </c>
      <c r="J2334" s="66">
        <v>1761</v>
      </c>
      <c r="K2334" s="56">
        <v>100</v>
      </c>
      <c r="L2334" s="57">
        <v>0</v>
      </c>
      <c r="M2334" s="58">
        <v>51.788756388415671</v>
      </c>
      <c r="N2334" s="59">
        <v>48.211243611584329</v>
      </c>
      <c r="O2334" s="56">
        <v>27.597955706984667</v>
      </c>
      <c r="P2334" s="60">
        <v>60.590573537762637</v>
      </c>
      <c r="Q2334" s="57">
        <v>11.811470755252698</v>
      </c>
      <c r="R2334" s="61">
        <v>99.7</v>
      </c>
      <c r="S2334" s="62">
        <v>1275</v>
      </c>
      <c r="T2334" s="63">
        <v>31.843137254901961</v>
      </c>
      <c r="U2334" s="64">
        <v>61.098039215686278</v>
      </c>
      <c r="V2334" s="64">
        <v>2.2745098039215685</v>
      </c>
      <c r="W2334" s="65">
        <v>4.784313725490196</v>
      </c>
    </row>
    <row r="2335" spans="1:23">
      <c r="A2335" s="52">
        <v>3110513201002</v>
      </c>
      <c r="B2335" s="53" t="s">
        <v>0</v>
      </c>
      <c r="C2335" s="53" t="s">
        <v>9</v>
      </c>
      <c r="D2335" s="53" t="s">
        <v>9</v>
      </c>
      <c r="E2335" s="53" t="s">
        <v>117</v>
      </c>
      <c r="F2335" s="53" t="s">
        <v>518</v>
      </c>
      <c r="G2335" s="53" t="s">
        <v>736</v>
      </c>
      <c r="H2335" s="54" t="s">
        <v>1856</v>
      </c>
      <c r="I2335" s="55">
        <v>86</v>
      </c>
      <c r="J2335" s="66">
        <v>426</v>
      </c>
      <c r="K2335" s="56">
        <v>99.8</v>
      </c>
      <c r="L2335" s="57">
        <v>0.2</v>
      </c>
      <c r="M2335" s="58">
        <v>44.835680751173712</v>
      </c>
      <c r="N2335" s="59">
        <v>55.164319248826288</v>
      </c>
      <c r="O2335" s="56">
        <v>28.169014084507044</v>
      </c>
      <c r="P2335" s="60">
        <v>56.103286384976528</v>
      </c>
      <c r="Q2335" s="57">
        <v>15.727699530516432</v>
      </c>
      <c r="R2335" s="61">
        <v>99.5</v>
      </c>
      <c r="S2335" s="62">
        <v>306</v>
      </c>
      <c r="T2335" s="63">
        <v>33.986928104575163</v>
      </c>
      <c r="U2335" s="64">
        <v>56.862745098039213</v>
      </c>
      <c r="V2335" s="64">
        <v>2.2875816993464051</v>
      </c>
      <c r="W2335" s="65">
        <v>6.8627450980392153</v>
      </c>
    </row>
    <row r="2336" spans="1:23">
      <c r="A2336" s="52">
        <v>3110513201003</v>
      </c>
      <c r="B2336" s="53" t="s">
        <v>0</v>
      </c>
      <c r="C2336" s="53" t="s">
        <v>9</v>
      </c>
      <c r="D2336" s="53" t="s">
        <v>9</v>
      </c>
      <c r="E2336" s="53" t="s">
        <v>117</v>
      </c>
      <c r="F2336" s="53" t="s">
        <v>518</v>
      </c>
      <c r="G2336" s="53" t="s">
        <v>580</v>
      </c>
      <c r="H2336" s="54" t="s">
        <v>1856</v>
      </c>
      <c r="I2336" s="55">
        <v>111</v>
      </c>
      <c r="J2336" s="66">
        <v>474</v>
      </c>
      <c r="K2336" s="56">
        <v>100</v>
      </c>
      <c r="L2336" s="57">
        <v>0</v>
      </c>
      <c r="M2336" s="58">
        <v>51.47679324894515</v>
      </c>
      <c r="N2336" s="59">
        <v>48.52320675105485</v>
      </c>
      <c r="O2336" s="56">
        <v>24.683544303797468</v>
      </c>
      <c r="P2336" s="60">
        <v>57.594936708860757</v>
      </c>
      <c r="Q2336" s="57">
        <v>17.721518987341771</v>
      </c>
      <c r="R2336" s="61">
        <v>100</v>
      </c>
      <c r="S2336" s="62">
        <v>357</v>
      </c>
      <c r="T2336" s="63">
        <v>35.574229691876752</v>
      </c>
      <c r="U2336" s="64">
        <v>53.221288515406165</v>
      </c>
      <c r="V2336" s="64">
        <v>3.3613445378151261</v>
      </c>
      <c r="W2336" s="65">
        <v>7.8431372549019605</v>
      </c>
    </row>
    <row r="2337" spans="1:23">
      <c r="A2337" s="52">
        <v>3110513201005</v>
      </c>
      <c r="B2337" s="53" t="s">
        <v>0</v>
      </c>
      <c r="C2337" s="53" t="s">
        <v>9</v>
      </c>
      <c r="D2337" s="53" t="s">
        <v>9</v>
      </c>
      <c r="E2337" s="53" t="s">
        <v>117</v>
      </c>
      <c r="F2337" s="53" t="s">
        <v>518</v>
      </c>
      <c r="G2337" s="53" t="s">
        <v>1707</v>
      </c>
      <c r="H2337" s="54" t="s">
        <v>1856</v>
      </c>
      <c r="I2337" s="55">
        <v>322</v>
      </c>
      <c r="J2337" s="66">
        <v>1425</v>
      </c>
      <c r="K2337" s="56">
        <v>100</v>
      </c>
      <c r="L2337" s="57">
        <v>0</v>
      </c>
      <c r="M2337" s="58">
        <v>49.89473684210526</v>
      </c>
      <c r="N2337" s="59">
        <v>50.10526315789474</v>
      </c>
      <c r="O2337" s="56">
        <v>27.228070175438596</v>
      </c>
      <c r="P2337" s="60">
        <v>59.157894736842103</v>
      </c>
      <c r="Q2337" s="57">
        <v>13.614035087719298</v>
      </c>
      <c r="R2337" s="61">
        <v>99.8</v>
      </c>
      <c r="S2337" s="62">
        <v>1037</v>
      </c>
      <c r="T2337" s="63">
        <v>31.629701060752168</v>
      </c>
      <c r="U2337" s="64">
        <v>58.72709739633558</v>
      </c>
      <c r="V2337" s="64">
        <v>4.435872709739634</v>
      </c>
      <c r="W2337" s="65">
        <v>5.2073288331726131</v>
      </c>
    </row>
    <row r="2338" spans="1:23">
      <c r="A2338" s="52">
        <v>3110513201007</v>
      </c>
      <c r="B2338" s="53" t="s">
        <v>0</v>
      </c>
      <c r="C2338" s="53" t="s">
        <v>9</v>
      </c>
      <c r="D2338" s="53" t="s">
        <v>9</v>
      </c>
      <c r="E2338" s="53" t="s">
        <v>117</v>
      </c>
      <c r="F2338" s="53" t="s">
        <v>518</v>
      </c>
      <c r="G2338" s="53" t="s">
        <v>137</v>
      </c>
      <c r="H2338" s="54" t="s">
        <v>1856</v>
      </c>
      <c r="I2338" s="55">
        <v>69</v>
      </c>
      <c r="J2338" s="66">
        <v>333</v>
      </c>
      <c r="K2338" s="56">
        <v>100</v>
      </c>
      <c r="L2338" s="57">
        <v>0</v>
      </c>
      <c r="M2338" s="58">
        <v>47.447447447447445</v>
      </c>
      <c r="N2338" s="59">
        <v>52.552552552552555</v>
      </c>
      <c r="O2338" s="56">
        <v>27.027027027027028</v>
      </c>
      <c r="P2338" s="60">
        <v>57.057057057057058</v>
      </c>
      <c r="Q2338" s="57">
        <v>15.915915915915916</v>
      </c>
      <c r="R2338" s="61">
        <v>99.7</v>
      </c>
      <c r="S2338" s="62">
        <v>243</v>
      </c>
      <c r="T2338" s="63">
        <v>40.329218106995881</v>
      </c>
      <c r="U2338" s="64">
        <v>51.851851851851855</v>
      </c>
      <c r="V2338" s="64">
        <v>0.82304526748971196</v>
      </c>
      <c r="W2338" s="65">
        <v>6.9958847736625511</v>
      </c>
    </row>
    <row r="2339" spans="1:23">
      <c r="A2339" s="52">
        <v>3110513201008</v>
      </c>
      <c r="B2339" s="53" t="s">
        <v>0</v>
      </c>
      <c r="C2339" s="53" t="s">
        <v>9</v>
      </c>
      <c r="D2339" s="53" t="s">
        <v>9</v>
      </c>
      <c r="E2339" s="53" t="s">
        <v>117</v>
      </c>
      <c r="F2339" s="53" t="s">
        <v>518</v>
      </c>
      <c r="G2339" s="53" t="s">
        <v>559</v>
      </c>
      <c r="H2339" s="54" t="s">
        <v>1856</v>
      </c>
      <c r="I2339" s="55">
        <v>329</v>
      </c>
      <c r="J2339" s="66">
        <v>1439</v>
      </c>
      <c r="K2339" s="56">
        <v>99.7</v>
      </c>
      <c r="L2339" s="57">
        <v>0.3</v>
      </c>
      <c r="M2339" s="58">
        <v>49.756775538568448</v>
      </c>
      <c r="N2339" s="59">
        <v>50.243224461431552</v>
      </c>
      <c r="O2339" s="56">
        <v>35.024322446143152</v>
      </c>
      <c r="P2339" s="60">
        <v>56.845031271716472</v>
      </c>
      <c r="Q2339" s="57">
        <v>8.1306462821403755</v>
      </c>
      <c r="R2339" s="61">
        <v>99.7</v>
      </c>
      <c r="S2339" s="62">
        <v>935</v>
      </c>
      <c r="T2339" s="63">
        <v>27.914438502673796</v>
      </c>
      <c r="U2339" s="64">
        <v>66.631016042780743</v>
      </c>
      <c r="V2339" s="64">
        <v>2.3529411764705883</v>
      </c>
      <c r="W2339" s="65">
        <v>3.1016042780748663</v>
      </c>
    </row>
    <row r="2340" spans="1:23">
      <c r="A2340" s="52">
        <v>3110513201009</v>
      </c>
      <c r="B2340" s="53" t="s">
        <v>0</v>
      </c>
      <c r="C2340" s="53" t="s">
        <v>9</v>
      </c>
      <c r="D2340" s="53" t="s">
        <v>9</v>
      </c>
      <c r="E2340" s="53" t="s">
        <v>117</v>
      </c>
      <c r="F2340" s="53" t="s">
        <v>518</v>
      </c>
      <c r="G2340" s="53" t="s">
        <v>145</v>
      </c>
      <c r="H2340" s="54" t="s">
        <v>1856</v>
      </c>
      <c r="I2340" s="55">
        <v>154</v>
      </c>
      <c r="J2340" s="66">
        <v>713</v>
      </c>
      <c r="K2340" s="56">
        <v>100</v>
      </c>
      <c r="L2340" s="57">
        <v>0</v>
      </c>
      <c r="M2340" s="58">
        <v>52.875175315568022</v>
      </c>
      <c r="N2340" s="59">
        <v>47.124824684431978</v>
      </c>
      <c r="O2340" s="56">
        <v>28.471248246844318</v>
      </c>
      <c r="P2340" s="60">
        <v>53.997194950911641</v>
      </c>
      <c r="Q2340" s="57">
        <v>17.53155680224404</v>
      </c>
      <c r="R2340" s="61">
        <v>99.2</v>
      </c>
      <c r="S2340" s="62">
        <v>510</v>
      </c>
      <c r="T2340" s="63">
        <v>27.843137254901961</v>
      </c>
      <c r="U2340" s="64">
        <v>64.705882352941174</v>
      </c>
      <c r="V2340" s="64">
        <v>1.1764705882352942</v>
      </c>
      <c r="W2340" s="65">
        <v>6.2745098039215685</v>
      </c>
    </row>
    <row r="2341" spans="1:23">
      <c r="A2341" s="52">
        <v>3110513201010</v>
      </c>
      <c r="B2341" s="53" t="s">
        <v>0</v>
      </c>
      <c r="C2341" s="53" t="s">
        <v>9</v>
      </c>
      <c r="D2341" s="53" t="s">
        <v>9</v>
      </c>
      <c r="E2341" s="53" t="s">
        <v>117</v>
      </c>
      <c r="F2341" s="53" t="s">
        <v>518</v>
      </c>
      <c r="G2341" s="53" t="s">
        <v>1709</v>
      </c>
      <c r="H2341" s="54" t="s">
        <v>1856</v>
      </c>
      <c r="I2341" s="55">
        <v>77</v>
      </c>
      <c r="J2341" s="66">
        <v>362</v>
      </c>
      <c r="K2341" s="56">
        <v>100</v>
      </c>
      <c r="L2341" s="57">
        <v>0</v>
      </c>
      <c r="M2341" s="58">
        <v>51.104972375690608</v>
      </c>
      <c r="N2341" s="59">
        <v>48.895027624309392</v>
      </c>
      <c r="O2341" s="56">
        <v>28.176795580110497</v>
      </c>
      <c r="P2341" s="60">
        <v>55.248618784530386</v>
      </c>
      <c r="Q2341" s="57">
        <v>16.574585635359117</v>
      </c>
      <c r="R2341" s="61">
        <v>100</v>
      </c>
      <c r="S2341" s="62">
        <v>260</v>
      </c>
      <c r="T2341" s="63">
        <v>31.53846153846154</v>
      </c>
      <c r="U2341" s="64">
        <v>58.46153846153846</v>
      </c>
      <c r="V2341" s="64">
        <v>1.5384615384615385</v>
      </c>
      <c r="W2341" s="65">
        <v>8.4615384615384617</v>
      </c>
    </row>
    <row r="2342" spans="1:23">
      <c r="A2342" s="52">
        <v>3110513202001</v>
      </c>
      <c r="B2342" s="53" t="s">
        <v>0</v>
      </c>
      <c r="C2342" s="53" t="s">
        <v>9</v>
      </c>
      <c r="D2342" s="53" t="s">
        <v>9</v>
      </c>
      <c r="E2342" s="53" t="s">
        <v>117</v>
      </c>
      <c r="F2342" s="53" t="s">
        <v>519</v>
      </c>
      <c r="G2342" s="53" t="s">
        <v>137</v>
      </c>
      <c r="H2342" s="54" t="s">
        <v>1856</v>
      </c>
      <c r="I2342" s="55">
        <v>179</v>
      </c>
      <c r="J2342" s="66">
        <v>837</v>
      </c>
      <c r="K2342" s="56">
        <v>100</v>
      </c>
      <c r="L2342" s="57">
        <v>0</v>
      </c>
      <c r="M2342" s="58">
        <v>50.179211469534053</v>
      </c>
      <c r="N2342" s="59">
        <v>49.820788530465947</v>
      </c>
      <c r="O2342" s="56">
        <v>32.258064516129032</v>
      </c>
      <c r="P2342" s="60">
        <v>55.436081242532858</v>
      </c>
      <c r="Q2342" s="57">
        <v>12.305854241338112</v>
      </c>
      <c r="R2342" s="61">
        <v>100</v>
      </c>
      <c r="S2342" s="62">
        <v>567</v>
      </c>
      <c r="T2342" s="63">
        <v>27.865961199294532</v>
      </c>
      <c r="U2342" s="64">
        <v>65.432098765432102</v>
      </c>
      <c r="V2342" s="64">
        <v>2.4691358024691357</v>
      </c>
      <c r="W2342" s="65">
        <v>4.2328042328042326</v>
      </c>
    </row>
    <row r="2343" spans="1:23">
      <c r="A2343" s="52">
        <v>3110513202003</v>
      </c>
      <c r="B2343" s="53" t="s">
        <v>0</v>
      </c>
      <c r="C2343" s="53" t="s">
        <v>9</v>
      </c>
      <c r="D2343" s="53" t="s">
        <v>9</v>
      </c>
      <c r="E2343" s="53" t="s">
        <v>117</v>
      </c>
      <c r="F2343" s="53" t="s">
        <v>519</v>
      </c>
      <c r="G2343" s="53" t="s">
        <v>1708</v>
      </c>
      <c r="H2343" s="54" t="s">
        <v>1856</v>
      </c>
      <c r="I2343" s="55">
        <v>174</v>
      </c>
      <c r="J2343" s="66">
        <v>781</v>
      </c>
      <c r="K2343" s="56">
        <v>100</v>
      </c>
      <c r="L2343" s="57">
        <v>0</v>
      </c>
      <c r="M2343" s="58">
        <v>47.37516005121639</v>
      </c>
      <c r="N2343" s="59">
        <v>52.62483994878361</v>
      </c>
      <c r="O2343" s="56">
        <v>27.016645326504481</v>
      </c>
      <c r="P2343" s="60">
        <v>59.282970550576188</v>
      </c>
      <c r="Q2343" s="57">
        <v>13.700384122919335</v>
      </c>
      <c r="R2343" s="61">
        <v>99.7</v>
      </c>
      <c r="S2343" s="62">
        <v>570</v>
      </c>
      <c r="T2343" s="63">
        <v>32.807017543859651</v>
      </c>
      <c r="U2343" s="64">
        <v>59.122807017543863</v>
      </c>
      <c r="V2343" s="64">
        <v>2.9824561403508771</v>
      </c>
      <c r="W2343" s="65">
        <v>5.0877192982456139</v>
      </c>
    </row>
    <row r="2344" spans="1:23">
      <c r="A2344" s="52">
        <v>3110513202005</v>
      </c>
      <c r="B2344" s="53" t="s">
        <v>0</v>
      </c>
      <c r="C2344" s="53" t="s">
        <v>9</v>
      </c>
      <c r="D2344" s="53" t="s">
        <v>9</v>
      </c>
      <c r="E2344" s="53" t="s">
        <v>117</v>
      </c>
      <c r="F2344" s="53" t="s">
        <v>519</v>
      </c>
      <c r="G2344" s="53" t="s">
        <v>556</v>
      </c>
      <c r="H2344" s="54" t="s">
        <v>1856</v>
      </c>
      <c r="I2344" s="55">
        <v>151</v>
      </c>
      <c r="J2344" s="66">
        <v>665</v>
      </c>
      <c r="K2344" s="56">
        <v>100</v>
      </c>
      <c r="L2344" s="57">
        <v>0</v>
      </c>
      <c r="M2344" s="58">
        <v>50.225563909774436</v>
      </c>
      <c r="N2344" s="59">
        <v>49.774436090225564</v>
      </c>
      <c r="O2344" s="56">
        <v>28.721804511278197</v>
      </c>
      <c r="P2344" s="60">
        <v>63.308270676691727</v>
      </c>
      <c r="Q2344" s="57">
        <v>7.969924812030075</v>
      </c>
      <c r="R2344" s="61">
        <v>99.4</v>
      </c>
      <c r="S2344" s="62">
        <v>474</v>
      </c>
      <c r="T2344" s="63">
        <v>32.911392405063289</v>
      </c>
      <c r="U2344" s="64">
        <v>58.649789029535867</v>
      </c>
      <c r="V2344" s="64">
        <v>2.9535864978902953</v>
      </c>
      <c r="W2344" s="65">
        <v>5.4852320675105481</v>
      </c>
    </row>
    <row r="2345" spans="1:23">
      <c r="A2345" s="52">
        <v>3110513202006</v>
      </c>
      <c r="B2345" s="53" t="s">
        <v>0</v>
      </c>
      <c r="C2345" s="53" t="s">
        <v>9</v>
      </c>
      <c r="D2345" s="53" t="s">
        <v>9</v>
      </c>
      <c r="E2345" s="53" t="s">
        <v>117</v>
      </c>
      <c r="F2345" s="53" t="s">
        <v>519</v>
      </c>
      <c r="G2345" s="53" t="s">
        <v>1710</v>
      </c>
      <c r="H2345" s="54" t="s">
        <v>1856</v>
      </c>
      <c r="I2345" s="55">
        <v>111</v>
      </c>
      <c r="J2345" s="66">
        <v>489</v>
      </c>
      <c r="K2345" s="56">
        <v>100</v>
      </c>
      <c r="L2345" s="57">
        <v>0</v>
      </c>
      <c r="M2345" s="58">
        <v>52.351738241308794</v>
      </c>
      <c r="N2345" s="59">
        <v>47.648261758691206</v>
      </c>
      <c r="O2345" s="56">
        <v>30.265848670756647</v>
      </c>
      <c r="P2345" s="60">
        <v>55.419222903885483</v>
      </c>
      <c r="Q2345" s="57">
        <v>14.314928425357873</v>
      </c>
      <c r="R2345" s="61">
        <v>99.6</v>
      </c>
      <c r="S2345" s="62">
        <v>341</v>
      </c>
      <c r="T2345" s="63">
        <v>28.44574780058651</v>
      </c>
      <c r="U2345" s="64">
        <v>64.516129032258064</v>
      </c>
      <c r="V2345" s="64">
        <v>3.5190615835777126</v>
      </c>
      <c r="W2345" s="65">
        <v>3.5190615835777126</v>
      </c>
    </row>
    <row r="2346" spans="1:23">
      <c r="A2346" s="52">
        <v>3110513202007</v>
      </c>
      <c r="B2346" s="53" t="s">
        <v>0</v>
      </c>
      <c r="C2346" s="53" t="s">
        <v>9</v>
      </c>
      <c r="D2346" s="53" t="s">
        <v>9</v>
      </c>
      <c r="E2346" s="53" t="s">
        <v>117</v>
      </c>
      <c r="F2346" s="53" t="s">
        <v>519</v>
      </c>
      <c r="G2346" s="53" t="s">
        <v>1711</v>
      </c>
      <c r="H2346" s="54" t="s">
        <v>1856</v>
      </c>
      <c r="I2346" s="55">
        <v>97</v>
      </c>
      <c r="J2346" s="66">
        <v>469</v>
      </c>
      <c r="K2346" s="56">
        <v>100</v>
      </c>
      <c r="L2346" s="57">
        <v>0</v>
      </c>
      <c r="M2346" s="58">
        <v>56.076759061833691</v>
      </c>
      <c r="N2346" s="59">
        <v>43.923240938166309</v>
      </c>
      <c r="O2346" s="56">
        <v>35.820895522388057</v>
      </c>
      <c r="P2346" s="60">
        <v>53.304904051172706</v>
      </c>
      <c r="Q2346" s="57">
        <v>10.874200426439232</v>
      </c>
      <c r="R2346" s="61">
        <v>99.4</v>
      </c>
      <c r="S2346" s="62">
        <v>301</v>
      </c>
      <c r="T2346" s="63">
        <v>22.591362126245848</v>
      </c>
      <c r="U2346" s="64">
        <v>72.425249169435219</v>
      </c>
      <c r="V2346" s="64">
        <v>1.3289036544850499</v>
      </c>
      <c r="W2346" s="65">
        <v>3.654485049833887</v>
      </c>
    </row>
    <row r="2347" spans="1:23">
      <c r="A2347" s="52">
        <v>3110513202008</v>
      </c>
      <c r="B2347" s="53" t="s">
        <v>0</v>
      </c>
      <c r="C2347" s="53" t="s">
        <v>9</v>
      </c>
      <c r="D2347" s="53" t="s">
        <v>9</v>
      </c>
      <c r="E2347" s="53" t="s">
        <v>117</v>
      </c>
      <c r="F2347" s="53" t="s">
        <v>519</v>
      </c>
      <c r="G2347" s="53" t="s">
        <v>2638</v>
      </c>
      <c r="H2347" s="54" t="s">
        <v>1856</v>
      </c>
      <c r="I2347" s="55">
        <v>84</v>
      </c>
      <c r="J2347" s="66">
        <v>404</v>
      </c>
      <c r="K2347" s="56">
        <v>100</v>
      </c>
      <c r="L2347" s="57">
        <v>0</v>
      </c>
      <c r="M2347" s="58">
        <v>51.732673267326732</v>
      </c>
      <c r="N2347" s="59">
        <v>48.267326732673268</v>
      </c>
      <c r="O2347" s="56">
        <v>29.950495049504951</v>
      </c>
      <c r="P2347" s="60">
        <v>54.702970297029701</v>
      </c>
      <c r="Q2347" s="57">
        <v>15.346534653465346</v>
      </c>
      <c r="R2347" s="61">
        <v>100</v>
      </c>
      <c r="S2347" s="62">
        <v>283</v>
      </c>
      <c r="T2347" s="63">
        <v>29.328621908127207</v>
      </c>
      <c r="U2347" s="64">
        <v>62.544169611307417</v>
      </c>
      <c r="V2347" s="64">
        <v>2.8268551236749118</v>
      </c>
      <c r="W2347" s="65">
        <v>5.3003533568904597</v>
      </c>
    </row>
    <row r="2348" spans="1:23">
      <c r="A2348" s="52">
        <v>3110513202009</v>
      </c>
      <c r="B2348" s="53" t="s">
        <v>0</v>
      </c>
      <c r="C2348" s="53" t="s">
        <v>9</v>
      </c>
      <c r="D2348" s="53" t="s">
        <v>9</v>
      </c>
      <c r="E2348" s="53" t="s">
        <v>117</v>
      </c>
      <c r="F2348" s="53" t="s">
        <v>519</v>
      </c>
      <c r="G2348" s="53" t="s">
        <v>2639</v>
      </c>
      <c r="H2348" s="54" t="s">
        <v>1856</v>
      </c>
      <c r="I2348" s="55">
        <v>60</v>
      </c>
      <c r="J2348" s="66">
        <v>264</v>
      </c>
      <c r="K2348" s="56">
        <v>100</v>
      </c>
      <c r="L2348" s="57">
        <v>0</v>
      </c>
      <c r="M2348" s="58">
        <v>52.651515151515149</v>
      </c>
      <c r="N2348" s="59">
        <v>47.348484848484851</v>
      </c>
      <c r="O2348" s="56">
        <v>25.757575757575758</v>
      </c>
      <c r="P2348" s="60">
        <v>62.121212121212125</v>
      </c>
      <c r="Q2348" s="57">
        <v>12.121212121212121</v>
      </c>
      <c r="R2348" s="61">
        <v>100</v>
      </c>
      <c r="S2348" s="62">
        <v>196</v>
      </c>
      <c r="T2348" s="63">
        <v>34.693877551020407</v>
      </c>
      <c r="U2348" s="64">
        <v>56.122448979591837</v>
      </c>
      <c r="V2348" s="64">
        <v>2.5510204081632653</v>
      </c>
      <c r="W2348" s="65">
        <v>6.6326530612244898</v>
      </c>
    </row>
    <row r="2349" spans="1:23">
      <c r="A2349" s="52">
        <v>3110513203001</v>
      </c>
      <c r="B2349" s="53" t="s">
        <v>0</v>
      </c>
      <c r="C2349" s="53" t="s">
        <v>9</v>
      </c>
      <c r="D2349" s="53" t="s">
        <v>9</v>
      </c>
      <c r="E2349" s="53" t="s">
        <v>117</v>
      </c>
      <c r="F2349" s="53" t="s">
        <v>520</v>
      </c>
      <c r="G2349" s="53" t="s">
        <v>1712</v>
      </c>
      <c r="H2349" s="54" t="s">
        <v>1855</v>
      </c>
      <c r="I2349" s="55">
        <v>117</v>
      </c>
      <c r="J2349" s="66">
        <v>508</v>
      </c>
      <c r="K2349" s="56">
        <v>100</v>
      </c>
      <c r="L2349" s="57">
        <v>0</v>
      </c>
      <c r="M2349" s="58">
        <v>46.8503937007874</v>
      </c>
      <c r="N2349" s="59">
        <v>53.1496062992126</v>
      </c>
      <c r="O2349" s="56">
        <v>27.952755905511811</v>
      </c>
      <c r="P2349" s="60">
        <v>59.251968503937007</v>
      </c>
      <c r="Q2349" s="57">
        <v>12.795275590551181</v>
      </c>
      <c r="R2349" s="61">
        <v>99.8</v>
      </c>
      <c r="S2349" s="62">
        <v>366</v>
      </c>
      <c r="T2349" s="63">
        <v>32.513661202185794</v>
      </c>
      <c r="U2349" s="64">
        <v>56.830601092896174</v>
      </c>
      <c r="V2349" s="64">
        <v>4.3715846994535523</v>
      </c>
      <c r="W2349" s="65">
        <v>6.2841530054644812</v>
      </c>
    </row>
    <row r="2350" spans="1:23">
      <c r="A2350" s="52">
        <v>3110513203002</v>
      </c>
      <c r="B2350" s="53" t="s">
        <v>0</v>
      </c>
      <c r="C2350" s="53" t="s">
        <v>9</v>
      </c>
      <c r="D2350" s="53" t="s">
        <v>9</v>
      </c>
      <c r="E2350" s="53" t="s">
        <v>117</v>
      </c>
      <c r="F2350" s="53" t="s">
        <v>520</v>
      </c>
      <c r="G2350" s="53" t="s">
        <v>1713</v>
      </c>
      <c r="H2350" s="54" t="s">
        <v>1855</v>
      </c>
      <c r="I2350" s="55">
        <v>214</v>
      </c>
      <c r="J2350" s="66">
        <v>969</v>
      </c>
      <c r="K2350" s="56">
        <v>99.9</v>
      </c>
      <c r="L2350" s="57">
        <v>0.1</v>
      </c>
      <c r="M2350" s="58">
        <v>48.606811145510839</v>
      </c>
      <c r="N2350" s="59">
        <v>51.393188854489161</v>
      </c>
      <c r="O2350" s="56">
        <v>27.657378740970071</v>
      </c>
      <c r="P2350" s="60">
        <v>58.10113519091847</v>
      </c>
      <c r="Q2350" s="57">
        <v>14.241486068111454</v>
      </c>
      <c r="R2350" s="61">
        <v>99.9</v>
      </c>
      <c r="S2350" s="62">
        <v>701</v>
      </c>
      <c r="T2350" s="63">
        <v>32.097004279600569</v>
      </c>
      <c r="U2350" s="64">
        <v>59.201141226818834</v>
      </c>
      <c r="V2350" s="64">
        <v>2.7104136947218258</v>
      </c>
      <c r="W2350" s="65">
        <v>5.9914407988587728</v>
      </c>
    </row>
    <row r="2351" spans="1:23">
      <c r="A2351" s="52">
        <v>3110513203003</v>
      </c>
      <c r="B2351" s="53" t="s">
        <v>0</v>
      </c>
      <c r="C2351" s="53" t="s">
        <v>9</v>
      </c>
      <c r="D2351" s="53" t="s">
        <v>9</v>
      </c>
      <c r="E2351" s="53" t="s">
        <v>117</v>
      </c>
      <c r="F2351" s="53" t="s">
        <v>520</v>
      </c>
      <c r="G2351" s="53" t="s">
        <v>1714</v>
      </c>
      <c r="H2351" s="54" t="s">
        <v>1855</v>
      </c>
      <c r="I2351" s="55">
        <v>62</v>
      </c>
      <c r="J2351" s="66">
        <v>265</v>
      </c>
      <c r="K2351" s="56">
        <v>100</v>
      </c>
      <c r="L2351" s="57">
        <v>0</v>
      </c>
      <c r="M2351" s="58">
        <v>49.433962264150942</v>
      </c>
      <c r="N2351" s="59">
        <v>50.566037735849058</v>
      </c>
      <c r="O2351" s="56">
        <v>25.283018867924529</v>
      </c>
      <c r="P2351" s="60">
        <v>62.264150943396224</v>
      </c>
      <c r="Q2351" s="57">
        <v>12.452830188679245</v>
      </c>
      <c r="R2351" s="61">
        <v>99.6</v>
      </c>
      <c r="S2351" s="62">
        <v>198</v>
      </c>
      <c r="T2351" s="63">
        <v>32.323232323232325</v>
      </c>
      <c r="U2351" s="64">
        <v>57.575757575757578</v>
      </c>
      <c r="V2351" s="64">
        <v>6.0606060606060606</v>
      </c>
      <c r="W2351" s="65">
        <v>4.0404040404040407</v>
      </c>
    </row>
    <row r="2352" spans="1:23">
      <c r="A2352" s="52">
        <v>3110513203004</v>
      </c>
      <c r="B2352" s="53" t="s">
        <v>0</v>
      </c>
      <c r="C2352" s="53" t="s">
        <v>9</v>
      </c>
      <c r="D2352" s="53" t="s">
        <v>9</v>
      </c>
      <c r="E2352" s="53" t="s">
        <v>117</v>
      </c>
      <c r="F2352" s="53" t="s">
        <v>520</v>
      </c>
      <c r="G2352" s="53" t="s">
        <v>1715</v>
      </c>
      <c r="H2352" s="54" t="s">
        <v>1855</v>
      </c>
      <c r="I2352" s="55">
        <v>149</v>
      </c>
      <c r="J2352" s="66">
        <v>663</v>
      </c>
      <c r="K2352" s="56">
        <v>99.8</v>
      </c>
      <c r="L2352" s="57">
        <v>0.2</v>
      </c>
      <c r="M2352" s="58">
        <v>48.265460030165912</v>
      </c>
      <c r="N2352" s="59">
        <v>51.734539969834088</v>
      </c>
      <c r="O2352" s="56">
        <v>30.015082956259427</v>
      </c>
      <c r="P2352" s="60">
        <v>56.862745098039213</v>
      </c>
      <c r="Q2352" s="57">
        <v>13.122171945701357</v>
      </c>
      <c r="R2352" s="61">
        <v>100</v>
      </c>
      <c r="S2352" s="62">
        <v>464</v>
      </c>
      <c r="T2352" s="63">
        <v>32.974137931034484</v>
      </c>
      <c r="U2352" s="64">
        <v>60.344827586206897</v>
      </c>
      <c r="V2352" s="64">
        <v>3.2327586206896552</v>
      </c>
      <c r="W2352" s="65">
        <v>3.4482758620689653</v>
      </c>
    </row>
    <row r="2353" spans="1:23">
      <c r="A2353" s="52">
        <v>3110513203005</v>
      </c>
      <c r="B2353" s="53" t="s">
        <v>0</v>
      </c>
      <c r="C2353" s="53" t="s">
        <v>9</v>
      </c>
      <c r="D2353" s="53" t="s">
        <v>9</v>
      </c>
      <c r="E2353" s="53" t="s">
        <v>117</v>
      </c>
      <c r="F2353" s="53" t="s">
        <v>520</v>
      </c>
      <c r="G2353" s="53" t="s">
        <v>1716</v>
      </c>
      <c r="H2353" s="54" t="s">
        <v>1855</v>
      </c>
      <c r="I2353" s="55">
        <v>20</v>
      </c>
      <c r="J2353" s="66">
        <v>71</v>
      </c>
      <c r="K2353" s="56" t="s">
        <v>1857</v>
      </c>
      <c r="L2353" s="57" t="s">
        <v>1857</v>
      </c>
      <c r="M2353" s="58" t="s">
        <v>1857</v>
      </c>
      <c r="N2353" s="59" t="s">
        <v>1857</v>
      </c>
      <c r="O2353" s="63" t="s">
        <v>1857</v>
      </c>
      <c r="P2353" s="64" t="s">
        <v>1857</v>
      </c>
      <c r="Q2353" s="65" t="s">
        <v>1857</v>
      </c>
      <c r="R2353" s="61" t="s">
        <v>1857</v>
      </c>
      <c r="S2353" s="62" t="s">
        <v>1857</v>
      </c>
      <c r="T2353" s="63" t="s">
        <v>1857</v>
      </c>
      <c r="U2353" s="64" t="s">
        <v>1857</v>
      </c>
      <c r="V2353" s="64" t="s">
        <v>1857</v>
      </c>
      <c r="W2353" s="65" t="s">
        <v>1857</v>
      </c>
    </row>
    <row r="2354" spans="1:23">
      <c r="A2354" s="52">
        <v>3110513203006</v>
      </c>
      <c r="B2354" s="53" t="s">
        <v>0</v>
      </c>
      <c r="C2354" s="53" t="s">
        <v>9</v>
      </c>
      <c r="D2354" s="53" t="s">
        <v>9</v>
      </c>
      <c r="E2354" s="53" t="s">
        <v>117</v>
      </c>
      <c r="F2354" s="53" t="s">
        <v>520</v>
      </c>
      <c r="G2354" s="53" t="s">
        <v>1717</v>
      </c>
      <c r="H2354" s="54" t="s">
        <v>1855</v>
      </c>
      <c r="I2354" s="55">
        <v>36</v>
      </c>
      <c r="J2354" s="66">
        <v>156</v>
      </c>
      <c r="K2354" s="56">
        <v>99.4</v>
      </c>
      <c r="L2354" s="57">
        <v>0.6</v>
      </c>
      <c r="M2354" s="58">
        <v>51.282051282051285</v>
      </c>
      <c r="N2354" s="59">
        <v>48.717948717948715</v>
      </c>
      <c r="O2354" s="56">
        <v>28.205128205128204</v>
      </c>
      <c r="P2354" s="60">
        <v>55.769230769230766</v>
      </c>
      <c r="Q2354" s="57">
        <v>16.025641025641026</v>
      </c>
      <c r="R2354" s="61">
        <v>98.7</v>
      </c>
      <c r="S2354" s="62">
        <v>112</v>
      </c>
      <c r="T2354" s="63">
        <v>31.25</v>
      </c>
      <c r="U2354" s="64">
        <v>63.392857142857146</v>
      </c>
      <c r="V2354" s="64">
        <v>2.6785714285714284</v>
      </c>
      <c r="W2354" s="65">
        <v>2.6785714285714284</v>
      </c>
    </row>
    <row r="2355" spans="1:23">
      <c r="A2355" s="52">
        <v>3110513203007</v>
      </c>
      <c r="B2355" s="53" t="s">
        <v>0</v>
      </c>
      <c r="C2355" s="53" t="s">
        <v>9</v>
      </c>
      <c r="D2355" s="53" t="s">
        <v>9</v>
      </c>
      <c r="E2355" s="53" t="s">
        <v>117</v>
      </c>
      <c r="F2355" s="53" t="s">
        <v>520</v>
      </c>
      <c r="G2355" s="53" t="s">
        <v>1718</v>
      </c>
      <c r="H2355" s="54" t="s">
        <v>1855</v>
      </c>
      <c r="I2355" s="55">
        <v>155</v>
      </c>
      <c r="J2355" s="66">
        <v>642</v>
      </c>
      <c r="K2355" s="56">
        <v>99.8</v>
      </c>
      <c r="L2355" s="57">
        <v>0.2</v>
      </c>
      <c r="M2355" s="58">
        <v>46.417445482866043</v>
      </c>
      <c r="N2355" s="59">
        <v>53.582554517133957</v>
      </c>
      <c r="O2355" s="56">
        <v>29.127725856697818</v>
      </c>
      <c r="P2355" s="60">
        <v>58.566978193146419</v>
      </c>
      <c r="Q2355" s="57">
        <v>12.305295950155763</v>
      </c>
      <c r="R2355" s="61">
        <v>99.5</v>
      </c>
      <c r="S2355" s="62">
        <v>455</v>
      </c>
      <c r="T2355" s="63">
        <v>29.890109890109891</v>
      </c>
      <c r="U2355" s="64">
        <v>63.516483516483518</v>
      </c>
      <c r="V2355" s="64">
        <v>1.3186813186813187</v>
      </c>
      <c r="W2355" s="65">
        <v>5.2747252747252746</v>
      </c>
    </row>
    <row r="2356" spans="1:23">
      <c r="A2356" s="52">
        <v>3110513203009</v>
      </c>
      <c r="B2356" s="53" t="s">
        <v>0</v>
      </c>
      <c r="C2356" s="53" t="s">
        <v>9</v>
      </c>
      <c r="D2356" s="53" t="s">
        <v>9</v>
      </c>
      <c r="E2356" s="53" t="s">
        <v>117</v>
      </c>
      <c r="F2356" s="53" t="s">
        <v>520</v>
      </c>
      <c r="G2356" s="53" t="s">
        <v>2640</v>
      </c>
      <c r="H2356" s="54" t="s">
        <v>1855</v>
      </c>
      <c r="I2356" s="55">
        <v>65</v>
      </c>
      <c r="J2356" s="66">
        <v>278</v>
      </c>
      <c r="K2356" s="56">
        <v>100</v>
      </c>
      <c r="L2356" s="57">
        <v>0</v>
      </c>
      <c r="M2356" s="58">
        <v>53.597122302158276</v>
      </c>
      <c r="N2356" s="59">
        <v>46.402877697841724</v>
      </c>
      <c r="O2356" s="56">
        <v>39.928057553956833</v>
      </c>
      <c r="P2356" s="60">
        <v>54.676258992805757</v>
      </c>
      <c r="Q2356" s="57">
        <v>5.3956834532374103</v>
      </c>
      <c r="R2356" s="61">
        <v>99.6</v>
      </c>
      <c r="S2356" s="62">
        <v>167</v>
      </c>
      <c r="T2356" s="63">
        <v>19.161676646706585</v>
      </c>
      <c r="U2356" s="64">
        <v>80.23952095808383</v>
      </c>
      <c r="V2356" s="64">
        <v>0</v>
      </c>
      <c r="W2356" s="65">
        <v>0.59880239520958078</v>
      </c>
    </row>
    <row r="2357" spans="1:23">
      <c r="A2357" s="52">
        <v>3110513204003</v>
      </c>
      <c r="B2357" s="53" t="s">
        <v>0</v>
      </c>
      <c r="C2357" s="53" t="s">
        <v>9</v>
      </c>
      <c r="D2357" s="53" t="s">
        <v>9</v>
      </c>
      <c r="E2357" s="53" t="s">
        <v>117</v>
      </c>
      <c r="F2357" s="53" t="s">
        <v>521</v>
      </c>
      <c r="G2357" s="53" t="s">
        <v>1719</v>
      </c>
      <c r="H2357" s="54" t="s">
        <v>1855</v>
      </c>
      <c r="I2357" s="55">
        <v>97</v>
      </c>
      <c r="J2357" s="66">
        <v>423</v>
      </c>
      <c r="K2357" s="56">
        <v>100</v>
      </c>
      <c r="L2357" s="57">
        <v>0</v>
      </c>
      <c r="M2357" s="58">
        <v>52.4822695035461</v>
      </c>
      <c r="N2357" s="59">
        <v>47.5177304964539</v>
      </c>
      <c r="O2357" s="56">
        <v>25.768321513002363</v>
      </c>
      <c r="P2357" s="60">
        <v>62.411347517730498</v>
      </c>
      <c r="Q2357" s="57">
        <v>11.82033096926714</v>
      </c>
      <c r="R2357" s="61">
        <v>99.5</v>
      </c>
      <c r="S2357" s="62">
        <v>314</v>
      </c>
      <c r="T2357" s="63">
        <v>34.713375796178347</v>
      </c>
      <c r="U2357" s="64">
        <v>57.64331210191083</v>
      </c>
      <c r="V2357" s="64">
        <v>3.5031847133757963</v>
      </c>
      <c r="W2357" s="65">
        <v>4.1401273885350323</v>
      </c>
    </row>
    <row r="2358" spans="1:23">
      <c r="A2358" s="52">
        <v>3110513204004</v>
      </c>
      <c r="B2358" s="53" t="s">
        <v>0</v>
      </c>
      <c r="C2358" s="53" t="s">
        <v>9</v>
      </c>
      <c r="D2358" s="53" t="s">
        <v>9</v>
      </c>
      <c r="E2358" s="53" t="s">
        <v>117</v>
      </c>
      <c r="F2358" s="53" t="s">
        <v>521</v>
      </c>
      <c r="G2358" s="53" t="s">
        <v>1720</v>
      </c>
      <c r="H2358" s="54" t="s">
        <v>1855</v>
      </c>
      <c r="I2358" s="55">
        <v>148</v>
      </c>
      <c r="J2358" s="66">
        <v>680</v>
      </c>
      <c r="K2358" s="56">
        <v>100</v>
      </c>
      <c r="L2358" s="57">
        <v>0</v>
      </c>
      <c r="M2358" s="58">
        <v>53.088235294117645</v>
      </c>
      <c r="N2358" s="59">
        <v>46.911764705882355</v>
      </c>
      <c r="O2358" s="56">
        <v>26.323529411764707</v>
      </c>
      <c r="P2358" s="60">
        <v>61.764705882352942</v>
      </c>
      <c r="Q2358" s="57">
        <v>11.911764705882353</v>
      </c>
      <c r="R2358" s="61">
        <v>99.7</v>
      </c>
      <c r="S2358" s="62">
        <v>501</v>
      </c>
      <c r="T2358" s="63">
        <v>33.333333333333336</v>
      </c>
      <c r="U2358" s="64">
        <v>58.682634730538922</v>
      </c>
      <c r="V2358" s="64">
        <v>2.7944111776447107</v>
      </c>
      <c r="W2358" s="65">
        <v>5.1896207584830343</v>
      </c>
    </row>
    <row r="2359" spans="1:23">
      <c r="A2359" s="52">
        <v>3110513204005</v>
      </c>
      <c r="B2359" s="53" t="s">
        <v>0</v>
      </c>
      <c r="C2359" s="53" t="s">
        <v>9</v>
      </c>
      <c r="D2359" s="53" t="s">
        <v>9</v>
      </c>
      <c r="E2359" s="53" t="s">
        <v>117</v>
      </c>
      <c r="F2359" s="53" t="s">
        <v>521</v>
      </c>
      <c r="G2359" s="53" t="s">
        <v>1721</v>
      </c>
      <c r="H2359" s="54" t="s">
        <v>1855</v>
      </c>
      <c r="I2359" s="55">
        <v>14</v>
      </c>
      <c r="J2359" s="66">
        <v>52</v>
      </c>
      <c r="K2359" s="56" t="s">
        <v>1857</v>
      </c>
      <c r="L2359" s="57" t="s">
        <v>1857</v>
      </c>
      <c r="M2359" s="58" t="s">
        <v>1857</v>
      </c>
      <c r="N2359" s="59" t="s">
        <v>1857</v>
      </c>
      <c r="O2359" s="63" t="s">
        <v>1857</v>
      </c>
      <c r="P2359" s="64" t="s">
        <v>1857</v>
      </c>
      <c r="Q2359" s="65" t="s">
        <v>1857</v>
      </c>
      <c r="R2359" s="61" t="s">
        <v>1857</v>
      </c>
      <c r="S2359" s="62" t="s">
        <v>1857</v>
      </c>
      <c r="T2359" s="63" t="s">
        <v>1857</v>
      </c>
      <c r="U2359" s="64" t="s">
        <v>1857</v>
      </c>
      <c r="V2359" s="64" t="s">
        <v>1857</v>
      </c>
      <c r="W2359" s="65" t="s">
        <v>1857</v>
      </c>
    </row>
    <row r="2360" spans="1:23">
      <c r="A2360" s="52">
        <v>3110513204006</v>
      </c>
      <c r="B2360" s="53" t="s">
        <v>0</v>
      </c>
      <c r="C2360" s="53" t="s">
        <v>9</v>
      </c>
      <c r="D2360" s="53" t="s">
        <v>9</v>
      </c>
      <c r="E2360" s="53" t="s">
        <v>117</v>
      </c>
      <c r="F2360" s="53" t="s">
        <v>521</v>
      </c>
      <c r="G2360" s="53" t="s">
        <v>2641</v>
      </c>
      <c r="H2360" s="54" t="s">
        <v>1855</v>
      </c>
      <c r="I2360" s="55">
        <v>69</v>
      </c>
      <c r="J2360" s="66">
        <v>311</v>
      </c>
      <c r="K2360" s="56">
        <v>100</v>
      </c>
      <c r="L2360" s="57">
        <v>0</v>
      </c>
      <c r="M2360" s="58">
        <v>50.482315112540192</v>
      </c>
      <c r="N2360" s="59">
        <v>49.517684887459808</v>
      </c>
      <c r="O2360" s="56">
        <v>38.90675241157556</v>
      </c>
      <c r="P2360" s="60">
        <v>57.556270096463024</v>
      </c>
      <c r="Q2360" s="57">
        <v>3.536977491961415</v>
      </c>
      <c r="R2360" s="61">
        <v>100</v>
      </c>
      <c r="S2360" s="62">
        <v>190</v>
      </c>
      <c r="T2360" s="63">
        <v>27.368421052631579</v>
      </c>
      <c r="U2360" s="64">
        <v>68.94736842105263</v>
      </c>
      <c r="V2360" s="64">
        <v>1.0526315789473684</v>
      </c>
      <c r="W2360" s="65">
        <v>2.6315789473684212</v>
      </c>
    </row>
    <row r="2361" spans="1:23">
      <c r="A2361" s="52">
        <v>3110515201001</v>
      </c>
      <c r="B2361" s="53" t="s">
        <v>0</v>
      </c>
      <c r="C2361" s="53" t="s">
        <v>9</v>
      </c>
      <c r="D2361" s="53" t="s">
        <v>9</v>
      </c>
      <c r="E2361" s="53" t="s">
        <v>118</v>
      </c>
      <c r="F2361" s="53" t="s">
        <v>522</v>
      </c>
      <c r="G2361" s="53" t="s">
        <v>596</v>
      </c>
      <c r="H2361" s="54" t="s">
        <v>1854</v>
      </c>
      <c r="I2361" s="55">
        <v>59</v>
      </c>
      <c r="J2361" s="66">
        <v>247</v>
      </c>
      <c r="K2361" s="56">
        <v>100</v>
      </c>
      <c r="L2361" s="57">
        <v>0</v>
      </c>
      <c r="M2361" s="58">
        <v>47.368421052631582</v>
      </c>
      <c r="N2361" s="59">
        <v>52.631578947368418</v>
      </c>
      <c r="O2361" s="56">
        <v>29.554655870445345</v>
      </c>
      <c r="P2361" s="60">
        <v>52.226720647773277</v>
      </c>
      <c r="Q2361" s="57">
        <v>18.218623481781375</v>
      </c>
      <c r="R2361" s="61">
        <v>100</v>
      </c>
      <c r="S2361" s="62">
        <v>174</v>
      </c>
      <c r="T2361" s="63">
        <v>25.862068965517242</v>
      </c>
      <c r="U2361" s="64">
        <v>58.620689655172413</v>
      </c>
      <c r="V2361" s="64">
        <v>3.4482758620689653</v>
      </c>
      <c r="W2361" s="65">
        <v>12.068965517241379</v>
      </c>
    </row>
    <row r="2362" spans="1:23">
      <c r="A2362" s="52">
        <v>3110515201002</v>
      </c>
      <c r="B2362" s="53" t="s">
        <v>0</v>
      </c>
      <c r="C2362" s="53" t="s">
        <v>9</v>
      </c>
      <c r="D2362" s="53" t="s">
        <v>9</v>
      </c>
      <c r="E2362" s="53" t="s">
        <v>118</v>
      </c>
      <c r="F2362" s="53" t="s">
        <v>522</v>
      </c>
      <c r="G2362" s="53" t="s">
        <v>1722</v>
      </c>
      <c r="H2362" s="54" t="s">
        <v>1854</v>
      </c>
      <c r="I2362" s="55">
        <v>62</v>
      </c>
      <c r="J2362" s="66">
        <v>292</v>
      </c>
      <c r="K2362" s="56">
        <v>100</v>
      </c>
      <c r="L2362" s="57">
        <v>0</v>
      </c>
      <c r="M2362" s="58">
        <v>47.260273972602739</v>
      </c>
      <c r="N2362" s="59">
        <v>52.739726027397261</v>
      </c>
      <c r="O2362" s="56">
        <v>25</v>
      </c>
      <c r="P2362" s="60">
        <v>56.506849315068493</v>
      </c>
      <c r="Q2362" s="57">
        <v>18.493150684931507</v>
      </c>
      <c r="R2362" s="61">
        <v>99.7</v>
      </c>
      <c r="S2362" s="62">
        <v>219</v>
      </c>
      <c r="T2362" s="63">
        <v>28.310502283105023</v>
      </c>
      <c r="U2362" s="64">
        <v>61.643835616438359</v>
      </c>
      <c r="V2362" s="64">
        <v>3.1963470319634704</v>
      </c>
      <c r="W2362" s="65">
        <v>6.8493150684931505</v>
      </c>
    </row>
    <row r="2363" spans="1:23">
      <c r="A2363" s="52">
        <v>3110515201003</v>
      </c>
      <c r="B2363" s="53" t="s">
        <v>0</v>
      </c>
      <c r="C2363" s="53" t="s">
        <v>9</v>
      </c>
      <c r="D2363" s="53" t="s">
        <v>9</v>
      </c>
      <c r="E2363" s="53" t="s">
        <v>118</v>
      </c>
      <c r="F2363" s="53" t="s">
        <v>522</v>
      </c>
      <c r="G2363" s="53" t="s">
        <v>220</v>
      </c>
      <c r="H2363" s="54" t="s">
        <v>1854</v>
      </c>
      <c r="I2363" s="55">
        <v>111</v>
      </c>
      <c r="J2363" s="66">
        <v>494</v>
      </c>
      <c r="K2363" s="56">
        <v>100</v>
      </c>
      <c r="L2363" s="57">
        <v>0</v>
      </c>
      <c r="M2363" s="58">
        <v>49.595141700404859</v>
      </c>
      <c r="N2363" s="59">
        <v>50.404858299595141</v>
      </c>
      <c r="O2363" s="56">
        <v>22.469635627530366</v>
      </c>
      <c r="P2363" s="60">
        <v>58.906882591093115</v>
      </c>
      <c r="Q2363" s="57">
        <v>18.623481781376519</v>
      </c>
      <c r="R2363" s="61">
        <v>100</v>
      </c>
      <c r="S2363" s="62">
        <v>383</v>
      </c>
      <c r="T2363" s="63">
        <v>33.420365535248045</v>
      </c>
      <c r="U2363" s="64">
        <v>58.224543080939945</v>
      </c>
      <c r="V2363" s="64">
        <v>2.8720626631853787</v>
      </c>
      <c r="W2363" s="65">
        <v>5.4830287206266322</v>
      </c>
    </row>
    <row r="2364" spans="1:23">
      <c r="A2364" s="52">
        <v>3110515202001</v>
      </c>
      <c r="B2364" s="53" t="s">
        <v>0</v>
      </c>
      <c r="C2364" s="53" t="s">
        <v>9</v>
      </c>
      <c r="D2364" s="53" t="s">
        <v>9</v>
      </c>
      <c r="E2364" s="53" t="s">
        <v>118</v>
      </c>
      <c r="F2364" s="53" t="s">
        <v>2642</v>
      </c>
      <c r="G2364" s="53" t="s">
        <v>1723</v>
      </c>
      <c r="H2364" s="54" t="s">
        <v>1854</v>
      </c>
      <c r="I2364" s="55">
        <v>137</v>
      </c>
      <c r="J2364" s="66">
        <v>626</v>
      </c>
      <c r="K2364" s="56">
        <v>100</v>
      </c>
      <c r="L2364" s="57">
        <v>0</v>
      </c>
      <c r="M2364" s="58">
        <v>49.361022364217256</v>
      </c>
      <c r="N2364" s="59">
        <v>50.638977635782744</v>
      </c>
      <c r="O2364" s="56">
        <v>26.837060702875398</v>
      </c>
      <c r="P2364" s="60">
        <v>55.271565495207668</v>
      </c>
      <c r="Q2364" s="57">
        <v>17.891373801916934</v>
      </c>
      <c r="R2364" s="61">
        <v>99.8</v>
      </c>
      <c r="S2364" s="62">
        <v>458</v>
      </c>
      <c r="T2364" s="63">
        <v>29.257641921397379</v>
      </c>
      <c r="U2364" s="64">
        <v>67.685589519650648</v>
      </c>
      <c r="V2364" s="64">
        <v>1.0917030567685591</v>
      </c>
      <c r="W2364" s="65">
        <v>1.965065502183406</v>
      </c>
    </row>
    <row r="2365" spans="1:23">
      <c r="A2365" s="52">
        <v>3110515202002</v>
      </c>
      <c r="B2365" s="53" t="s">
        <v>0</v>
      </c>
      <c r="C2365" s="53" t="s">
        <v>9</v>
      </c>
      <c r="D2365" s="53" t="s">
        <v>9</v>
      </c>
      <c r="E2365" s="53" t="s">
        <v>118</v>
      </c>
      <c r="F2365" s="53" t="s">
        <v>2642</v>
      </c>
      <c r="G2365" s="53" t="s">
        <v>1724</v>
      </c>
      <c r="H2365" s="54" t="s">
        <v>1854</v>
      </c>
      <c r="I2365" s="55">
        <v>70</v>
      </c>
      <c r="J2365" s="66">
        <v>316</v>
      </c>
      <c r="K2365" s="56">
        <v>100</v>
      </c>
      <c r="L2365" s="57">
        <v>0</v>
      </c>
      <c r="M2365" s="58">
        <v>52.848101265822784</v>
      </c>
      <c r="N2365" s="59">
        <v>47.151898734177216</v>
      </c>
      <c r="O2365" s="56">
        <v>26.898734177215189</v>
      </c>
      <c r="P2365" s="60">
        <v>59.493670886075947</v>
      </c>
      <c r="Q2365" s="57">
        <v>13.60759493670886</v>
      </c>
      <c r="R2365" s="61">
        <v>99.1</v>
      </c>
      <c r="S2365" s="62">
        <v>231</v>
      </c>
      <c r="T2365" s="63">
        <v>34.632034632034632</v>
      </c>
      <c r="U2365" s="64">
        <v>60.606060606060609</v>
      </c>
      <c r="V2365" s="64">
        <v>1.7316017316017316</v>
      </c>
      <c r="W2365" s="65">
        <v>3.0303030303030303</v>
      </c>
    </row>
    <row r="2366" spans="1:23">
      <c r="A2366" s="52">
        <v>3110515202005</v>
      </c>
      <c r="B2366" s="53" t="s">
        <v>0</v>
      </c>
      <c r="C2366" s="53" t="s">
        <v>9</v>
      </c>
      <c r="D2366" s="53" t="s">
        <v>9</v>
      </c>
      <c r="E2366" s="53" t="s">
        <v>118</v>
      </c>
      <c r="F2366" s="53" t="s">
        <v>2642</v>
      </c>
      <c r="G2366" s="53" t="s">
        <v>1726</v>
      </c>
      <c r="H2366" s="54" t="s">
        <v>1854</v>
      </c>
      <c r="I2366" s="55">
        <v>250</v>
      </c>
      <c r="J2366" s="66">
        <v>1144</v>
      </c>
      <c r="K2366" s="56">
        <v>100</v>
      </c>
      <c r="L2366" s="57">
        <v>0</v>
      </c>
      <c r="M2366" s="58">
        <v>49.912587412587413</v>
      </c>
      <c r="N2366" s="59">
        <v>50.087412587412587</v>
      </c>
      <c r="O2366" s="56">
        <v>30.157342657342657</v>
      </c>
      <c r="P2366" s="60">
        <v>52.7972027972028</v>
      </c>
      <c r="Q2366" s="57">
        <v>17.045454545454547</v>
      </c>
      <c r="R2366" s="61">
        <v>99.8</v>
      </c>
      <c r="S2366" s="62">
        <v>799</v>
      </c>
      <c r="T2366" s="63">
        <v>25.031289111389235</v>
      </c>
      <c r="U2366" s="64">
        <v>68.710888610763448</v>
      </c>
      <c r="V2366" s="64">
        <v>1.5018773466833542</v>
      </c>
      <c r="W2366" s="65">
        <v>4.7559449311639552</v>
      </c>
    </row>
    <row r="2367" spans="1:23">
      <c r="A2367" s="52">
        <v>3110515203001</v>
      </c>
      <c r="B2367" s="53" t="s">
        <v>0</v>
      </c>
      <c r="C2367" s="53" t="s">
        <v>9</v>
      </c>
      <c r="D2367" s="53" t="s">
        <v>9</v>
      </c>
      <c r="E2367" s="53" t="s">
        <v>118</v>
      </c>
      <c r="F2367" s="53" t="s">
        <v>523</v>
      </c>
      <c r="G2367" s="53" t="s">
        <v>2643</v>
      </c>
      <c r="H2367" s="54" t="s">
        <v>1854</v>
      </c>
      <c r="I2367" s="55">
        <v>242</v>
      </c>
      <c r="J2367" s="66">
        <v>1118</v>
      </c>
      <c r="K2367" s="56">
        <v>100</v>
      </c>
      <c r="L2367" s="57">
        <v>0</v>
      </c>
      <c r="M2367" s="58">
        <v>48.300536672629697</v>
      </c>
      <c r="N2367" s="59">
        <v>51.699463327370303</v>
      </c>
      <c r="O2367" s="56">
        <v>27.191413237924866</v>
      </c>
      <c r="P2367" s="60">
        <v>54.382826475849733</v>
      </c>
      <c r="Q2367" s="57">
        <v>18.425760286225401</v>
      </c>
      <c r="R2367" s="61">
        <v>99.6</v>
      </c>
      <c r="S2367" s="62">
        <v>814</v>
      </c>
      <c r="T2367" s="63">
        <v>28.5012285012285</v>
      </c>
      <c r="U2367" s="64">
        <v>63.144963144963143</v>
      </c>
      <c r="V2367" s="64">
        <v>1.8427518427518428</v>
      </c>
      <c r="W2367" s="65">
        <v>6.5110565110565108</v>
      </c>
    </row>
    <row r="2368" spans="1:23">
      <c r="A2368" s="52">
        <v>3110515203002</v>
      </c>
      <c r="B2368" s="53" t="s">
        <v>0</v>
      </c>
      <c r="C2368" s="53" t="s">
        <v>9</v>
      </c>
      <c r="D2368" s="53" t="s">
        <v>9</v>
      </c>
      <c r="E2368" s="53" t="s">
        <v>118</v>
      </c>
      <c r="F2368" s="53" t="s">
        <v>523</v>
      </c>
      <c r="G2368" s="53" t="s">
        <v>2644</v>
      </c>
      <c r="H2368" s="54" t="s">
        <v>1854</v>
      </c>
      <c r="I2368" s="55">
        <v>590</v>
      </c>
      <c r="J2368" s="66">
        <v>2545</v>
      </c>
      <c r="K2368" s="56">
        <v>100</v>
      </c>
      <c r="L2368" s="57">
        <v>0</v>
      </c>
      <c r="M2368" s="58">
        <v>48.958742632612967</v>
      </c>
      <c r="N2368" s="59">
        <v>51.041257367387033</v>
      </c>
      <c r="O2368" s="56">
        <v>29.43025540275049</v>
      </c>
      <c r="P2368" s="60">
        <v>56.149312377210215</v>
      </c>
      <c r="Q2368" s="57">
        <v>14.420432220039293</v>
      </c>
      <c r="R2368" s="61">
        <v>99.1</v>
      </c>
      <c r="S2368" s="62">
        <v>1796</v>
      </c>
      <c r="T2368" s="63">
        <v>29.732739420935413</v>
      </c>
      <c r="U2368" s="64">
        <v>61.748329621380847</v>
      </c>
      <c r="V2368" s="64">
        <v>1.9487750556792873</v>
      </c>
      <c r="W2368" s="65">
        <v>6.570155902004454</v>
      </c>
    </row>
    <row r="2369" spans="1:23">
      <c r="A2369" s="52">
        <v>3110515204001</v>
      </c>
      <c r="B2369" s="53" t="s">
        <v>0</v>
      </c>
      <c r="C2369" s="53" t="s">
        <v>9</v>
      </c>
      <c r="D2369" s="53" t="s">
        <v>9</v>
      </c>
      <c r="E2369" s="53" t="s">
        <v>118</v>
      </c>
      <c r="F2369" s="53" t="s">
        <v>524</v>
      </c>
      <c r="G2369" s="53" t="s">
        <v>1727</v>
      </c>
      <c r="H2369" s="54" t="s">
        <v>1854</v>
      </c>
      <c r="I2369" s="55">
        <v>173</v>
      </c>
      <c r="J2369" s="66">
        <v>850</v>
      </c>
      <c r="K2369" s="56">
        <v>100</v>
      </c>
      <c r="L2369" s="57">
        <v>0</v>
      </c>
      <c r="M2369" s="58">
        <v>52.117647058823529</v>
      </c>
      <c r="N2369" s="59">
        <v>47.882352941176471</v>
      </c>
      <c r="O2369" s="56">
        <v>27.058823529411764</v>
      </c>
      <c r="P2369" s="60">
        <v>57.176470588235297</v>
      </c>
      <c r="Q2369" s="57">
        <v>15.764705882352942</v>
      </c>
      <c r="R2369" s="61">
        <v>99.4</v>
      </c>
      <c r="S2369" s="62">
        <v>620</v>
      </c>
      <c r="T2369" s="63">
        <v>29.35483870967742</v>
      </c>
      <c r="U2369" s="64">
        <v>64.677419354838705</v>
      </c>
      <c r="V2369" s="64">
        <v>0.967741935483871</v>
      </c>
      <c r="W2369" s="65">
        <v>5</v>
      </c>
    </row>
    <row r="2370" spans="1:23">
      <c r="A2370" s="52">
        <v>3110515204002</v>
      </c>
      <c r="B2370" s="53" t="s">
        <v>0</v>
      </c>
      <c r="C2370" s="53" t="s">
        <v>9</v>
      </c>
      <c r="D2370" s="53" t="s">
        <v>9</v>
      </c>
      <c r="E2370" s="53" t="s">
        <v>118</v>
      </c>
      <c r="F2370" s="53" t="s">
        <v>524</v>
      </c>
      <c r="G2370" s="53" t="s">
        <v>538</v>
      </c>
      <c r="H2370" s="54" t="s">
        <v>1854</v>
      </c>
      <c r="I2370" s="55">
        <v>76</v>
      </c>
      <c r="J2370" s="66">
        <v>310</v>
      </c>
      <c r="K2370" s="56">
        <v>100</v>
      </c>
      <c r="L2370" s="57">
        <v>0</v>
      </c>
      <c r="M2370" s="58">
        <v>55.806451612903224</v>
      </c>
      <c r="N2370" s="59">
        <v>44.193548387096776</v>
      </c>
      <c r="O2370" s="56">
        <v>23.870967741935484</v>
      </c>
      <c r="P2370" s="60">
        <v>60.967741935483872</v>
      </c>
      <c r="Q2370" s="57">
        <v>15.161290322580646</v>
      </c>
      <c r="R2370" s="61">
        <v>100</v>
      </c>
      <c r="S2370" s="62">
        <v>236</v>
      </c>
      <c r="T2370" s="63">
        <v>33.898305084745765</v>
      </c>
      <c r="U2370" s="64">
        <v>64.406779661016955</v>
      </c>
      <c r="V2370" s="64">
        <v>0.84745762711864403</v>
      </c>
      <c r="W2370" s="65">
        <v>0.84745762711864403</v>
      </c>
    </row>
    <row r="2371" spans="1:23">
      <c r="A2371" s="52">
        <v>3110515205001</v>
      </c>
      <c r="B2371" s="53" t="s">
        <v>0</v>
      </c>
      <c r="C2371" s="53" t="s">
        <v>9</v>
      </c>
      <c r="D2371" s="53" t="s">
        <v>9</v>
      </c>
      <c r="E2371" s="53" t="s">
        <v>118</v>
      </c>
      <c r="F2371" s="53" t="s">
        <v>2645</v>
      </c>
      <c r="G2371" s="53" t="s">
        <v>2646</v>
      </c>
      <c r="H2371" s="54" t="s">
        <v>1854</v>
      </c>
      <c r="I2371" s="55">
        <v>160</v>
      </c>
      <c r="J2371" s="66">
        <v>747</v>
      </c>
      <c r="K2371" s="56">
        <v>100</v>
      </c>
      <c r="L2371" s="57">
        <v>0</v>
      </c>
      <c r="M2371" s="58">
        <v>51.807228915662648</v>
      </c>
      <c r="N2371" s="59">
        <v>48.192771084337352</v>
      </c>
      <c r="O2371" s="56">
        <v>30.789825970548861</v>
      </c>
      <c r="P2371" s="60">
        <v>54.216867469879517</v>
      </c>
      <c r="Q2371" s="57">
        <v>14.99330655957162</v>
      </c>
      <c r="R2371" s="61">
        <v>99.7</v>
      </c>
      <c r="S2371" s="62">
        <v>517</v>
      </c>
      <c r="T2371" s="63">
        <v>24.951644100580271</v>
      </c>
      <c r="U2371" s="64">
        <v>68.858800773694384</v>
      </c>
      <c r="V2371" s="64">
        <v>1.9342359767891684</v>
      </c>
      <c r="W2371" s="65">
        <v>4.2553191489361701</v>
      </c>
    </row>
    <row r="2372" spans="1:23">
      <c r="A2372" s="52">
        <v>3110515205002</v>
      </c>
      <c r="B2372" s="53" t="s">
        <v>0</v>
      </c>
      <c r="C2372" s="53" t="s">
        <v>9</v>
      </c>
      <c r="D2372" s="53" t="s">
        <v>9</v>
      </c>
      <c r="E2372" s="53" t="s">
        <v>118</v>
      </c>
      <c r="F2372" s="53" t="s">
        <v>2645</v>
      </c>
      <c r="G2372" s="53" t="s">
        <v>1725</v>
      </c>
      <c r="H2372" s="54" t="s">
        <v>1854</v>
      </c>
      <c r="I2372" s="55">
        <v>59</v>
      </c>
      <c r="J2372" s="66">
        <v>294</v>
      </c>
      <c r="K2372" s="56">
        <v>100</v>
      </c>
      <c r="L2372" s="57">
        <v>0</v>
      </c>
      <c r="M2372" s="58">
        <v>50.34013605442177</v>
      </c>
      <c r="N2372" s="59">
        <v>49.65986394557823</v>
      </c>
      <c r="O2372" s="56">
        <v>32.312925170068027</v>
      </c>
      <c r="P2372" s="60">
        <v>54.42176870748299</v>
      </c>
      <c r="Q2372" s="57">
        <v>13.26530612244898</v>
      </c>
      <c r="R2372" s="61">
        <v>99.7</v>
      </c>
      <c r="S2372" s="62">
        <v>199</v>
      </c>
      <c r="T2372" s="63">
        <v>24.623115577889447</v>
      </c>
      <c r="U2372" s="64">
        <v>68.844221105527637</v>
      </c>
      <c r="V2372" s="64">
        <v>1.5075376884422111</v>
      </c>
      <c r="W2372" s="65">
        <v>5.025125628140704</v>
      </c>
    </row>
    <row r="2373" spans="1:23">
      <c r="A2373" s="52">
        <v>3110701201001</v>
      </c>
      <c r="B2373" s="53" t="s">
        <v>0</v>
      </c>
      <c r="C2373" s="53" t="s">
        <v>9</v>
      </c>
      <c r="D2373" s="53" t="s">
        <v>20</v>
      </c>
      <c r="E2373" s="53" t="s">
        <v>2647</v>
      </c>
      <c r="F2373" s="53" t="s">
        <v>525</v>
      </c>
      <c r="G2373" s="53" t="s">
        <v>1728</v>
      </c>
      <c r="H2373" s="54" t="s">
        <v>1856</v>
      </c>
      <c r="I2373" s="55">
        <v>52</v>
      </c>
      <c r="J2373" s="66">
        <v>182</v>
      </c>
      <c r="K2373" s="56">
        <v>100</v>
      </c>
      <c r="L2373" s="57">
        <v>0</v>
      </c>
      <c r="M2373" s="58">
        <v>50.549450549450547</v>
      </c>
      <c r="N2373" s="59">
        <v>49.450549450549453</v>
      </c>
      <c r="O2373" s="56">
        <v>21.428571428571427</v>
      </c>
      <c r="P2373" s="60">
        <v>52.197802197802197</v>
      </c>
      <c r="Q2373" s="57">
        <v>26.373626373626372</v>
      </c>
      <c r="R2373" s="61">
        <v>100</v>
      </c>
      <c r="S2373" s="62">
        <v>143</v>
      </c>
      <c r="T2373" s="63">
        <v>25.174825174825173</v>
      </c>
      <c r="U2373" s="64">
        <v>69.230769230769226</v>
      </c>
      <c r="V2373" s="64">
        <v>0.69930069930069927</v>
      </c>
      <c r="W2373" s="65">
        <v>4.895104895104895</v>
      </c>
    </row>
    <row r="2374" spans="1:23">
      <c r="A2374" s="52">
        <v>3110701201002</v>
      </c>
      <c r="B2374" s="53" t="s">
        <v>0</v>
      </c>
      <c r="C2374" s="53" t="s">
        <v>9</v>
      </c>
      <c r="D2374" s="53" t="s">
        <v>20</v>
      </c>
      <c r="E2374" s="53" t="s">
        <v>2647</v>
      </c>
      <c r="F2374" s="53" t="s">
        <v>525</v>
      </c>
      <c r="G2374" s="53" t="s">
        <v>190</v>
      </c>
      <c r="H2374" s="54" t="s">
        <v>1856</v>
      </c>
      <c r="I2374" s="55">
        <v>43</v>
      </c>
      <c r="J2374" s="66">
        <v>162</v>
      </c>
      <c r="K2374" s="56">
        <v>100</v>
      </c>
      <c r="L2374" s="57">
        <v>0</v>
      </c>
      <c r="M2374" s="58">
        <v>51.851851851851855</v>
      </c>
      <c r="N2374" s="59">
        <v>48.148148148148145</v>
      </c>
      <c r="O2374" s="56">
        <v>23.456790123456791</v>
      </c>
      <c r="P2374" s="60">
        <v>57.407407407407405</v>
      </c>
      <c r="Q2374" s="57">
        <v>19.135802469135804</v>
      </c>
      <c r="R2374" s="61">
        <v>100</v>
      </c>
      <c r="S2374" s="62">
        <v>124</v>
      </c>
      <c r="T2374" s="63">
        <v>29.032258064516128</v>
      </c>
      <c r="U2374" s="64">
        <v>62.903225806451616</v>
      </c>
      <c r="V2374" s="64">
        <v>4.032258064516129</v>
      </c>
      <c r="W2374" s="65">
        <v>4.032258064516129</v>
      </c>
    </row>
    <row r="2375" spans="1:23">
      <c r="A2375" s="52">
        <v>3110701201003</v>
      </c>
      <c r="B2375" s="53" t="s">
        <v>0</v>
      </c>
      <c r="C2375" s="53" t="s">
        <v>9</v>
      </c>
      <c r="D2375" s="53" t="s">
        <v>20</v>
      </c>
      <c r="E2375" s="53" t="s">
        <v>2647</v>
      </c>
      <c r="F2375" s="53" t="s">
        <v>525</v>
      </c>
      <c r="G2375" s="53" t="s">
        <v>563</v>
      </c>
      <c r="H2375" s="54" t="s">
        <v>1856</v>
      </c>
      <c r="I2375" s="55">
        <v>41</v>
      </c>
      <c r="J2375" s="66">
        <v>154</v>
      </c>
      <c r="K2375" s="56">
        <v>100</v>
      </c>
      <c r="L2375" s="57">
        <v>0</v>
      </c>
      <c r="M2375" s="58">
        <v>49.350649350649348</v>
      </c>
      <c r="N2375" s="59">
        <v>50.649350649350652</v>
      </c>
      <c r="O2375" s="56">
        <v>21.428571428571427</v>
      </c>
      <c r="P2375" s="60">
        <v>54.545454545454547</v>
      </c>
      <c r="Q2375" s="57">
        <v>24.025974025974026</v>
      </c>
      <c r="R2375" s="61">
        <v>100</v>
      </c>
      <c r="S2375" s="62">
        <v>121</v>
      </c>
      <c r="T2375" s="63">
        <v>27.272727272727273</v>
      </c>
      <c r="U2375" s="64">
        <v>60.330578512396691</v>
      </c>
      <c r="V2375" s="64">
        <v>4.1322314049586772</v>
      </c>
      <c r="W2375" s="65">
        <v>8.2644628099173545</v>
      </c>
    </row>
    <row r="2376" spans="1:23">
      <c r="A2376" s="52">
        <v>3110701201004</v>
      </c>
      <c r="B2376" s="53" t="s">
        <v>0</v>
      </c>
      <c r="C2376" s="53" t="s">
        <v>9</v>
      </c>
      <c r="D2376" s="53" t="s">
        <v>20</v>
      </c>
      <c r="E2376" s="53" t="s">
        <v>2647</v>
      </c>
      <c r="F2376" s="53" t="s">
        <v>525</v>
      </c>
      <c r="G2376" s="53" t="s">
        <v>1638</v>
      </c>
      <c r="H2376" s="54" t="s">
        <v>1856</v>
      </c>
      <c r="I2376" s="55">
        <v>113</v>
      </c>
      <c r="J2376" s="66">
        <v>441</v>
      </c>
      <c r="K2376" s="56">
        <v>100</v>
      </c>
      <c r="L2376" s="57">
        <v>0</v>
      </c>
      <c r="M2376" s="58">
        <v>50.56689342403628</v>
      </c>
      <c r="N2376" s="59">
        <v>49.43310657596372</v>
      </c>
      <c r="O2376" s="56">
        <v>26.984126984126984</v>
      </c>
      <c r="P2376" s="60">
        <v>54.42176870748299</v>
      </c>
      <c r="Q2376" s="57">
        <v>18.594104308390023</v>
      </c>
      <c r="R2376" s="61">
        <v>99.5</v>
      </c>
      <c r="S2376" s="62">
        <v>322</v>
      </c>
      <c r="T2376" s="63">
        <v>24.534161490683228</v>
      </c>
      <c r="U2376" s="64">
        <v>69.565217391304344</v>
      </c>
      <c r="V2376" s="64">
        <v>1.5527950310559007</v>
      </c>
      <c r="W2376" s="65">
        <v>4.3478260869565215</v>
      </c>
    </row>
    <row r="2377" spans="1:23">
      <c r="A2377" s="52">
        <v>3110701201005</v>
      </c>
      <c r="B2377" s="53" t="s">
        <v>0</v>
      </c>
      <c r="C2377" s="53" t="s">
        <v>9</v>
      </c>
      <c r="D2377" s="53" t="s">
        <v>20</v>
      </c>
      <c r="E2377" s="53" t="s">
        <v>2647</v>
      </c>
      <c r="F2377" s="53" t="s">
        <v>525</v>
      </c>
      <c r="G2377" s="53" t="s">
        <v>1729</v>
      </c>
      <c r="H2377" s="54" t="s">
        <v>1856</v>
      </c>
      <c r="I2377" s="55">
        <v>91</v>
      </c>
      <c r="J2377" s="66">
        <v>340</v>
      </c>
      <c r="K2377" s="56">
        <v>100</v>
      </c>
      <c r="L2377" s="57">
        <v>0</v>
      </c>
      <c r="M2377" s="58">
        <v>50.588235294117645</v>
      </c>
      <c r="N2377" s="59">
        <v>49.411764705882355</v>
      </c>
      <c r="O2377" s="56">
        <v>26.470588235294116</v>
      </c>
      <c r="P2377" s="60">
        <v>52.941176470588232</v>
      </c>
      <c r="Q2377" s="57">
        <v>20.588235294117649</v>
      </c>
      <c r="R2377" s="61">
        <v>99.7</v>
      </c>
      <c r="S2377" s="62">
        <v>250</v>
      </c>
      <c r="T2377" s="63">
        <v>24.8</v>
      </c>
      <c r="U2377" s="64">
        <v>66</v>
      </c>
      <c r="V2377" s="64">
        <v>1.6</v>
      </c>
      <c r="W2377" s="65">
        <v>7.6</v>
      </c>
    </row>
    <row r="2378" spans="1:23">
      <c r="A2378" s="52">
        <v>3110701201006</v>
      </c>
      <c r="B2378" s="53" t="s">
        <v>0</v>
      </c>
      <c r="C2378" s="53" t="s">
        <v>9</v>
      </c>
      <c r="D2378" s="53" t="s">
        <v>20</v>
      </c>
      <c r="E2378" s="53" t="s">
        <v>2647</v>
      </c>
      <c r="F2378" s="53" t="s">
        <v>525</v>
      </c>
      <c r="G2378" s="53" t="s">
        <v>1730</v>
      </c>
      <c r="H2378" s="54" t="s">
        <v>1856</v>
      </c>
      <c r="I2378" s="55">
        <v>61</v>
      </c>
      <c r="J2378" s="66">
        <v>292</v>
      </c>
      <c r="K2378" s="56">
        <v>100</v>
      </c>
      <c r="L2378" s="57">
        <v>0</v>
      </c>
      <c r="M2378" s="58">
        <v>51.369863013698627</v>
      </c>
      <c r="N2378" s="59">
        <v>48.630136986301373</v>
      </c>
      <c r="O2378" s="56">
        <v>27.739726027397261</v>
      </c>
      <c r="P2378" s="60">
        <v>57.19178082191781</v>
      </c>
      <c r="Q2378" s="57">
        <v>15.068493150684931</v>
      </c>
      <c r="R2378" s="61">
        <v>99.3</v>
      </c>
      <c r="S2378" s="62">
        <v>211</v>
      </c>
      <c r="T2378" s="63">
        <v>31.279620853080569</v>
      </c>
      <c r="U2378" s="64">
        <v>62.085308056872037</v>
      </c>
      <c r="V2378" s="64">
        <v>0.94786729857819907</v>
      </c>
      <c r="W2378" s="65">
        <v>5.6872037914691944</v>
      </c>
    </row>
    <row r="2379" spans="1:23">
      <c r="A2379" s="52">
        <v>3110701201007</v>
      </c>
      <c r="B2379" s="53" t="s">
        <v>0</v>
      </c>
      <c r="C2379" s="53" t="s">
        <v>9</v>
      </c>
      <c r="D2379" s="53" t="s">
        <v>20</v>
      </c>
      <c r="E2379" s="53" t="s">
        <v>2647</v>
      </c>
      <c r="F2379" s="53" t="s">
        <v>525</v>
      </c>
      <c r="G2379" s="53" t="s">
        <v>1731</v>
      </c>
      <c r="H2379" s="54" t="s">
        <v>1856</v>
      </c>
      <c r="I2379" s="55">
        <v>30</v>
      </c>
      <c r="J2379" s="66">
        <v>90</v>
      </c>
      <c r="K2379" s="56">
        <v>100</v>
      </c>
      <c r="L2379" s="57">
        <v>0</v>
      </c>
      <c r="M2379" s="58">
        <v>51.111111111111114</v>
      </c>
      <c r="N2379" s="59">
        <v>48.888888888888886</v>
      </c>
      <c r="O2379" s="56">
        <v>17.777777777777779</v>
      </c>
      <c r="P2379" s="60">
        <v>51.111111111111114</v>
      </c>
      <c r="Q2379" s="57">
        <v>31.111111111111111</v>
      </c>
      <c r="R2379" s="61">
        <v>100</v>
      </c>
      <c r="S2379" s="62">
        <v>74</v>
      </c>
      <c r="T2379" s="63">
        <v>22.972972972972972</v>
      </c>
      <c r="U2379" s="64">
        <v>63.513513513513516</v>
      </c>
      <c r="V2379" s="64">
        <v>4.0540540540540544</v>
      </c>
      <c r="W2379" s="65">
        <v>9.4594594594594597</v>
      </c>
    </row>
    <row r="2380" spans="1:23">
      <c r="A2380" s="52">
        <v>3110701201008</v>
      </c>
      <c r="B2380" s="53" t="s">
        <v>0</v>
      </c>
      <c r="C2380" s="53" t="s">
        <v>9</v>
      </c>
      <c r="D2380" s="53" t="s">
        <v>20</v>
      </c>
      <c r="E2380" s="53" t="s">
        <v>2647</v>
      </c>
      <c r="F2380" s="53" t="s">
        <v>525</v>
      </c>
      <c r="G2380" s="53" t="s">
        <v>1732</v>
      </c>
      <c r="H2380" s="54" t="s">
        <v>1855</v>
      </c>
      <c r="I2380" s="55">
        <v>37</v>
      </c>
      <c r="J2380" s="66">
        <v>142</v>
      </c>
      <c r="K2380" s="56">
        <v>100</v>
      </c>
      <c r="L2380" s="57">
        <v>0</v>
      </c>
      <c r="M2380" s="58">
        <v>48.591549295774648</v>
      </c>
      <c r="N2380" s="59">
        <v>51.408450704225352</v>
      </c>
      <c r="O2380" s="56">
        <v>28.87323943661972</v>
      </c>
      <c r="P2380" s="60">
        <v>55.633802816901408</v>
      </c>
      <c r="Q2380" s="57">
        <v>15.492957746478874</v>
      </c>
      <c r="R2380" s="61">
        <v>97.9</v>
      </c>
      <c r="S2380" s="62">
        <v>101</v>
      </c>
      <c r="T2380" s="63">
        <v>32.67326732673267</v>
      </c>
      <c r="U2380" s="64">
        <v>53.465346534653463</v>
      </c>
      <c r="V2380" s="64">
        <v>4.9504950495049505</v>
      </c>
      <c r="W2380" s="65">
        <v>8.9108910891089117</v>
      </c>
    </row>
    <row r="2381" spans="1:23">
      <c r="A2381" s="52">
        <v>3110701201009</v>
      </c>
      <c r="B2381" s="53" t="s">
        <v>0</v>
      </c>
      <c r="C2381" s="53" t="s">
        <v>9</v>
      </c>
      <c r="D2381" s="53" t="s">
        <v>20</v>
      </c>
      <c r="E2381" s="53" t="s">
        <v>2647</v>
      </c>
      <c r="F2381" s="53" t="s">
        <v>525</v>
      </c>
      <c r="G2381" s="53" t="s">
        <v>1733</v>
      </c>
      <c r="H2381" s="54" t="s">
        <v>1855</v>
      </c>
      <c r="I2381" s="55">
        <v>20</v>
      </c>
      <c r="J2381" s="66">
        <v>72</v>
      </c>
      <c r="K2381" s="56" t="s">
        <v>1857</v>
      </c>
      <c r="L2381" s="57" t="s">
        <v>1857</v>
      </c>
      <c r="M2381" s="58" t="s">
        <v>1857</v>
      </c>
      <c r="N2381" s="59" t="s">
        <v>1857</v>
      </c>
      <c r="O2381" s="63" t="s">
        <v>1857</v>
      </c>
      <c r="P2381" s="64" t="s">
        <v>1857</v>
      </c>
      <c r="Q2381" s="65" t="s">
        <v>1857</v>
      </c>
      <c r="R2381" s="61" t="s">
        <v>1857</v>
      </c>
      <c r="S2381" s="62" t="s">
        <v>1857</v>
      </c>
      <c r="T2381" s="63" t="s">
        <v>1857</v>
      </c>
      <c r="U2381" s="64" t="s">
        <v>1857</v>
      </c>
      <c r="V2381" s="64" t="s">
        <v>1857</v>
      </c>
      <c r="W2381" s="65" t="s">
        <v>1857</v>
      </c>
    </row>
    <row r="2382" spans="1:23">
      <c r="A2382" s="52">
        <v>3110701201010</v>
      </c>
      <c r="B2382" s="53" t="s">
        <v>0</v>
      </c>
      <c r="C2382" s="53" t="s">
        <v>9</v>
      </c>
      <c r="D2382" s="53" t="s">
        <v>20</v>
      </c>
      <c r="E2382" s="53" t="s">
        <v>2647</v>
      </c>
      <c r="F2382" s="53" t="s">
        <v>525</v>
      </c>
      <c r="G2382" s="53" t="s">
        <v>1734</v>
      </c>
      <c r="H2382" s="54" t="s">
        <v>1856</v>
      </c>
      <c r="I2382" s="55">
        <v>74</v>
      </c>
      <c r="J2382" s="66">
        <v>247</v>
      </c>
      <c r="K2382" s="56">
        <v>100</v>
      </c>
      <c r="L2382" s="57">
        <v>0</v>
      </c>
      <c r="M2382" s="58">
        <v>55.060728744939269</v>
      </c>
      <c r="N2382" s="59">
        <v>44.939271255060731</v>
      </c>
      <c r="O2382" s="56">
        <v>23.481781376518217</v>
      </c>
      <c r="P2382" s="60">
        <v>54.655870445344128</v>
      </c>
      <c r="Q2382" s="57">
        <v>21.862348178137651</v>
      </c>
      <c r="R2382" s="61">
        <v>99.6</v>
      </c>
      <c r="S2382" s="62">
        <v>189</v>
      </c>
      <c r="T2382" s="63">
        <v>36.507936507936506</v>
      </c>
      <c r="U2382" s="64">
        <v>56.613756613756614</v>
      </c>
      <c r="V2382" s="64">
        <v>2.1164021164021163</v>
      </c>
      <c r="W2382" s="65">
        <v>4.7619047619047619</v>
      </c>
    </row>
    <row r="2383" spans="1:23">
      <c r="A2383" s="52">
        <v>3110701202001</v>
      </c>
      <c r="B2383" s="53" t="s">
        <v>0</v>
      </c>
      <c r="C2383" s="53" t="s">
        <v>9</v>
      </c>
      <c r="D2383" s="53" t="s">
        <v>20</v>
      </c>
      <c r="E2383" s="53" t="s">
        <v>2647</v>
      </c>
      <c r="F2383" s="53" t="s">
        <v>526</v>
      </c>
      <c r="G2383" s="53" t="s">
        <v>1735</v>
      </c>
      <c r="H2383" s="54" t="s">
        <v>1856</v>
      </c>
      <c r="I2383" s="55">
        <v>52</v>
      </c>
      <c r="J2383" s="66">
        <v>254</v>
      </c>
      <c r="K2383" s="56">
        <v>100</v>
      </c>
      <c r="L2383" s="57">
        <v>0</v>
      </c>
      <c r="M2383" s="58">
        <v>47.244094488188978</v>
      </c>
      <c r="N2383" s="59">
        <v>52.755905511811022</v>
      </c>
      <c r="O2383" s="56">
        <v>24.803149606299211</v>
      </c>
      <c r="P2383" s="60">
        <v>55.118110236220474</v>
      </c>
      <c r="Q2383" s="57">
        <v>20.078740157480315</v>
      </c>
      <c r="R2383" s="61">
        <v>100</v>
      </c>
      <c r="S2383" s="62">
        <v>191</v>
      </c>
      <c r="T2383" s="63">
        <v>31.413612565445025</v>
      </c>
      <c r="U2383" s="64">
        <v>60.209424083769633</v>
      </c>
      <c r="V2383" s="64">
        <v>2.0942408376963351</v>
      </c>
      <c r="W2383" s="65">
        <v>6.2827225130890056</v>
      </c>
    </row>
    <row r="2384" spans="1:23">
      <c r="A2384" s="52">
        <v>3110701202002</v>
      </c>
      <c r="B2384" s="53" t="s">
        <v>0</v>
      </c>
      <c r="C2384" s="53" t="s">
        <v>9</v>
      </c>
      <c r="D2384" s="53" t="s">
        <v>20</v>
      </c>
      <c r="E2384" s="53" t="s">
        <v>2647</v>
      </c>
      <c r="F2384" s="53" t="s">
        <v>526</v>
      </c>
      <c r="G2384" s="53" t="s">
        <v>1736</v>
      </c>
      <c r="H2384" s="54" t="s">
        <v>1856</v>
      </c>
      <c r="I2384" s="55">
        <v>98</v>
      </c>
      <c r="J2384" s="66">
        <v>398</v>
      </c>
      <c r="K2384" s="56">
        <v>100</v>
      </c>
      <c r="L2384" s="57">
        <v>0</v>
      </c>
      <c r="M2384" s="58">
        <v>53.266331658291456</v>
      </c>
      <c r="N2384" s="59">
        <v>46.733668341708544</v>
      </c>
      <c r="O2384" s="56">
        <v>28.391959798994975</v>
      </c>
      <c r="P2384" s="60">
        <v>55.527638190954775</v>
      </c>
      <c r="Q2384" s="57">
        <v>16.08040201005025</v>
      </c>
      <c r="R2384" s="61">
        <v>100</v>
      </c>
      <c r="S2384" s="62">
        <v>285</v>
      </c>
      <c r="T2384" s="63">
        <v>26.315789473684209</v>
      </c>
      <c r="U2384" s="64">
        <v>64.21052631578948</v>
      </c>
      <c r="V2384" s="64">
        <v>2.807017543859649</v>
      </c>
      <c r="W2384" s="65">
        <v>6.666666666666667</v>
      </c>
    </row>
    <row r="2385" spans="1:23">
      <c r="A2385" s="52">
        <v>3110701202003</v>
      </c>
      <c r="B2385" s="53" t="s">
        <v>0</v>
      </c>
      <c r="C2385" s="53" t="s">
        <v>9</v>
      </c>
      <c r="D2385" s="53" t="s">
        <v>20</v>
      </c>
      <c r="E2385" s="53" t="s">
        <v>2647</v>
      </c>
      <c r="F2385" s="53" t="s">
        <v>526</v>
      </c>
      <c r="G2385" s="53" t="s">
        <v>1652</v>
      </c>
      <c r="H2385" s="54" t="s">
        <v>1856</v>
      </c>
      <c r="I2385" s="55">
        <v>42</v>
      </c>
      <c r="J2385" s="66">
        <v>174</v>
      </c>
      <c r="K2385" s="56">
        <v>100</v>
      </c>
      <c r="L2385" s="57">
        <v>0</v>
      </c>
      <c r="M2385" s="58">
        <v>54.022988505747129</v>
      </c>
      <c r="N2385" s="59">
        <v>45.977011494252871</v>
      </c>
      <c r="O2385" s="56">
        <v>30.459770114942529</v>
      </c>
      <c r="P2385" s="60">
        <v>51.149425287356323</v>
      </c>
      <c r="Q2385" s="57">
        <v>18.390804597701148</v>
      </c>
      <c r="R2385" s="61">
        <v>100</v>
      </c>
      <c r="S2385" s="62">
        <v>121</v>
      </c>
      <c r="T2385" s="63">
        <v>25.619834710743802</v>
      </c>
      <c r="U2385" s="64">
        <v>67.768595041322314</v>
      </c>
      <c r="V2385" s="64">
        <v>3.3057851239669422</v>
      </c>
      <c r="W2385" s="65">
        <v>3.3057851239669422</v>
      </c>
    </row>
    <row r="2386" spans="1:23">
      <c r="A2386" s="52">
        <v>3110701202004</v>
      </c>
      <c r="B2386" s="53" t="s">
        <v>0</v>
      </c>
      <c r="C2386" s="53" t="s">
        <v>9</v>
      </c>
      <c r="D2386" s="53" t="s">
        <v>20</v>
      </c>
      <c r="E2386" s="53" t="s">
        <v>2647</v>
      </c>
      <c r="F2386" s="53" t="s">
        <v>526</v>
      </c>
      <c r="G2386" s="53" t="s">
        <v>2648</v>
      </c>
      <c r="H2386" s="54" t="s">
        <v>1856</v>
      </c>
      <c r="I2386" s="55">
        <v>51</v>
      </c>
      <c r="J2386" s="66">
        <v>182</v>
      </c>
      <c r="K2386" s="56">
        <v>100</v>
      </c>
      <c r="L2386" s="57">
        <v>0</v>
      </c>
      <c r="M2386" s="58">
        <v>52.747252747252745</v>
      </c>
      <c r="N2386" s="59">
        <v>47.252747252747255</v>
      </c>
      <c r="O2386" s="56">
        <v>23.626373626373628</v>
      </c>
      <c r="P2386" s="60">
        <v>51.64835164835165</v>
      </c>
      <c r="Q2386" s="57">
        <v>24.725274725274726</v>
      </c>
      <c r="R2386" s="61">
        <v>98.4</v>
      </c>
      <c r="S2386" s="62">
        <v>139</v>
      </c>
      <c r="T2386" s="63">
        <v>19.424460431654676</v>
      </c>
      <c r="U2386" s="64">
        <v>71.223021582733807</v>
      </c>
      <c r="V2386" s="64">
        <v>3.5971223021582732</v>
      </c>
      <c r="W2386" s="65">
        <v>5.7553956834532372</v>
      </c>
    </row>
    <row r="2387" spans="1:23">
      <c r="A2387" s="52">
        <v>3110701202005</v>
      </c>
      <c r="B2387" s="53" t="s">
        <v>0</v>
      </c>
      <c r="C2387" s="53" t="s">
        <v>9</v>
      </c>
      <c r="D2387" s="53" t="s">
        <v>20</v>
      </c>
      <c r="E2387" s="53" t="s">
        <v>2647</v>
      </c>
      <c r="F2387" s="53" t="s">
        <v>526</v>
      </c>
      <c r="G2387" s="53" t="s">
        <v>1737</v>
      </c>
      <c r="H2387" s="54" t="s">
        <v>1856</v>
      </c>
      <c r="I2387" s="55">
        <v>62</v>
      </c>
      <c r="J2387" s="66">
        <v>239</v>
      </c>
      <c r="K2387" s="56">
        <v>100</v>
      </c>
      <c r="L2387" s="57">
        <v>0</v>
      </c>
      <c r="M2387" s="58">
        <v>50.2092050209205</v>
      </c>
      <c r="N2387" s="59">
        <v>49.7907949790795</v>
      </c>
      <c r="O2387" s="56">
        <v>21.757322175732217</v>
      </c>
      <c r="P2387" s="60">
        <v>53.97489539748954</v>
      </c>
      <c r="Q2387" s="57">
        <v>24.267782426778243</v>
      </c>
      <c r="R2387" s="61">
        <v>99.2</v>
      </c>
      <c r="S2387" s="62">
        <v>187</v>
      </c>
      <c r="T2387" s="63">
        <v>29.946524064171122</v>
      </c>
      <c r="U2387" s="64">
        <v>58.288770053475936</v>
      </c>
      <c r="V2387" s="64">
        <v>3.2085561497326203</v>
      </c>
      <c r="W2387" s="65">
        <v>8.5561497326203213</v>
      </c>
    </row>
    <row r="2388" spans="1:23">
      <c r="A2388" s="52">
        <v>3110701202006</v>
      </c>
      <c r="B2388" s="53" t="s">
        <v>0</v>
      </c>
      <c r="C2388" s="53" t="s">
        <v>9</v>
      </c>
      <c r="D2388" s="53" t="s">
        <v>20</v>
      </c>
      <c r="E2388" s="53" t="s">
        <v>2647</v>
      </c>
      <c r="F2388" s="53" t="s">
        <v>526</v>
      </c>
      <c r="G2388" s="53" t="s">
        <v>1738</v>
      </c>
      <c r="H2388" s="54" t="s">
        <v>1856</v>
      </c>
      <c r="I2388" s="55">
        <v>5</v>
      </c>
      <c r="J2388" s="66">
        <v>23</v>
      </c>
      <c r="K2388" s="56" t="s">
        <v>1857</v>
      </c>
      <c r="L2388" s="57" t="s">
        <v>1857</v>
      </c>
      <c r="M2388" s="58" t="s">
        <v>1857</v>
      </c>
      <c r="N2388" s="59" t="s">
        <v>1857</v>
      </c>
      <c r="O2388" s="63" t="s">
        <v>1857</v>
      </c>
      <c r="P2388" s="64" t="s">
        <v>1857</v>
      </c>
      <c r="Q2388" s="65" t="s">
        <v>1857</v>
      </c>
      <c r="R2388" s="61" t="s">
        <v>1857</v>
      </c>
      <c r="S2388" s="62" t="s">
        <v>1857</v>
      </c>
      <c r="T2388" s="63" t="s">
        <v>1857</v>
      </c>
      <c r="U2388" s="64" t="s">
        <v>1857</v>
      </c>
      <c r="V2388" s="64" t="s">
        <v>1857</v>
      </c>
      <c r="W2388" s="65" t="s">
        <v>1857</v>
      </c>
    </row>
    <row r="2389" spans="1:23">
      <c r="A2389" s="52">
        <v>3110703201001</v>
      </c>
      <c r="B2389" s="53" t="s">
        <v>0</v>
      </c>
      <c r="C2389" s="53" t="s">
        <v>9</v>
      </c>
      <c r="D2389" s="53" t="s">
        <v>20</v>
      </c>
      <c r="E2389" s="53" t="s">
        <v>119</v>
      </c>
      <c r="F2389" s="53" t="s">
        <v>527</v>
      </c>
      <c r="G2389" s="53" t="s">
        <v>527</v>
      </c>
      <c r="H2389" s="54" t="s">
        <v>1854</v>
      </c>
      <c r="I2389" s="55">
        <v>21</v>
      </c>
      <c r="J2389" s="66">
        <v>67</v>
      </c>
      <c r="K2389" s="56" t="s">
        <v>1857</v>
      </c>
      <c r="L2389" s="57" t="s">
        <v>1857</v>
      </c>
      <c r="M2389" s="58" t="s">
        <v>1857</v>
      </c>
      <c r="N2389" s="59" t="s">
        <v>1857</v>
      </c>
      <c r="O2389" s="63" t="s">
        <v>1857</v>
      </c>
      <c r="P2389" s="64" t="s">
        <v>1857</v>
      </c>
      <c r="Q2389" s="65" t="s">
        <v>1857</v>
      </c>
      <c r="R2389" s="61" t="s">
        <v>1857</v>
      </c>
      <c r="S2389" s="62" t="s">
        <v>1857</v>
      </c>
      <c r="T2389" s="63" t="s">
        <v>1857</v>
      </c>
      <c r="U2389" s="64" t="s">
        <v>1857</v>
      </c>
      <c r="V2389" s="64" t="s">
        <v>1857</v>
      </c>
      <c r="W2389" s="65" t="s">
        <v>1857</v>
      </c>
    </row>
    <row r="2390" spans="1:23">
      <c r="A2390" s="52">
        <v>3110703201002</v>
      </c>
      <c r="B2390" s="53" t="s">
        <v>0</v>
      </c>
      <c r="C2390" s="53" t="s">
        <v>9</v>
      </c>
      <c r="D2390" s="53" t="s">
        <v>20</v>
      </c>
      <c r="E2390" s="53" t="s">
        <v>119</v>
      </c>
      <c r="F2390" s="53" t="s">
        <v>527</v>
      </c>
      <c r="G2390" s="53" t="s">
        <v>1739</v>
      </c>
      <c r="H2390" s="54" t="s">
        <v>1854</v>
      </c>
      <c r="I2390" s="55">
        <v>33</v>
      </c>
      <c r="J2390" s="66">
        <v>138</v>
      </c>
      <c r="K2390" s="56">
        <v>100</v>
      </c>
      <c r="L2390" s="57">
        <v>0</v>
      </c>
      <c r="M2390" s="58">
        <v>47.10144927536232</v>
      </c>
      <c r="N2390" s="59">
        <v>52.89855072463768</v>
      </c>
      <c r="O2390" s="56">
        <v>23.913043478260871</v>
      </c>
      <c r="P2390" s="60">
        <v>57.246376811594203</v>
      </c>
      <c r="Q2390" s="57">
        <v>18.840579710144926</v>
      </c>
      <c r="R2390" s="61">
        <v>100</v>
      </c>
      <c r="S2390" s="62">
        <v>105</v>
      </c>
      <c r="T2390" s="63">
        <v>31.428571428571427</v>
      </c>
      <c r="U2390" s="64">
        <v>60.952380952380949</v>
      </c>
      <c r="V2390" s="64">
        <v>1.9047619047619047</v>
      </c>
      <c r="W2390" s="65">
        <v>5.7142857142857144</v>
      </c>
    </row>
    <row r="2391" spans="1:23">
      <c r="A2391" s="52">
        <v>3110703201003</v>
      </c>
      <c r="B2391" s="53" t="s">
        <v>0</v>
      </c>
      <c r="C2391" s="53" t="s">
        <v>9</v>
      </c>
      <c r="D2391" s="53" t="s">
        <v>20</v>
      </c>
      <c r="E2391" s="53" t="s">
        <v>119</v>
      </c>
      <c r="F2391" s="53" t="s">
        <v>527</v>
      </c>
      <c r="G2391" s="53" t="s">
        <v>1740</v>
      </c>
      <c r="H2391" s="54" t="s">
        <v>1854</v>
      </c>
      <c r="I2391" s="55">
        <v>36</v>
      </c>
      <c r="J2391" s="66">
        <v>157</v>
      </c>
      <c r="K2391" s="56">
        <v>100</v>
      </c>
      <c r="L2391" s="57">
        <v>0</v>
      </c>
      <c r="M2391" s="58">
        <v>59.872611464968152</v>
      </c>
      <c r="N2391" s="59">
        <v>40.127388535031848</v>
      </c>
      <c r="O2391" s="56">
        <v>22.29299363057325</v>
      </c>
      <c r="P2391" s="60">
        <v>61.783439490445858</v>
      </c>
      <c r="Q2391" s="57">
        <v>15.923566878980891</v>
      </c>
      <c r="R2391" s="61">
        <v>98.7</v>
      </c>
      <c r="S2391" s="62">
        <v>122</v>
      </c>
      <c r="T2391" s="63">
        <v>34.42622950819672</v>
      </c>
      <c r="U2391" s="64">
        <v>57.377049180327866</v>
      </c>
      <c r="V2391" s="64">
        <v>3.278688524590164</v>
      </c>
      <c r="W2391" s="65">
        <v>4.918032786885246</v>
      </c>
    </row>
    <row r="2392" spans="1:23">
      <c r="A2392" s="52">
        <v>3110703201004</v>
      </c>
      <c r="B2392" s="53" t="s">
        <v>0</v>
      </c>
      <c r="C2392" s="53" t="s">
        <v>9</v>
      </c>
      <c r="D2392" s="53" t="s">
        <v>20</v>
      </c>
      <c r="E2392" s="53" t="s">
        <v>119</v>
      </c>
      <c r="F2392" s="53" t="s">
        <v>527</v>
      </c>
      <c r="G2392" s="53" t="s">
        <v>1741</v>
      </c>
      <c r="H2392" s="54" t="s">
        <v>1854</v>
      </c>
      <c r="I2392" s="55">
        <v>100</v>
      </c>
      <c r="J2392" s="66">
        <v>404</v>
      </c>
      <c r="K2392" s="56">
        <v>100</v>
      </c>
      <c r="L2392" s="57">
        <v>0</v>
      </c>
      <c r="M2392" s="58">
        <v>54.207920792079207</v>
      </c>
      <c r="N2392" s="59">
        <v>45.792079207920793</v>
      </c>
      <c r="O2392" s="56">
        <v>24.257425742574256</v>
      </c>
      <c r="P2392" s="60">
        <v>61.138613861386141</v>
      </c>
      <c r="Q2392" s="57">
        <v>14.603960396039604</v>
      </c>
      <c r="R2392" s="61">
        <v>98</v>
      </c>
      <c r="S2392" s="62">
        <v>306</v>
      </c>
      <c r="T2392" s="63">
        <v>33.986928104575163</v>
      </c>
      <c r="U2392" s="64">
        <v>60.130718954248366</v>
      </c>
      <c r="V2392" s="64">
        <v>3.2679738562091503</v>
      </c>
      <c r="W2392" s="65">
        <v>2.6143790849673203</v>
      </c>
    </row>
    <row r="2393" spans="1:23">
      <c r="A2393" s="52">
        <v>3110703201005</v>
      </c>
      <c r="B2393" s="53" t="s">
        <v>0</v>
      </c>
      <c r="C2393" s="53" t="s">
        <v>9</v>
      </c>
      <c r="D2393" s="53" t="s">
        <v>20</v>
      </c>
      <c r="E2393" s="53" t="s">
        <v>119</v>
      </c>
      <c r="F2393" s="53" t="s">
        <v>527</v>
      </c>
      <c r="G2393" s="53" t="s">
        <v>1742</v>
      </c>
      <c r="H2393" s="54" t="s">
        <v>1854</v>
      </c>
      <c r="I2393" s="55">
        <v>87</v>
      </c>
      <c r="J2393" s="66">
        <v>319</v>
      </c>
      <c r="K2393" s="56">
        <v>100</v>
      </c>
      <c r="L2393" s="57">
        <v>0</v>
      </c>
      <c r="M2393" s="58">
        <v>51.097178683385579</v>
      </c>
      <c r="N2393" s="59">
        <v>48.902821316614421</v>
      </c>
      <c r="O2393" s="56">
        <v>26.018808777429467</v>
      </c>
      <c r="P2393" s="60">
        <v>50.78369905956113</v>
      </c>
      <c r="Q2393" s="57">
        <v>23.197492163009404</v>
      </c>
      <c r="R2393" s="61">
        <v>96.9</v>
      </c>
      <c r="S2393" s="62">
        <v>236</v>
      </c>
      <c r="T2393" s="63">
        <v>26.271186440677965</v>
      </c>
      <c r="U2393" s="64">
        <v>63.559322033898304</v>
      </c>
      <c r="V2393" s="64">
        <v>2.9661016949152543</v>
      </c>
      <c r="W2393" s="65">
        <v>7.2033898305084749</v>
      </c>
    </row>
    <row r="2394" spans="1:23">
      <c r="A2394" s="52">
        <v>3110703202001</v>
      </c>
      <c r="B2394" s="53" t="s">
        <v>0</v>
      </c>
      <c r="C2394" s="53" t="s">
        <v>9</v>
      </c>
      <c r="D2394" s="53" t="s">
        <v>20</v>
      </c>
      <c r="E2394" s="53" t="s">
        <v>119</v>
      </c>
      <c r="F2394" s="53" t="s">
        <v>528</v>
      </c>
      <c r="G2394" s="53" t="s">
        <v>493</v>
      </c>
      <c r="H2394" s="54" t="s">
        <v>1854</v>
      </c>
      <c r="I2394" s="55">
        <v>22</v>
      </c>
      <c r="J2394" s="66">
        <v>88</v>
      </c>
      <c r="K2394" s="56" t="s">
        <v>1857</v>
      </c>
      <c r="L2394" s="57" t="s">
        <v>1857</v>
      </c>
      <c r="M2394" s="58" t="s">
        <v>1857</v>
      </c>
      <c r="N2394" s="59" t="s">
        <v>1857</v>
      </c>
      <c r="O2394" s="63" t="s">
        <v>1857</v>
      </c>
      <c r="P2394" s="64" t="s">
        <v>1857</v>
      </c>
      <c r="Q2394" s="65" t="s">
        <v>1857</v>
      </c>
      <c r="R2394" s="61" t="s">
        <v>1857</v>
      </c>
      <c r="S2394" s="62" t="s">
        <v>1857</v>
      </c>
      <c r="T2394" s="63" t="s">
        <v>1857</v>
      </c>
      <c r="U2394" s="64" t="s">
        <v>1857</v>
      </c>
      <c r="V2394" s="64" t="s">
        <v>1857</v>
      </c>
      <c r="W2394" s="65" t="s">
        <v>1857</v>
      </c>
    </row>
    <row r="2395" spans="1:23">
      <c r="A2395" s="52">
        <v>3110703202002</v>
      </c>
      <c r="B2395" s="53" t="s">
        <v>0</v>
      </c>
      <c r="C2395" s="53" t="s">
        <v>9</v>
      </c>
      <c r="D2395" s="53" t="s">
        <v>20</v>
      </c>
      <c r="E2395" s="53" t="s">
        <v>119</v>
      </c>
      <c r="F2395" s="53" t="s">
        <v>528</v>
      </c>
      <c r="G2395" s="53" t="s">
        <v>1743</v>
      </c>
      <c r="H2395" s="54" t="s">
        <v>1854</v>
      </c>
      <c r="I2395" s="55">
        <v>38</v>
      </c>
      <c r="J2395" s="66">
        <v>126</v>
      </c>
      <c r="K2395" s="56">
        <v>100</v>
      </c>
      <c r="L2395" s="57">
        <v>0</v>
      </c>
      <c r="M2395" s="58">
        <v>50.793650793650791</v>
      </c>
      <c r="N2395" s="59">
        <v>49.206349206349209</v>
      </c>
      <c r="O2395" s="56">
        <v>16.666666666666668</v>
      </c>
      <c r="P2395" s="60">
        <v>57.142857142857146</v>
      </c>
      <c r="Q2395" s="57">
        <v>26.19047619047619</v>
      </c>
      <c r="R2395" s="61">
        <v>97.6</v>
      </c>
      <c r="S2395" s="62">
        <v>105</v>
      </c>
      <c r="T2395" s="63">
        <v>34.285714285714285</v>
      </c>
      <c r="U2395" s="64">
        <v>59.047619047619051</v>
      </c>
      <c r="V2395" s="64">
        <v>0</v>
      </c>
      <c r="W2395" s="65">
        <v>6.666666666666667</v>
      </c>
    </row>
    <row r="2396" spans="1:23">
      <c r="A2396" s="52">
        <v>3110703202003</v>
      </c>
      <c r="B2396" s="53" t="s">
        <v>0</v>
      </c>
      <c r="C2396" s="53" t="s">
        <v>9</v>
      </c>
      <c r="D2396" s="53" t="s">
        <v>20</v>
      </c>
      <c r="E2396" s="53" t="s">
        <v>119</v>
      </c>
      <c r="F2396" s="53" t="s">
        <v>528</v>
      </c>
      <c r="G2396" s="53" t="s">
        <v>1744</v>
      </c>
      <c r="H2396" s="54" t="s">
        <v>1854</v>
      </c>
      <c r="I2396" s="55">
        <v>117</v>
      </c>
      <c r="J2396" s="66">
        <v>456</v>
      </c>
      <c r="K2396" s="56">
        <v>100</v>
      </c>
      <c r="L2396" s="57">
        <v>0</v>
      </c>
      <c r="M2396" s="58">
        <v>51.315789473684212</v>
      </c>
      <c r="N2396" s="59">
        <v>48.684210526315788</v>
      </c>
      <c r="O2396" s="56">
        <v>23.903508771929825</v>
      </c>
      <c r="P2396" s="60">
        <v>56.798245614035089</v>
      </c>
      <c r="Q2396" s="57">
        <v>19.298245614035089</v>
      </c>
      <c r="R2396" s="61">
        <v>99.8</v>
      </c>
      <c r="S2396" s="62">
        <v>347</v>
      </c>
      <c r="T2396" s="63">
        <v>23.054755043227665</v>
      </c>
      <c r="U2396" s="64">
        <v>66.858789625360231</v>
      </c>
      <c r="V2396" s="64">
        <v>2.5936599423631126</v>
      </c>
      <c r="W2396" s="65">
        <v>7.4927953890489913</v>
      </c>
    </row>
    <row r="2397" spans="1:23">
      <c r="A2397" s="52">
        <v>3110703202004</v>
      </c>
      <c r="B2397" s="53" t="s">
        <v>0</v>
      </c>
      <c r="C2397" s="53" t="s">
        <v>9</v>
      </c>
      <c r="D2397" s="53" t="s">
        <v>20</v>
      </c>
      <c r="E2397" s="53" t="s">
        <v>119</v>
      </c>
      <c r="F2397" s="53" t="s">
        <v>528</v>
      </c>
      <c r="G2397" s="53" t="s">
        <v>638</v>
      </c>
      <c r="H2397" s="54" t="s">
        <v>1854</v>
      </c>
      <c r="I2397" s="55">
        <v>174</v>
      </c>
      <c r="J2397" s="66">
        <v>662</v>
      </c>
      <c r="K2397" s="56">
        <v>100</v>
      </c>
      <c r="L2397" s="57">
        <v>0</v>
      </c>
      <c r="M2397" s="58">
        <v>53.172205438066463</v>
      </c>
      <c r="N2397" s="59">
        <v>46.827794561933537</v>
      </c>
      <c r="O2397" s="56">
        <v>27.94561933534743</v>
      </c>
      <c r="P2397" s="60">
        <v>56.042296072507554</v>
      </c>
      <c r="Q2397" s="57">
        <v>16.012084592145015</v>
      </c>
      <c r="R2397" s="61">
        <v>97.9</v>
      </c>
      <c r="S2397" s="62">
        <v>477</v>
      </c>
      <c r="T2397" s="63">
        <v>24.947589098532493</v>
      </c>
      <c r="U2397" s="64">
        <v>66.666666666666671</v>
      </c>
      <c r="V2397" s="64">
        <v>2.3060796645702304</v>
      </c>
      <c r="W2397" s="65">
        <v>6.0796645702306078</v>
      </c>
    </row>
    <row r="2398" spans="1:23">
      <c r="A2398" s="52">
        <v>3110703202005</v>
      </c>
      <c r="B2398" s="53" t="s">
        <v>0</v>
      </c>
      <c r="C2398" s="53" t="s">
        <v>9</v>
      </c>
      <c r="D2398" s="53" t="s">
        <v>20</v>
      </c>
      <c r="E2398" s="53" t="s">
        <v>119</v>
      </c>
      <c r="F2398" s="53" t="s">
        <v>528</v>
      </c>
      <c r="G2398" s="53" t="s">
        <v>1745</v>
      </c>
      <c r="H2398" s="54" t="s">
        <v>1854</v>
      </c>
      <c r="I2398" s="55">
        <v>66</v>
      </c>
      <c r="J2398" s="66">
        <v>279</v>
      </c>
      <c r="K2398" s="56">
        <v>100</v>
      </c>
      <c r="L2398" s="57">
        <v>0</v>
      </c>
      <c r="M2398" s="58">
        <v>52.329749103942653</v>
      </c>
      <c r="N2398" s="59">
        <v>47.670250896057347</v>
      </c>
      <c r="O2398" s="56">
        <v>31.182795698924732</v>
      </c>
      <c r="P2398" s="60">
        <v>53.763440860215056</v>
      </c>
      <c r="Q2398" s="57">
        <v>15.053763440860216</v>
      </c>
      <c r="R2398" s="61">
        <v>100</v>
      </c>
      <c r="S2398" s="62">
        <v>192</v>
      </c>
      <c r="T2398" s="63">
        <v>22.395833333333332</v>
      </c>
      <c r="U2398" s="64">
        <v>68.75</v>
      </c>
      <c r="V2398" s="64">
        <v>2.6041666666666665</v>
      </c>
      <c r="W2398" s="65">
        <v>6.25</v>
      </c>
    </row>
    <row r="2399" spans="1:23">
      <c r="A2399" s="52">
        <v>3110703203001</v>
      </c>
      <c r="B2399" s="53" t="s">
        <v>0</v>
      </c>
      <c r="C2399" s="53" t="s">
        <v>9</v>
      </c>
      <c r="D2399" s="53" t="s">
        <v>20</v>
      </c>
      <c r="E2399" s="53" t="s">
        <v>119</v>
      </c>
      <c r="F2399" s="53" t="s">
        <v>2649</v>
      </c>
      <c r="G2399" s="53" t="s">
        <v>231</v>
      </c>
      <c r="H2399" s="54" t="s">
        <v>1854</v>
      </c>
      <c r="I2399" s="55">
        <v>22</v>
      </c>
      <c r="J2399" s="66">
        <v>78</v>
      </c>
      <c r="K2399" s="56" t="s">
        <v>1857</v>
      </c>
      <c r="L2399" s="57" t="s">
        <v>1857</v>
      </c>
      <c r="M2399" s="58" t="s">
        <v>1857</v>
      </c>
      <c r="N2399" s="59" t="s">
        <v>1857</v>
      </c>
      <c r="O2399" s="63" t="s">
        <v>1857</v>
      </c>
      <c r="P2399" s="64" t="s">
        <v>1857</v>
      </c>
      <c r="Q2399" s="65" t="s">
        <v>1857</v>
      </c>
      <c r="R2399" s="61" t="s">
        <v>1857</v>
      </c>
      <c r="S2399" s="62" t="s">
        <v>1857</v>
      </c>
      <c r="T2399" s="63" t="s">
        <v>1857</v>
      </c>
      <c r="U2399" s="64" t="s">
        <v>1857</v>
      </c>
      <c r="V2399" s="64" t="s">
        <v>1857</v>
      </c>
      <c r="W2399" s="65" t="s">
        <v>1857</v>
      </c>
    </row>
    <row r="2400" spans="1:23">
      <c r="A2400" s="52">
        <v>3110703203002</v>
      </c>
      <c r="B2400" s="53" t="s">
        <v>0</v>
      </c>
      <c r="C2400" s="53" t="s">
        <v>9</v>
      </c>
      <c r="D2400" s="53" t="s">
        <v>20</v>
      </c>
      <c r="E2400" s="53" t="s">
        <v>119</v>
      </c>
      <c r="F2400" s="53" t="s">
        <v>2649</v>
      </c>
      <c r="G2400" s="53" t="s">
        <v>561</v>
      </c>
      <c r="H2400" s="54" t="s">
        <v>1854</v>
      </c>
      <c r="I2400" s="55">
        <v>50</v>
      </c>
      <c r="J2400" s="66">
        <v>208</v>
      </c>
      <c r="K2400" s="56">
        <v>100</v>
      </c>
      <c r="L2400" s="57">
        <v>0</v>
      </c>
      <c r="M2400" s="58">
        <v>54.807692307692307</v>
      </c>
      <c r="N2400" s="59">
        <v>45.192307692307693</v>
      </c>
      <c r="O2400" s="56">
        <v>28.365384615384617</v>
      </c>
      <c r="P2400" s="60">
        <v>53.365384615384613</v>
      </c>
      <c r="Q2400" s="57">
        <v>18.26923076923077</v>
      </c>
      <c r="R2400" s="61">
        <v>100</v>
      </c>
      <c r="S2400" s="62">
        <v>149</v>
      </c>
      <c r="T2400" s="63">
        <v>31.543624161073826</v>
      </c>
      <c r="U2400" s="64">
        <v>61.073825503355707</v>
      </c>
      <c r="V2400" s="64">
        <v>2.6845637583892619</v>
      </c>
      <c r="W2400" s="65">
        <v>4.6979865771812079</v>
      </c>
    </row>
    <row r="2401" spans="1:23">
      <c r="A2401" s="52">
        <v>3110703203003</v>
      </c>
      <c r="B2401" s="53" t="s">
        <v>0</v>
      </c>
      <c r="C2401" s="53" t="s">
        <v>9</v>
      </c>
      <c r="D2401" s="53" t="s">
        <v>20</v>
      </c>
      <c r="E2401" s="53" t="s">
        <v>119</v>
      </c>
      <c r="F2401" s="53" t="s">
        <v>2649</v>
      </c>
      <c r="G2401" s="53" t="s">
        <v>713</v>
      </c>
      <c r="H2401" s="54" t="s">
        <v>1854</v>
      </c>
      <c r="I2401" s="55">
        <v>62</v>
      </c>
      <c r="J2401" s="66">
        <v>247</v>
      </c>
      <c r="K2401" s="56">
        <v>100</v>
      </c>
      <c r="L2401" s="57">
        <v>0</v>
      </c>
      <c r="M2401" s="58">
        <v>51.821862348178136</v>
      </c>
      <c r="N2401" s="59">
        <v>48.178137651821864</v>
      </c>
      <c r="O2401" s="56">
        <v>31.578947368421051</v>
      </c>
      <c r="P2401" s="60">
        <v>48.582995951417004</v>
      </c>
      <c r="Q2401" s="57">
        <v>19.838056680161944</v>
      </c>
      <c r="R2401" s="61">
        <v>99.2</v>
      </c>
      <c r="S2401" s="62">
        <v>169</v>
      </c>
      <c r="T2401" s="63">
        <v>20.710059171597631</v>
      </c>
      <c r="U2401" s="64">
        <v>72.781065088757401</v>
      </c>
      <c r="V2401" s="64">
        <v>3.5502958579881656</v>
      </c>
      <c r="W2401" s="65">
        <v>2.9585798816568047</v>
      </c>
    </row>
    <row r="2402" spans="1:23">
      <c r="A2402" s="52">
        <v>3110703203004</v>
      </c>
      <c r="B2402" s="53" t="s">
        <v>0</v>
      </c>
      <c r="C2402" s="53" t="s">
        <v>9</v>
      </c>
      <c r="D2402" s="53" t="s">
        <v>20</v>
      </c>
      <c r="E2402" s="53" t="s">
        <v>119</v>
      </c>
      <c r="F2402" s="53" t="s">
        <v>2649</v>
      </c>
      <c r="G2402" s="53" t="s">
        <v>708</v>
      </c>
      <c r="H2402" s="54" t="s">
        <v>1854</v>
      </c>
      <c r="I2402" s="55">
        <v>45</v>
      </c>
      <c r="J2402" s="66">
        <v>202</v>
      </c>
      <c r="K2402" s="56">
        <v>100</v>
      </c>
      <c r="L2402" s="57">
        <v>0</v>
      </c>
      <c r="M2402" s="58">
        <v>53.465346534653463</v>
      </c>
      <c r="N2402" s="59">
        <v>46.534653465346537</v>
      </c>
      <c r="O2402" s="56">
        <v>27.722772277227723</v>
      </c>
      <c r="P2402" s="60">
        <v>58.415841584158414</v>
      </c>
      <c r="Q2402" s="57">
        <v>13.861386138613861</v>
      </c>
      <c r="R2402" s="61">
        <v>99.5</v>
      </c>
      <c r="S2402" s="62">
        <v>146</v>
      </c>
      <c r="T2402" s="63">
        <v>26.712328767123289</v>
      </c>
      <c r="U2402" s="64">
        <v>65.753424657534254</v>
      </c>
      <c r="V2402" s="64">
        <v>4.1095890410958908</v>
      </c>
      <c r="W2402" s="65">
        <v>3.4246575342465753</v>
      </c>
    </row>
    <row r="2403" spans="1:23">
      <c r="A2403" s="52">
        <v>3110703204001</v>
      </c>
      <c r="B2403" s="53" t="s">
        <v>0</v>
      </c>
      <c r="C2403" s="53" t="s">
        <v>9</v>
      </c>
      <c r="D2403" s="53" t="s">
        <v>20</v>
      </c>
      <c r="E2403" s="53" t="s">
        <v>119</v>
      </c>
      <c r="F2403" s="53" t="s">
        <v>529</v>
      </c>
      <c r="G2403" s="53" t="s">
        <v>190</v>
      </c>
      <c r="H2403" s="54" t="s">
        <v>1854</v>
      </c>
      <c r="I2403" s="55">
        <v>81</v>
      </c>
      <c r="J2403" s="66">
        <v>328</v>
      </c>
      <c r="K2403" s="56">
        <v>100</v>
      </c>
      <c r="L2403" s="57">
        <v>0</v>
      </c>
      <c r="M2403" s="58">
        <v>51.524390243902438</v>
      </c>
      <c r="N2403" s="59">
        <v>48.475609756097562</v>
      </c>
      <c r="O2403" s="56">
        <v>29.878048780487806</v>
      </c>
      <c r="P2403" s="60">
        <v>54.573170731707314</v>
      </c>
      <c r="Q2403" s="57">
        <v>15.548780487804878</v>
      </c>
      <c r="R2403" s="61">
        <v>99.1</v>
      </c>
      <c r="S2403" s="62">
        <v>230</v>
      </c>
      <c r="T2403" s="63">
        <v>26.521739130434781</v>
      </c>
      <c r="U2403" s="64">
        <v>64.782608695652172</v>
      </c>
      <c r="V2403" s="64">
        <v>3.9130434782608696</v>
      </c>
      <c r="W2403" s="65">
        <v>4.7826086956521738</v>
      </c>
    </row>
    <row r="2404" spans="1:23">
      <c r="A2404" s="52">
        <v>3110703204002</v>
      </c>
      <c r="B2404" s="53" t="s">
        <v>0</v>
      </c>
      <c r="C2404" s="53" t="s">
        <v>9</v>
      </c>
      <c r="D2404" s="53" t="s">
        <v>20</v>
      </c>
      <c r="E2404" s="53" t="s">
        <v>119</v>
      </c>
      <c r="F2404" s="53" t="s">
        <v>529</v>
      </c>
      <c r="G2404" s="53" t="s">
        <v>243</v>
      </c>
      <c r="H2404" s="54" t="s">
        <v>1854</v>
      </c>
      <c r="I2404" s="55">
        <v>108</v>
      </c>
      <c r="J2404" s="66">
        <v>436</v>
      </c>
      <c r="K2404" s="56">
        <v>100</v>
      </c>
      <c r="L2404" s="57">
        <v>0</v>
      </c>
      <c r="M2404" s="58">
        <v>47.477064220183486</v>
      </c>
      <c r="N2404" s="59">
        <v>52.522935779816514</v>
      </c>
      <c r="O2404" s="56">
        <v>21.330275229357799</v>
      </c>
      <c r="P2404" s="60">
        <v>56.192660550458719</v>
      </c>
      <c r="Q2404" s="57">
        <v>22.477064220183486</v>
      </c>
      <c r="R2404" s="61">
        <v>97.7</v>
      </c>
      <c r="S2404" s="62">
        <v>343</v>
      </c>
      <c r="T2404" s="63">
        <v>30.903790087463555</v>
      </c>
      <c r="U2404" s="64">
        <v>59.475218658892125</v>
      </c>
      <c r="V2404" s="64">
        <v>2.3323615160349855</v>
      </c>
      <c r="W2404" s="65">
        <v>7.2886297376093294</v>
      </c>
    </row>
    <row r="2405" spans="1:23">
      <c r="A2405" s="52">
        <v>3110703204003</v>
      </c>
      <c r="B2405" s="53" t="s">
        <v>0</v>
      </c>
      <c r="C2405" s="53" t="s">
        <v>9</v>
      </c>
      <c r="D2405" s="53" t="s">
        <v>20</v>
      </c>
      <c r="E2405" s="53" t="s">
        <v>119</v>
      </c>
      <c r="F2405" s="53" t="s">
        <v>529</v>
      </c>
      <c r="G2405" s="53" t="s">
        <v>1746</v>
      </c>
      <c r="H2405" s="54" t="s">
        <v>1854</v>
      </c>
      <c r="I2405" s="55">
        <v>26</v>
      </c>
      <c r="J2405" s="66">
        <v>107</v>
      </c>
      <c r="K2405" s="56" t="s">
        <v>1857</v>
      </c>
      <c r="L2405" s="57" t="s">
        <v>1857</v>
      </c>
      <c r="M2405" s="58" t="s">
        <v>1857</v>
      </c>
      <c r="N2405" s="59" t="s">
        <v>1857</v>
      </c>
      <c r="O2405" s="63" t="s">
        <v>1857</v>
      </c>
      <c r="P2405" s="64" t="s">
        <v>1857</v>
      </c>
      <c r="Q2405" s="65" t="s">
        <v>1857</v>
      </c>
      <c r="R2405" s="61" t="s">
        <v>1857</v>
      </c>
      <c r="S2405" s="62" t="s">
        <v>1857</v>
      </c>
      <c r="T2405" s="63" t="s">
        <v>1857</v>
      </c>
      <c r="U2405" s="64" t="s">
        <v>1857</v>
      </c>
      <c r="V2405" s="64" t="s">
        <v>1857</v>
      </c>
      <c r="W2405" s="65" t="s">
        <v>1857</v>
      </c>
    </row>
    <row r="2406" spans="1:23">
      <c r="A2406" s="52">
        <v>3110703204004</v>
      </c>
      <c r="B2406" s="53" t="s">
        <v>0</v>
      </c>
      <c r="C2406" s="53" t="s">
        <v>9</v>
      </c>
      <c r="D2406" s="53" t="s">
        <v>20</v>
      </c>
      <c r="E2406" s="53" t="s">
        <v>119</v>
      </c>
      <c r="F2406" s="53" t="s">
        <v>529</v>
      </c>
      <c r="G2406" s="53" t="s">
        <v>1747</v>
      </c>
      <c r="H2406" s="54" t="s">
        <v>1854</v>
      </c>
      <c r="I2406" s="55">
        <v>3</v>
      </c>
      <c r="J2406" s="66">
        <v>15</v>
      </c>
      <c r="K2406" s="56" t="s">
        <v>1857</v>
      </c>
      <c r="L2406" s="57" t="s">
        <v>1857</v>
      </c>
      <c r="M2406" s="58" t="s">
        <v>1857</v>
      </c>
      <c r="N2406" s="59" t="s">
        <v>1857</v>
      </c>
      <c r="O2406" s="63" t="s">
        <v>1857</v>
      </c>
      <c r="P2406" s="64" t="s">
        <v>1857</v>
      </c>
      <c r="Q2406" s="65" t="s">
        <v>1857</v>
      </c>
      <c r="R2406" s="61" t="s">
        <v>1857</v>
      </c>
      <c r="S2406" s="62" t="s">
        <v>1857</v>
      </c>
      <c r="T2406" s="63" t="s">
        <v>1857</v>
      </c>
      <c r="U2406" s="64" t="s">
        <v>1857</v>
      </c>
      <c r="V2406" s="64" t="s">
        <v>1857</v>
      </c>
      <c r="W2406" s="65" t="s">
        <v>1857</v>
      </c>
    </row>
    <row r="2407" spans="1:23">
      <c r="A2407" s="52">
        <v>3110703204005</v>
      </c>
      <c r="B2407" s="53" t="s">
        <v>0</v>
      </c>
      <c r="C2407" s="53" t="s">
        <v>9</v>
      </c>
      <c r="D2407" s="53" t="s">
        <v>20</v>
      </c>
      <c r="E2407" s="53" t="s">
        <v>119</v>
      </c>
      <c r="F2407" s="53" t="s">
        <v>529</v>
      </c>
      <c r="G2407" s="53" t="s">
        <v>1481</v>
      </c>
      <c r="H2407" s="54" t="s">
        <v>1854</v>
      </c>
      <c r="I2407" s="55">
        <v>47</v>
      </c>
      <c r="J2407" s="66">
        <v>201</v>
      </c>
      <c r="K2407" s="56">
        <v>100</v>
      </c>
      <c r="L2407" s="57">
        <v>0</v>
      </c>
      <c r="M2407" s="58">
        <v>50.746268656716417</v>
      </c>
      <c r="N2407" s="59">
        <v>49.253731343283583</v>
      </c>
      <c r="O2407" s="56">
        <v>22.388059701492537</v>
      </c>
      <c r="P2407" s="60">
        <v>56.218905472636813</v>
      </c>
      <c r="Q2407" s="57">
        <v>21.393034825870647</v>
      </c>
      <c r="R2407" s="61">
        <v>99.5</v>
      </c>
      <c r="S2407" s="62">
        <v>156</v>
      </c>
      <c r="T2407" s="63">
        <v>25.641025641025642</v>
      </c>
      <c r="U2407" s="64">
        <v>67.948717948717942</v>
      </c>
      <c r="V2407" s="64">
        <v>1.9230769230769231</v>
      </c>
      <c r="W2407" s="65">
        <v>4.4871794871794872</v>
      </c>
    </row>
    <row r="2408" spans="1:23">
      <c r="A2408" s="52">
        <v>3110703205001</v>
      </c>
      <c r="B2408" s="53" t="s">
        <v>0</v>
      </c>
      <c r="C2408" s="53" t="s">
        <v>9</v>
      </c>
      <c r="D2408" s="53" t="s">
        <v>20</v>
      </c>
      <c r="E2408" s="53" t="s">
        <v>119</v>
      </c>
      <c r="F2408" s="53" t="s">
        <v>530</v>
      </c>
      <c r="G2408" s="53" t="s">
        <v>216</v>
      </c>
      <c r="H2408" s="54" t="s">
        <v>1854</v>
      </c>
      <c r="I2408" s="55">
        <v>42</v>
      </c>
      <c r="J2408" s="66">
        <v>137</v>
      </c>
      <c r="K2408" s="56">
        <v>100</v>
      </c>
      <c r="L2408" s="57">
        <v>0</v>
      </c>
      <c r="M2408" s="58">
        <v>49.635036496350367</v>
      </c>
      <c r="N2408" s="59">
        <v>50.364963503649633</v>
      </c>
      <c r="O2408" s="56">
        <v>25.547445255474454</v>
      </c>
      <c r="P2408" s="60">
        <v>47.445255474452551</v>
      </c>
      <c r="Q2408" s="57">
        <v>27.007299270072991</v>
      </c>
      <c r="R2408" s="61">
        <v>98.5</v>
      </c>
      <c r="S2408" s="62">
        <v>102</v>
      </c>
      <c r="T2408" s="63">
        <v>20.588235294117649</v>
      </c>
      <c r="U2408" s="64">
        <v>67.647058823529406</v>
      </c>
      <c r="V2408" s="64">
        <v>5.882352941176471</v>
      </c>
      <c r="W2408" s="65">
        <v>5.882352941176471</v>
      </c>
    </row>
    <row r="2409" spans="1:23">
      <c r="A2409" s="52">
        <v>3110705201001</v>
      </c>
      <c r="B2409" s="53" t="s">
        <v>0</v>
      </c>
      <c r="C2409" s="53" t="s">
        <v>9</v>
      </c>
      <c r="D2409" s="53" t="s">
        <v>20</v>
      </c>
      <c r="E2409" s="53" t="s">
        <v>2650</v>
      </c>
      <c r="F2409" s="53" t="s">
        <v>531</v>
      </c>
      <c r="G2409" s="53" t="s">
        <v>539</v>
      </c>
      <c r="H2409" s="54" t="s">
        <v>1854</v>
      </c>
      <c r="I2409" s="55">
        <v>189</v>
      </c>
      <c r="J2409" s="66">
        <v>761</v>
      </c>
      <c r="K2409" s="56">
        <v>100</v>
      </c>
      <c r="L2409" s="57">
        <v>0</v>
      </c>
      <c r="M2409" s="58">
        <v>51.248357424441522</v>
      </c>
      <c r="N2409" s="59">
        <v>48.751642575558478</v>
      </c>
      <c r="O2409" s="56">
        <v>27.858081471747699</v>
      </c>
      <c r="P2409" s="60">
        <v>54.007884362680684</v>
      </c>
      <c r="Q2409" s="57">
        <v>18.134034165571617</v>
      </c>
      <c r="R2409" s="61">
        <v>99.7</v>
      </c>
      <c r="S2409" s="62">
        <v>549</v>
      </c>
      <c r="T2409" s="63">
        <v>29.508196721311474</v>
      </c>
      <c r="U2409" s="64">
        <v>65.755919854280506</v>
      </c>
      <c r="V2409" s="64">
        <v>0.72859744990892528</v>
      </c>
      <c r="W2409" s="65">
        <v>4.007285974499089</v>
      </c>
    </row>
    <row r="2410" spans="1:23">
      <c r="A2410" s="52">
        <v>3110705201002</v>
      </c>
      <c r="B2410" s="53" t="s">
        <v>0</v>
      </c>
      <c r="C2410" s="53" t="s">
        <v>9</v>
      </c>
      <c r="D2410" s="53" t="s">
        <v>20</v>
      </c>
      <c r="E2410" s="53" t="s">
        <v>2650</v>
      </c>
      <c r="F2410" s="53" t="s">
        <v>531</v>
      </c>
      <c r="G2410" s="53" t="s">
        <v>136</v>
      </c>
      <c r="H2410" s="54" t="s">
        <v>1854</v>
      </c>
      <c r="I2410" s="55">
        <v>145</v>
      </c>
      <c r="J2410" s="66">
        <v>597</v>
      </c>
      <c r="K2410" s="56">
        <v>100</v>
      </c>
      <c r="L2410" s="57">
        <v>0</v>
      </c>
      <c r="M2410" s="58">
        <v>50.418760469011723</v>
      </c>
      <c r="N2410" s="59">
        <v>49.581239530988277</v>
      </c>
      <c r="O2410" s="56">
        <v>25.795644891122279</v>
      </c>
      <c r="P2410" s="60">
        <v>54.773869346733669</v>
      </c>
      <c r="Q2410" s="57">
        <v>19.430485762144052</v>
      </c>
      <c r="R2410" s="61">
        <v>99</v>
      </c>
      <c r="S2410" s="62">
        <v>443</v>
      </c>
      <c r="T2410" s="63">
        <v>33.408577878103834</v>
      </c>
      <c r="U2410" s="64">
        <v>59.142212189616252</v>
      </c>
      <c r="V2410" s="64">
        <v>1.1286681715575622</v>
      </c>
      <c r="W2410" s="65">
        <v>6.3205417607223477</v>
      </c>
    </row>
    <row r="2411" spans="1:23">
      <c r="A2411" s="52">
        <v>3110705201003</v>
      </c>
      <c r="B2411" s="53" t="s">
        <v>0</v>
      </c>
      <c r="C2411" s="53" t="s">
        <v>9</v>
      </c>
      <c r="D2411" s="53" t="s">
        <v>20</v>
      </c>
      <c r="E2411" s="53" t="s">
        <v>2650</v>
      </c>
      <c r="F2411" s="53" t="s">
        <v>531</v>
      </c>
      <c r="G2411" s="53" t="s">
        <v>229</v>
      </c>
      <c r="H2411" s="54" t="s">
        <v>1854</v>
      </c>
      <c r="I2411" s="55">
        <v>188</v>
      </c>
      <c r="J2411" s="66">
        <v>761</v>
      </c>
      <c r="K2411" s="56">
        <v>100</v>
      </c>
      <c r="L2411" s="57">
        <v>0</v>
      </c>
      <c r="M2411" s="58">
        <v>48.751642575558478</v>
      </c>
      <c r="N2411" s="59">
        <v>51.248357424441522</v>
      </c>
      <c r="O2411" s="56">
        <v>29.172141918528251</v>
      </c>
      <c r="P2411" s="60">
        <v>57.687253613666229</v>
      </c>
      <c r="Q2411" s="57">
        <v>13.140604467805518</v>
      </c>
      <c r="R2411" s="61">
        <v>98.9</v>
      </c>
      <c r="S2411" s="62">
        <v>539</v>
      </c>
      <c r="T2411" s="63">
        <v>29.313543599257883</v>
      </c>
      <c r="U2411" s="64">
        <v>64.749536178107604</v>
      </c>
      <c r="V2411" s="64">
        <v>1.1131725417439704</v>
      </c>
      <c r="W2411" s="65">
        <v>4.8237476808905377</v>
      </c>
    </row>
    <row r="2412" spans="1:23">
      <c r="A2412" s="52">
        <v>3110705202002</v>
      </c>
      <c r="B2412" s="53" t="s">
        <v>0</v>
      </c>
      <c r="C2412" s="53" t="s">
        <v>9</v>
      </c>
      <c r="D2412" s="53" t="s">
        <v>20</v>
      </c>
      <c r="E2412" s="53" t="s">
        <v>2650</v>
      </c>
      <c r="F2412" s="53" t="s">
        <v>532</v>
      </c>
      <c r="G2412" s="53" t="s">
        <v>699</v>
      </c>
      <c r="H2412" s="54" t="s">
        <v>1854</v>
      </c>
      <c r="I2412" s="55">
        <v>149</v>
      </c>
      <c r="J2412" s="66">
        <v>650</v>
      </c>
      <c r="K2412" s="56">
        <v>100</v>
      </c>
      <c r="L2412" s="57">
        <v>0</v>
      </c>
      <c r="M2412" s="58">
        <v>53.384615384615387</v>
      </c>
      <c r="N2412" s="59">
        <v>46.615384615384613</v>
      </c>
      <c r="O2412" s="56">
        <v>30.76923076923077</v>
      </c>
      <c r="P2412" s="60">
        <v>53.230769230769234</v>
      </c>
      <c r="Q2412" s="57">
        <v>16</v>
      </c>
      <c r="R2412" s="61">
        <v>99.5</v>
      </c>
      <c r="S2412" s="62">
        <v>450</v>
      </c>
      <c r="T2412" s="63">
        <v>33.777777777777779</v>
      </c>
      <c r="U2412" s="64">
        <v>61.777777777777779</v>
      </c>
      <c r="V2412" s="64">
        <v>1.1111111111111112</v>
      </c>
      <c r="W2412" s="65">
        <v>3.3333333333333335</v>
      </c>
    </row>
    <row r="2413" spans="1:23">
      <c r="A2413" s="52">
        <v>3110705202003</v>
      </c>
      <c r="B2413" s="53" t="s">
        <v>0</v>
      </c>
      <c r="C2413" s="53" t="s">
        <v>9</v>
      </c>
      <c r="D2413" s="53" t="s">
        <v>20</v>
      </c>
      <c r="E2413" s="53" t="s">
        <v>2650</v>
      </c>
      <c r="F2413" s="53" t="s">
        <v>532</v>
      </c>
      <c r="G2413" s="53" t="s">
        <v>1748</v>
      </c>
      <c r="H2413" s="54" t="s">
        <v>1854</v>
      </c>
      <c r="I2413" s="55">
        <v>560</v>
      </c>
      <c r="J2413" s="66">
        <v>2287</v>
      </c>
      <c r="K2413" s="56">
        <v>100</v>
      </c>
      <c r="L2413" s="57">
        <v>0</v>
      </c>
      <c r="M2413" s="58">
        <v>51.55225185832969</v>
      </c>
      <c r="N2413" s="59">
        <v>48.44774814167031</v>
      </c>
      <c r="O2413" s="56">
        <v>28.377787494534324</v>
      </c>
      <c r="P2413" s="60">
        <v>58.111062527328379</v>
      </c>
      <c r="Q2413" s="57">
        <v>13.511149978137297</v>
      </c>
      <c r="R2413" s="61">
        <v>99.4</v>
      </c>
      <c r="S2413" s="62">
        <v>1638</v>
      </c>
      <c r="T2413" s="63">
        <v>30.28083028083028</v>
      </c>
      <c r="U2413" s="64">
        <v>62.637362637362635</v>
      </c>
      <c r="V2413" s="64">
        <v>1.7094017094017093</v>
      </c>
      <c r="W2413" s="65">
        <v>5.372405372405372</v>
      </c>
    </row>
    <row r="2414" spans="1:23">
      <c r="A2414" s="52">
        <v>3110705203001</v>
      </c>
      <c r="B2414" s="53" t="s">
        <v>0</v>
      </c>
      <c r="C2414" s="53" t="s">
        <v>9</v>
      </c>
      <c r="D2414" s="53" t="s">
        <v>20</v>
      </c>
      <c r="E2414" s="53" t="s">
        <v>2650</v>
      </c>
      <c r="F2414" s="53" t="s">
        <v>533</v>
      </c>
      <c r="G2414" s="53" t="s">
        <v>533</v>
      </c>
      <c r="H2414" s="54" t="s">
        <v>1854</v>
      </c>
      <c r="I2414" s="55">
        <v>423</v>
      </c>
      <c r="J2414" s="66">
        <v>1892</v>
      </c>
      <c r="K2414" s="56">
        <v>100</v>
      </c>
      <c r="L2414" s="57">
        <v>0</v>
      </c>
      <c r="M2414" s="58">
        <v>52.854122621564485</v>
      </c>
      <c r="N2414" s="59">
        <v>47.145877378435515</v>
      </c>
      <c r="O2414" s="56">
        <v>32.293868921775896</v>
      </c>
      <c r="P2414" s="60">
        <v>56.078224101479918</v>
      </c>
      <c r="Q2414" s="57">
        <v>11.627906976744185</v>
      </c>
      <c r="R2414" s="61">
        <v>99.3</v>
      </c>
      <c r="S2414" s="62">
        <v>1281</v>
      </c>
      <c r="T2414" s="63">
        <v>30.91334894613583</v>
      </c>
      <c r="U2414" s="64">
        <v>62.373145979703359</v>
      </c>
      <c r="V2414" s="64">
        <v>1.3270882123341139</v>
      </c>
      <c r="W2414" s="65">
        <v>5.3864168618266977</v>
      </c>
    </row>
    <row r="2415" spans="1:23">
      <c r="A2415" s="52">
        <v>3110707201001</v>
      </c>
      <c r="B2415" s="53" t="s">
        <v>0</v>
      </c>
      <c r="C2415" s="53" t="s">
        <v>9</v>
      </c>
      <c r="D2415" s="53" t="s">
        <v>20</v>
      </c>
      <c r="E2415" s="53" t="s">
        <v>120</v>
      </c>
      <c r="F2415" s="53" t="s">
        <v>534</v>
      </c>
      <c r="G2415" s="53" t="s">
        <v>68</v>
      </c>
      <c r="H2415" s="54" t="s">
        <v>1854</v>
      </c>
      <c r="I2415" s="55">
        <v>160</v>
      </c>
      <c r="J2415" s="66">
        <v>710</v>
      </c>
      <c r="K2415" s="56">
        <v>100</v>
      </c>
      <c r="L2415" s="57">
        <v>0</v>
      </c>
      <c r="M2415" s="58">
        <v>49.577464788732392</v>
      </c>
      <c r="N2415" s="59">
        <v>50.422535211267608</v>
      </c>
      <c r="O2415" s="56">
        <v>28.591549295774648</v>
      </c>
      <c r="P2415" s="60">
        <v>54.929577464788736</v>
      </c>
      <c r="Q2415" s="57">
        <v>16.47887323943662</v>
      </c>
      <c r="R2415" s="61">
        <v>99</v>
      </c>
      <c r="S2415" s="62">
        <v>507</v>
      </c>
      <c r="T2415" s="63">
        <v>29.783037475345168</v>
      </c>
      <c r="U2415" s="64">
        <v>62.130177514792898</v>
      </c>
      <c r="V2415" s="64">
        <v>1.7751479289940828</v>
      </c>
      <c r="W2415" s="65">
        <v>6.3116370808678504</v>
      </c>
    </row>
    <row r="2416" spans="1:23">
      <c r="A2416" s="52">
        <v>3110707201004</v>
      </c>
      <c r="B2416" s="53" t="s">
        <v>0</v>
      </c>
      <c r="C2416" s="53" t="s">
        <v>9</v>
      </c>
      <c r="D2416" s="53" t="s">
        <v>20</v>
      </c>
      <c r="E2416" s="53" t="s">
        <v>120</v>
      </c>
      <c r="F2416" s="53" t="s">
        <v>534</v>
      </c>
      <c r="G2416" s="53" t="s">
        <v>1750</v>
      </c>
      <c r="H2416" s="54" t="s">
        <v>1854</v>
      </c>
      <c r="I2416" s="55">
        <v>416</v>
      </c>
      <c r="J2416" s="66">
        <v>1660</v>
      </c>
      <c r="K2416" s="56">
        <v>100</v>
      </c>
      <c r="L2416" s="57">
        <v>0</v>
      </c>
      <c r="M2416" s="58">
        <v>49.397590361445786</v>
      </c>
      <c r="N2416" s="59">
        <v>50.602409638554214</v>
      </c>
      <c r="O2416" s="56">
        <v>28.433734939759034</v>
      </c>
      <c r="P2416" s="60">
        <v>55.722891566265062</v>
      </c>
      <c r="Q2416" s="57">
        <v>15.843373493975903</v>
      </c>
      <c r="R2416" s="61">
        <v>99.3</v>
      </c>
      <c r="S2416" s="62">
        <v>1188</v>
      </c>
      <c r="T2416" s="63">
        <v>30.555555555555557</v>
      </c>
      <c r="U2416" s="64">
        <v>59.427609427609426</v>
      </c>
      <c r="V2416" s="64">
        <v>2.1043771043771042</v>
      </c>
      <c r="W2416" s="65">
        <v>7.9124579124579126</v>
      </c>
    </row>
    <row r="2417" spans="1:23">
      <c r="A2417" s="52">
        <v>3110707202003</v>
      </c>
      <c r="B2417" s="53" t="s">
        <v>0</v>
      </c>
      <c r="C2417" s="53" t="s">
        <v>9</v>
      </c>
      <c r="D2417" s="53" t="s">
        <v>20</v>
      </c>
      <c r="E2417" s="53" t="s">
        <v>120</v>
      </c>
      <c r="F2417" s="53" t="s">
        <v>535</v>
      </c>
      <c r="G2417" s="53" t="s">
        <v>1752</v>
      </c>
      <c r="H2417" s="54" t="s">
        <v>1854</v>
      </c>
      <c r="I2417" s="55">
        <v>142</v>
      </c>
      <c r="J2417" s="66">
        <v>672</v>
      </c>
      <c r="K2417" s="56">
        <v>100</v>
      </c>
      <c r="L2417" s="57">
        <v>0</v>
      </c>
      <c r="M2417" s="58">
        <v>51.041666666666664</v>
      </c>
      <c r="N2417" s="59">
        <v>48.958333333333336</v>
      </c>
      <c r="O2417" s="56">
        <v>31.398809523809526</v>
      </c>
      <c r="P2417" s="60">
        <v>55.357142857142854</v>
      </c>
      <c r="Q2417" s="57">
        <v>13.244047619047619</v>
      </c>
      <c r="R2417" s="61">
        <v>99.1</v>
      </c>
      <c r="S2417" s="62">
        <v>461</v>
      </c>
      <c r="T2417" s="63">
        <v>29.934924078091107</v>
      </c>
      <c r="U2417" s="64">
        <v>61.388286334056396</v>
      </c>
      <c r="V2417" s="64">
        <v>2.6030368763557483</v>
      </c>
      <c r="W2417" s="65">
        <v>6.0737527114967458</v>
      </c>
    </row>
    <row r="2418" spans="1:23">
      <c r="A2418" s="52">
        <v>3110707202004</v>
      </c>
      <c r="B2418" s="53" t="s">
        <v>0</v>
      </c>
      <c r="C2418" s="53" t="s">
        <v>9</v>
      </c>
      <c r="D2418" s="53" t="s">
        <v>20</v>
      </c>
      <c r="E2418" s="53" t="s">
        <v>120</v>
      </c>
      <c r="F2418" s="53" t="s">
        <v>535</v>
      </c>
      <c r="G2418" s="53" t="s">
        <v>1753</v>
      </c>
      <c r="H2418" s="54" t="s">
        <v>1854</v>
      </c>
      <c r="I2418" s="55">
        <v>461</v>
      </c>
      <c r="J2418" s="66">
        <v>1995</v>
      </c>
      <c r="K2418" s="56">
        <v>100</v>
      </c>
      <c r="L2418" s="57">
        <v>0</v>
      </c>
      <c r="M2418" s="58">
        <v>48.471177944862156</v>
      </c>
      <c r="N2418" s="59">
        <v>51.528822055137844</v>
      </c>
      <c r="O2418" s="56">
        <v>30.776942355889723</v>
      </c>
      <c r="P2418" s="60">
        <v>53.934837092731833</v>
      </c>
      <c r="Q2418" s="57">
        <v>15.288220551378446</v>
      </c>
      <c r="R2418" s="61">
        <v>98.8</v>
      </c>
      <c r="S2418" s="62">
        <v>1381</v>
      </c>
      <c r="T2418" s="63">
        <v>30.485155684286749</v>
      </c>
      <c r="U2418" s="64">
        <v>60.753077480086894</v>
      </c>
      <c r="V2418" s="64">
        <v>1.8826937002172339</v>
      </c>
      <c r="W2418" s="65">
        <v>6.8790731354091239</v>
      </c>
    </row>
    <row r="2419" spans="1:23">
      <c r="A2419" s="52">
        <v>3110707203001</v>
      </c>
      <c r="B2419" s="53" t="s">
        <v>0</v>
      </c>
      <c r="C2419" s="53" t="s">
        <v>9</v>
      </c>
      <c r="D2419" s="53" t="s">
        <v>20</v>
      </c>
      <c r="E2419" s="53" t="s">
        <v>120</v>
      </c>
      <c r="F2419" s="53" t="s">
        <v>536</v>
      </c>
      <c r="G2419" s="53" t="s">
        <v>632</v>
      </c>
      <c r="H2419" s="54" t="s">
        <v>1854</v>
      </c>
      <c r="I2419" s="55">
        <v>140</v>
      </c>
      <c r="J2419" s="66">
        <v>586</v>
      </c>
      <c r="K2419" s="56">
        <v>100</v>
      </c>
      <c r="L2419" s="57">
        <v>0</v>
      </c>
      <c r="M2419" s="58">
        <v>49.146757679180887</v>
      </c>
      <c r="N2419" s="59">
        <v>50.853242320819113</v>
      </c>
      <c r="O2419" s="56">
        <v>31.569965870307168</v>
      </c>
      <c r="P2419" s="60">
        <v>53.754266211604097</v>
      </c>
      <c r="Q2419" s="57">
        <v>14.675767918088738</v>
      </c>
      <c r="R2419" s="61">
        <v>100</v>
      </c>
      <c r="S2419" s="62">
        <v>401</v>
      </c>
      <c r="T2419" s="63">
        <v>29.67581047381546</v>
      </c>
      <c r="U2419" s="64">
        <v>63.591022443890274</v>
      </c>
      <c r="V2419" s="64">
        <v>2.2443890274314215</v>
      </c>
      <c r="W2419" s="65">
        <v>4.4887780548628431</v>
      </c>
    </row>
    <row r="2420" spans="1:23">
      <c r="A2420" s="52">
        <v>3110707203002</v>
      </c>
      <c r="B2420" s="53" t="s">
        <v>0</v>
      </c>
      <c r="C2420" s="53" t="s">
        <v>9</v>
      </c>
      <c r="D2420" s="53" t="s">
        <v>20</v>
      </c>
      <c r="E2420" s="53" t="s">
        <v>120</v>
      </c>
      <c r="F2420" s="53" t="s">
        <v>536</v>
      </c>
      <c r="G2420" s="53" t="s">
        <v>1754</v>
      </c>
      <c r="H2420" s="54" t="s">
        <v>1854</v>
      </c>
      <c r="I2420" s="55">
        <v>123</v>
      </c>
      <c r="J2420" s="66">
        <v>617</v>
      </c>
      <c r="K2420" s="56">
        <v>100</v>
      </c>
      <c r="L2420" s="57">
        <v>0</v>
      </c>
      <c r="M2420" s="58">
        <v>47.163695299837926</v>
      </c>
      <c r="N2420" s="59">
        <v>52.836304700162074</v>
      </c>
      <c r="O2420" s="56">
        <v>32.739059967585092</v>
      </c>
      <c r="P2420" s="60">
        <v>53.160453808752024</v>
      </c>
      <c r="Q2420" s="57">
        <v>14.100486223662886</v>
      </c>
      <c r="R2420" s="61">
        <v>99.5</v>
      </c>
      <c r="S2420" s="62">
        <v>415</v>
      </c>
      <c r="T2420" s="63">
        <v>29.156626506024097</v>
      </c>
      <c r="U2420" s="64">
        <v>61.445783132530117</v>
      </c>
      <c r="V2420" s="64">
        <v>3.6144578313253013</v>
      </c>
      <c r="W2420" s="65">
        <v>5.7831325301204819</v>
      </c>
    </row>
    <row r="2421" spans="1:23">
      <c r="A2421" s="52">
        <v>3110707203011</v>
      </c>
      <c r="B2421" s="53" t="s">
        <v>0</v>
      </c>
      <c r="C2421" s="53" t="s">
        <v>9</v>
      </c>
      <c r="D2421" s="53" t="s">
        <v>20</v>
      </c>
      <c r="E2421" s="53" t="s">
        <v>120</v>
      </c>
      <c r="F2421" s="53" t="s">
        <v>536</v>
      </c>
      <c r="G2421" s="53" t="s">
        <v>2651</v>
      </c>
      <c r="H2421" s="54" t="s">
        <v>1855</v>
      </c>
      <c r="I2421" s="55">
        <v>99</v>
      </c>
      <c r="J2421" s="66">
        <v>457</v>
      </c>
      <c r="K2421" s="56">
        <v>100</v>
      </c>
      <c r="L2421" s="57">
        <v>0</v>
      </c>
      <c r="M2421" s="58">
        <v>49.671772428884026</v>
      </c>
      <c r="N2421" s="59">
        <v>50.328227571115974</v>
      </c>
      <c r="O2421" s="56">
        <v>29.540481400437638</v>
      </c>
      <c r="P2421" s="60">
        <v>59.299781181619259</v>
      </c>
      <c r="Q2421" s="57">
        <v>11.159737417943107</v>
      </c>
      <c r="R2421" s="61">
        <v>99.8</v>
      </c>
      <c r="S2421" s="62">
        <v>322</v>
      </c>
      <c r="T2421" s="63">
        <v>36.645962732919251</v>
      </c>
      <c r="U2421" s="64">
        <v>53.105590062111801</v>
      </c>
      <c r="V2421" s="64">
        <v>3.1055900621118013</v>
      </c>
      <c r="W2421" s="65">
        <v>7.1428571428571432</v>
      </c>
    </row>
    <row r="2422" spans="1:23">
      <c r="A2422" s="52">
        <v>3110707204001</v>
      </c>
      <c r="B2422" s="53" t="s">
        <v>0</v>
      </c>
      <c r="C2422" s="53" t="s">
        <v>9</v>
      </c>
      <c r="D2422" s="53" t="s">
        <v>20</v>
      </c>
      <c r="E2422" s="53" t="s">
        <v>120</v>
      </c>
      <c r="F2422" s="53" t="s">
        <v>2652</v>
      </c>
      <c r="G2422" s="53" t="s">
        <v>2653</v>
      </c>
      <c r="H2422" s="54" t="s">
        <v>1854</v>
      </c>
      <c r="I2422" s="55">
        <v>118</v>
      </c>
      <c r="J2422" s="66">
        <v>516</v>
      </c>
      <c r="K2422" s="56">
        <v>100</v>
      </c>
      <c r="L2422" s="57">
        <v>0</v>
      </c>
      <c r="M2422" s="58">
        <v>49.806201550387598</v>
      </c>
      <c r="N2422" s="59">
        <v>50.193798449612402</v>
      </c>
      <c r="O2422" s="56">
        <v>24.806201550387598</v>
      </c>
      <c r="P2422" s="60">
        <v>56.007751937984494</v>
      </c>
      <c r="Q2422" s="57">
        <v>19.186046511627907</v>
      </c>
      <c r="R2422" s="61">
        <v>100</v>
      </c>
      <c r="S2422" s="62">
        <v>388</v>
      </c>
      <c r="T2422" s="63">
        <v>33.24742268041237</v>
      </c>
      <c r="U2422" s="64">
        <v>58.762886597938142</v>
      </c>
      <c r="V2422" s="64">
        <v>1.8041237113402062</v>
      </c>
      <c r="W2422" s="65">
        <v>6.1855670103092786</v>
      </c>
    </row>
    <row r="2423" spans="1:23">
      <c r="A2423" s="52">
        <v>3110707204002</v>
      </c>
      <c r="B2423" s="53" t="s">
        <v>0</v>
      </c>
      <c r="C2423" s="53" t="s">
        <v>9</v>
      </c>
      <c r="D2423" s="53" t="s">
        <v>20</v>
      </c>
      <c r="E2423" s="53" t="s">
        <v>120</v>
      </c>
      <c r="F2423" s="53" t="s">
        <v>2652</v>
      </c>
      <c r="G2423" s="53" t="s">
        <v>1749</v>
      </c>
      <c r="H2423" s="54" t="s">
        <v>1854</v>
      </c>
      <c r="I2423" s="55">
        <v>177</v>
      </c>
      <c r="J2423" s="66">
        <v>804</v>
      </c>
      <c r="K2423" s="56">
        <v>100</v>
      </c>
      <c r="L2423" s="57">
        <v>0</v>
      </c>
      <c r="M2423" s="58">
        <v>49.004975124378106</v>
      </c>
      <c r="N2423" s="59">
        <v>50.995024875621894</v>
      </c>
      <c r="O2423" s="56">
        <v>32.089552238805972</v>
      </c>
      <c r="P2423" s="60">
        <v>53.233830845771145</v>
      </c>
      <c r="Q2423" s="57">
        <v>14.676616915422885</v>
      </c>
      <c r="R2423" s="61">
        <v>99.8</v>
      </c>
      <c r="S2423" s="62">
        <v>546</v>
      </c>
      <c r="T2423" s="63">
        <v>27.472527472527471</v>
      </c>
      <c r="U2423" s="64">
        <v>67.765567765567766</v>
      </c>
      <c r="V2423" s="64">
        <v>0.73260073260073255</v>
      </c>
      <c r="W2423" s="65">
        <v>4.0293040293040292</v>
      </c>
    </row>
    <row r="2424" spans="1:23">
      <c r="A2424" s="52">
        <v>3110707204003</v>
      </c>
      <c r="B2424" s="53" t="s">
        <v>0</v>
      </c>
      <c r="C2424" s="53" t="s">
        <v>9</v>
      </c>
      <c r="D2424" s="53" t="s">
        <v>20</v>
      </c>
      <c r="E2424" s="53" t="s">
        <v>120</v>
      </c>
      <c r="F2424" s="53" t="s">
        <v>2652</v>
      </c>
      <c r="G2424" s="53" t="s">
        <v>1751</v>
      </c>
      <c r="H2424" s="54" t="s">
        <v>1854</v>
      </c>
      <c r="I2424" s="55">
        <v>137</v>
      </c>
      <c r="J2424" s="66">
        <v>595</v>
      </c>
      <c r="K2424" s="56">
        <v>100</v>
      </c>
      <c r="L2424" s="57">
        <v>0</v>
      </c>
      <c r="M2424" s="58">
        <v>47.058823529411768</v>
      </c>
      <c r="N2424" s="59">
        <v>52.941176470588232</v>
      </c>
      <c r="O2424" s="56">
        <v>26.050420168067227</v>
      </c>
      <c r="P2424" s="60">
        <v>57.815126050420169</v>
      </c>
      <c r="Q2424" s="57">
        <v>16.134453781512605</v>
      </c>
      <c r="R2424" s="61">
        <v>99.5</v>
      </c>
      <c r="S2424" s="62">
        <v>440</v>
      </c>
      <c r="T2424" s="63">
        <v>34.31818181818182</v>
      </c>
      <c r="U2424" s="64">
        <v>59.31818181818182</v>
      </c>
      <c r="V2424" s="64">
        <v>1.3636363636363635</v>
      </c>
      <c r="W2424" s="65">
        <v>5</v>
      </c>
    </row>
    <row r="2425" spans="1:23">
      <c r="A2425" s="52">
        <v>3110709201001</v>
      </c>
      <c r="B2425" s="53" t="s">
        <v>0</v>
      </c>
      <c r="C2425" s="53" t="s">
        <v>9</v>
      </c>
      <c r="D2425" s="53" t="s">
        <v>20</v>
      </c>
      <c r="E2425" s="53" t="s">
        <v>121</v>
      </c>
      <c r="F2425" s="53" t="s">
        <v>537</v>
      </c>
      <c r="G2425" s="53" t="s">
        <v>1755</v>
      </c>
      <c r="H2425" s="54" t="s">
        <v>1856</v>
      </c>
      <c r="I2425" s="55">
        <v>537</v>
      </c>
      <c r="J2425" s="66">
        <v>2434</v>
      </c>
      <c r="K2425" s="56">
        <v>100</v>
      </c>
      <c r="L2425" s="57">
        <v>0</v>
      </c>
      <c r="M2425" s="58">
        <v>52.547247329498767</v>
      </c>
      <c r="N2425" s="59">
        <v>47.452752670501233</v>
      </c>
      <c r="O2425" s="56">
        <v>29.745275267050122</v>
      </c>
      <c r="P2425" s="60">
        <v>57.888249794576829</v>
      </c>
      <c r="Q2425" s="57">
        <v>12.366474938373049</v>
      </c>
      <c r="R2425" s="61">
        <v>99.3</v>
      </c>
      <c r="S2425" s="62">
        <v>1710</v>
      </c>
      <c r="T2425" s="63">
        <v>28.304093567251464</v>
      </c>
      <c r="U2425" s="64">
        <v>66.608187134502927</v>
      </c>
      <c r="V2425" s="64">
        <v>0.99415204678362568</v>
      </c>
      <c r="W2425" s="65">
        <v>4.0935672514619883</v>
      </c>
    </row>
    <row r="2426" spans="1:23">
      <c r="A2426" s="52">
        <v>3110709201002</v>
      </c>
      <c r="B2426" s="53" t="s">
        <v>0</v>
      </c>
      <c r="C2426" s="53" t="s">
        <v>9</v>
      </c>
      <c r="D2426" s="53" t="s">
        <v>20</v>
      </c>
      <c r="E2426" s="53" t="s">
        <v>121</v>
      </c>
      <c r="F2426" s="53" t="s">
        <v>537</v>
      </c>
      <c r="G2426" s="53" t="s">
        <v>560</v>
      </c>
      <c r="H2426" s="54" t="s">
        <v>1856</v>
      </c>
      <c r="I2426" s="55">
        <v>124</v>
      </c>
      <c r="J2426" s="66">
        <v>476</v>
      </c>
      <c r="K2426" s="56">
        <v>100</v>
      </c>
      <c r="L2426" s="57">
        <v>0</v>
      </c>
      <c r="M2426" s="58">
        <v>50.840336134453779</v>
      </c>
      <c r="N2426" s="59">
        <v>49.159663865546221</v>
      </c>
      <c r="O2426" s="56">
        <v>28.15126050420168</v>
      </c>
      <c r="P2426" s="60">
        <v>53.15126050420168</v>
      </c>
      <c r="Q2426" s="57">
        <v>18.69747899159664</v>
      </c>
      <c r="R2426" s="61">
        <v>98.5</v>
      </c>
      <c r="S2426" s="62">
        <v>342</v>
      </c>
      <c r="T2426" s="63">
        <v>24.853801169590643</v>
      </c>
      <c r="U2426" s="64">
        <v>68.421052631578945</v>
      </c>
      <c r="V2426" s="64">
        <v>0.29239766081871343</v>
      </c>
      <c r="W2426" s="65">
        <v>6.4327485380116958</v>
      </c>
    </row>
    <row r="2427" spans="1:23">
      <c r="A2427" s="52">
        <v>3110709201003</v>
      </c>
      <c r="B2427" s="53" t="s">
        <v>0</v>
      </c>
      <c r="C2427" s="53" t="s">
        <v>9</v>
      </c>
      <c r="D2427" s="53" t="s">
        <v>20</v>
      </c>
      <c r="E2427" s="53" t="s">
        <v>121</v>
      </c>
      <c r="F2427" s="53" t="s">
        <v>537</v>
      </c>
      <c r="G2427" s="53" t="s">
        <v>1756</v>
      </c>
      <c r="H2427" s="54" t="s">
        <v>1856</v>
      </c>
      <c r="I2427" s="55">
        <v>146</v>
      </c>
      <c r="J2427" s="66">
        <v>542</v>
      </c>
      <c r="K2427" s="56">
        <v>100</v>
      </c>
      <c r="L2427" s="57">
        <v>0</v>
      </c>
      <c r="M2427" s="58">
        <v>48.708487084870846</v>
      </c>
      <c r="N2427" s="59">
        <v>51.291512915129154</v>
      </c>
      <c r="O2427" s="56">
        <v>28.782287822878228</v>
      </c>
      <c r="P2427" s="60">
        <v>57.38007380073801</v>
      </c>
      <c r="Q2427" s="57">
        <v>13.837638376383763</v>
      </c>
      <c r="R2427" s="61">
        <v>99.8</v>
      </c>
      <c r="S2427" s="62">
        <v>386</v>
      </c>
      <c r="T2427" s="63">
        <v>26.165803108808291</v>
      </c>
      <c r="U2427" s="64">
        <v>65.5440414507772</v>
      </c>
      <c r="V2427" s="64">
        <v>1.2953367875647668</v>
      </c>
      <c r="W2427" s="65">
        <v>6.9948186528497409</v>
      </c>
    </row>
    <row r="2428" spans="1:23">
      <c r="A2428" s="52">
        <v>3110709202002</v>
      </c>
      <c r="B2428" s="53" t="s">
        <v>0</v>
      </c>
      <c r="C2428" s="53" t="s">
        <v>9</v>
      </c>
      <c r="D2428" s="53" t="s">
        <v>20</v>
      </c>
      <c r="E2428" s="53" t="s">
        <v>121</v>
      </c>
      <c r="F2428" s="53" t="s">
        <v>538</v>
      </c>
      <c r="G2428" s="53" t="s">
        <v>1757</v>
      </c>
      <c r="H2428" s="54" t="s">
        <v>1856</v>
      </c>
      <c r="I2428" s="55">
        <v>183</v>
      </c>
      <c r="J2428" s="66">
        <v>870</v>
      </c>
      <c r="K2428" s="56">
        <v>100</v>
      </c>
      <c r="L2428" s="57">
        <v>0</v>
      </c>
      <c r="M2428" s="58">
        <v>51.494252873563219</v>
      </c>
      <c r="N2428" s="59">
        <v>48.505747126436781</v>
      </c>
      <c r="O2428" s="56">
        <v>31.379310344827587</v>
      </c>
      <c r="P2428" s="60">
        <v>56.091954022988503</v>
      </c>
      <c r="Q2428" s="57">
        <v>12.528735632183908</v>
      </c>
      <c r="R2428" s="61">
        <v>99.1</v>
      </c>
      <c r="S2428" s="62">
        <v>597</v>
      </c>
      <c r="T2428" s="63">
        <v>27.638190954773869</v>
      </c>
      <c r="U2428" s="64">
        <v>64.824120603015075</v>
      </c>
      <c r="V2428" s="64">
        <v>1.8425460636515913</v>
      </c>
      <c r="W2428" s="65">
        <v>5.6951423785594644</v>
      </c>
    </row>
    <row r="2429" spans="1:23">
      <c r="A2429" s="52">
        <v>3110709202003</v>
      </c>
      <c r="B2429" s="53" t="s">
        <v>0</v>
      </c>
      <c r="C2429" s="53" t="s">
        <v>9</v>
      </c>
      <c r="D2429" s="53" t="s">
        <v>20</v>
      </c>
      <c r="E2429" s="53" t="s">
        <v>121</v>
      </c>
      <c r="F2429" s="53" t="s">
        <v>538</v>
      </c>
      <c r="G2429" s="53" t="s">
        <v>1758</v>
      </c>
      <c r="H2429" s="54" t="s">
        <v>1856</v>
      </c>
      <c r="I2429" s="55">
        <v>213</v>
      </c>
      <c r="J2429" s="66">
        <v>1041</v>
      </c>
      <c r="K2429" s="56">
        <v>100</v>
      </c>
      <c r="L2429" s="57">
        <v>0</v>
      </c>
      <c r="M2429" s="58">
        <v>51.488952929875119</v>
      </c>
      <c r="N2429" s="59">
        <v>48.511047070124881</v>
      </c>
      <c r="O2429" s="56">
        <v>30.451488952929875</v>
      </c>
      <c r="P2429" s="60">
        <v>52.737752161383284</v>
      </c>
      <c r="Q2429" s="57">
        <v>16.810758885686841</v>
      </c>
      <c r="R2429" s="61">
        <v>98.6</v>
      </c>
      <c r="S2429" s="62">
        <v>724</v>
      </c>
      <c r="T2429" s="63">
        <v>23.895027624309392</v>
      </c>
      <c r="U2429" s="64">
        <v>70.44198895027624</v>
      </c>
      <c r="V2429" s="64">
        <v>0.4143646408839779</v>
      </c>
      <c r="W2429" s="65">
        <v>5.2486187845303869</v>
      </c>
    </row>
    <row r="2430" spans="1:23">
      <c r="A2430" s="52">
        <v>3110709203001</v>
      </c>
      <c r="B2430" s="53" t="s">
        <v>0</v>
      </c>
      <c r="C2430" s="53" t="s">
        <v>9</v>
      </c>
      <c r="D2430" s="53" t="s">
        <v>20</v>
      </c>
      <c r="E2430" s="53" t="s">
        <v>121</v>
      </c>
      <c r="F2430" s="53" t="s">
        <v>539</v>
      </c>
      <c r="G2430" s="53" t="s">
        <v>1759</v>
      </c>
      <c r="H2430" s="54" t="s">
        <v>1856</v>
      </c>
      <c r="I2430" s="55">
        <v>153</v>
      </c>
      <c r="J2430" s="66">
        <v>566</v>
      </c>
      <c r="K2430" s="56">
        <v>100</v>
      </c>
      <c r="L2430" s="57">
        <v>0</v>
      </c>
      <c r="M2430" s="58">
        <v>46.996466431095406</v>
      </c>
      <c r="N2430" s="59">
        <v>53.003533568904594</v>
      </c>
      <c r="O2430" s="56">
        <v>25.971731448763251</v>
      </c>
      <c r="P2430" s="60">
        <v>55.653710247349821</v>
      </c>
      <c r="Q2430" s="57">
        <v>18.374558303886925</v>
      </c>
      <c r="R2430" s="61">
        <v>98.6</v>
      </c>
      <c r="S2430" s="62">
        <v>419</v>
      </c>
      <c r="T2430" s="63">
        <v>27.684964200477328</v>
      </c>
      <c r="U2430" s="64">
        <v>61.813842482100242</v>
      </c>
      <c r="V2430" s="64">
        <v>3.3412887828162292</v>
      </c>
      <c r="W2430" s="65">
        <v>7.1599045346062056</v>
      </c>
    </row>
    <row r="2431" spans="1:23">
      <c r="A2431" s="52">
        <v>3110709203002</v>
      </c>
      <c r="B2431" s="53" t="s">
        <v>0</v>
      </c>
      <c r="C2431" s="53" t="s">
        <v>9</v>
      </c>
      <c r="D2431" s="53" t="s">
        <v>20</v>
      </c>
      <c r="E2431" s="53" t="s">
        <v>121</v>
      </c>
      <c r="F2431" s="53" t="s">
        <v>539</v>
      </c>
      <c r="G2431" s="53" t="s">
        <v>1760</v>
      </c>
      <c r="H2431" s="54" t="s">
        <v>1856</v>
      </c>
      <c r="I2431" s="55">
        <v>252</v>
      </c>
      <c r="J2431" s="66">
        <v>976</v>
      </c>
      <c r="K2431" s="56">
        <v>100</v>
      </c>
      <c r="L2431" s="57">
        <v>0</v>
      </c>
      <c r="M2431" s="58">
        <v>49.180327868852459</v>
      </c>
      <c r="N2431" s="59">
        <v>50.819672131147541</v>
      </c>
      <c r="O2431" s="56">
        <v>27.561475409836067</v>
      </c>
      <c r="P2431" s="60">
        <v>53.17622950819672</v>
      </c>
      <c r="Q2431" s="57">
        <v>19.262295081967213</v>
      </c>
      <c r="R2431" s="61">
        <v>98.4</v>
      </c>
      <c r="S2431" s="62">
        <v>707</v>
      </c>
      <c r="T2431" s="63">
        <v>28.005657708628007</v>
      </c>
      <c r="U2431" s="64">
        <v>61.951909476661953</v>
      </c>
      <c r="V2431" s="64">
        <v>1.5558698727015559</v>
      </c>
      <c r="W2431" s="65">
        <v>8.4865629420084865</v>
      </c>
    </row>
    <row r="2432" spans="1:23">
      <c r="A2432" s="52">
        <v>3110711201001</v>
      </c>
      <c r="B2432" s="53" t="s">
        <v>0</v>
      </c>
      <c r="C2432" s="53" t="s">
        <v>9</v>
      </c>
      <c r="D2432" s="53" t="s">
        <v>20</v>
      </c>
      <c r="E2432" s="53" t="s">
        <v>2654</v>
      </c>
      <c r="F2432" s="53" t="s">
        <v>540</v>
      </c>
      <c r="G2432" s="53" t="s">
        <v>1761</v>
      </c>
      <c r="H2432" s="54" t="s">
        <v>1854</v>
      </c>
      <c r="I2432" s="55">
        <v>46</v>
      </c>
      <c r="J2432" s="66">
        <v>172</v>
      </c>
      <c r="K2432" s="56">
        <v>100</v>
      </c>
      <c r="L2432" s="57">
        <v>0</v>
      </c>
      <c r="M2432" s="58">
        <v>45.930232558139537</v>
      </c>
      <c r="N2432" s="59">
        <v>54.069767441860463</v>
      </c>
      <c r="O2432" s="56">
        <v>27.325581395348838</v>
      </c>
      <c r="P2432" s="60">
        <v>51.744186046511629</v>
      </c>
      <c r="Q2432" s="57">
        <v>20.930232558139537</v>
      </c>
      <c r="R2432" s="61">
        <v>98.8</v>
      </c>
      <c r="S2432" s="62">
        <v>125</v>
      </c>
      <c r="T2432" s="63">
        <v>20.8</v>
      </c>
      <c r="U2432" s="64">
        <v>72</v>
      </c>
      <c r="V2432" s="64">
        <v>1.6</v>
      </c>
      <c r="W2432" s="65">
        <v>5.6</v>
      </c>
    </row>
    <row r="2433" spans="1:23">
      <c r="A2433" s="52">
        <v>3110711201004</v>
      </c>
      <c r="B2433" s="53" t="s">
        <v>0</v>
      </c>
      <c r="C2433" s="53" t="s">
        <v>9</v>
      </c>
      <c r="D2433" s="53" t="s">
        <v>20</v>
      </c>
      <c r="E2433" s="53" t="s">
        <v>2654</v>
      </c>
      <c r="F2433" s="53" t="s">
        <v>540</v>
      </c>
      <c r="G2433" s="53" t="s">
        <v>1762</v>
      </c>
      <c r="H2433" s="54" t="s">
        <v>1854</v>
      </c>
      <c r="I2433" s="55">
        <v>62</v>
      </c>
      <c r="J2433" s="66">
        <v>284</v>
      </c>
      <c r="K2433" s="56">
        <v>100</v>
      </c>
      <c r="L2433" s="57">
        <v>0</v>
      </c>
      <c r="M2433" s="58">
        <v>47.887323943661968</v>
      </c>
      <c r="N2433" s="59">
        <v>52.112676056338032</v>
      </c>
      <c r="O2433" s="56">
        <v>34.154929577464792</v>
      </c>
      <c r="P2433" s="60">
        <v>49.647887323943664</v>
      </c>
      <c r="Q2433" s="57">
        <v>16.197183098591548</v>
      </c>
      <c r="R2433" s="61">
        <v>99.6</v>
      </c>
      <c r="S2433" s="62">
        <v>187</v>
      </c>
      <c r="T2433" s="63">
        <v>26.737967914438503</v>
      </c>
      <c r="U2433" s="64">
        <v>66.844919786096256</v>
      </c>
      <c r="V2433" s="64">
        <v>0</v>
      </c>
      <c r="W2433" s="65">
        <v>6.4171122994652405</v>
      </c>
    </row>
    <row r="2434" spans="1:23">
      <c r="A2434" s="52">
        <v>3110711202001</v>
      </c>
      <c r="B2434" s="53" t="s">
        <v>0</v>
      </c>
      <c r="C2434" s="53" t="s">
        <v>9</v>
      </c>
      <c r="D2434" s="53" t="s">
        <v>20</v>
      </c>
      <c r="E2434" s="53" t="s">
        <v>2654</v>
      </c>
      <c r="F2434" s="53" t="s">
        <v>541</v>
      </c>
      <c r="G2434" s="53" t="s">
        <v>648</v>
      </c>
      <c r="H2434" s="54" t="s">
        <v>1854</v>
      </c>
      <c r="I2434" s="55">
        <v>126</v>
      </c>
      <c r="J2434" s="66">
        <v>532</v>
      </c>
      <c r="K2434" s="56">
        <v>100</v>
      </c>
      <c r="L2434" s="57">
        <v>0</v>
      </c>
      <c r="M2434" s="58">
        <v>49.624060150375939</v>
      </c>
      <c r="N2434" s="59">
        <v>50.375939849624061</v>
      </c>
      <c r="O2434" s="56">
        <v>29.13533834586466</v>
      </c>
      <c r="P2434" s="60">
        <v>56.203007518796994</v>
      </c>
      <c r="Q2434" s="57">
        <v>14.661654135338345</v>
      </c>
      <c r="R2434" s="61">
        <v>100</v>
      </c>
      <c r="S2434" s="62">
        <v>377</v>
      </c>
      <c r="T2434" s="63">
        <v>30.50397877984085</v>
      </c>
      <c r="U2434" s="64">
        <v>58.355437665782496</v>
      </c>
      <c r="V2434" s="64">
        <v>2.9177718832891246</v>
      </c>
      <c r="W2434" s="65">
        <v>8.2228116710875323</v>
      </c>
    </row>
    <row r="2435" spans="1:23">
      <c r="A2435" s="52">
        <v>3110711202002</v>
      </c>
      <c r="B2435" s="53" t="s">
        <v>0</v>
      </c>
      <c r="C2435" s="53" t="s">
        <v>9</v>
      </c>
      <c r="D2435" s="53" t="s">
        <v>20</v>
      </c>
      <c r="E2435" s="53" t="s">
        <v>2654</v>
      </c>
      <c r="F2435" s="53" t="s">
        <v>541</v>
      </c>
      <c r="G2435" s="53" t="s">
        <v>1763</v>
      </c>
      <c r="H2435" s="54" t="s">
        <v>1856</v>
      </c>
      <c r="I2435" s="55">
        <v>39</v>
      </c>
      <c r="J2435" s="66">
        <v>173</v>
      </c>
      <c r="K2435" s="56">
        <v>100</v>
      </c>
      <c r="L2435" s="57">
        <v>0</v>
      </c>
      <c r="M2435" s="58">
        <v>47.97687861271676</v>
      </c>
      <c r="N2435" s="59">
        <v>52.02312138728324</v>
      </c>
      <c r="O2435" s="56">
        <v>31.791907514450866</v>
      </c>
      <c r="P2435" s="60">
        <v>54.913294797687861</v>
      </c>
      <c r="Q2435" s="57">
        <v>13.294797687861271</v>
      </c>
      <c r="R2435" s="61">
        <v>98.3</v>
      </c>
      <c r="S2435" s="62">
        <v>118</v>
      </c>
      <c r="T2435" s="63">
        <v>24.576271186440678</v>
      </c>
      <c r="U2435" s="64">
        <v>67.79661016949153</v>
      </c>
      <c r="V2435" s="64">
        <v>0</v>
      </c>
      <c r="W2435" s="65">
        <v>7.6271186440677967</v>
      </c>
    </row>
    <row r="2436" spans="1:23">
      <c r="A2436" s="52">
        <v>3110711202003</v>
      </c>
      <c r="B2436" s="53" t="s">
        <v>0</v>
      </c>
      <c r="C2436" s="53" t="s">
        <v>9</v>
      </c>
      <c r="D2436" s="53" t="s">
        <v>20</v>
      </c>
      <c r="E2436" s="53" t="s">
        <v>2654</v>
      </c>
      <c r="F2436" s="53" t="s">
        <v>541</v>
      </c>
      <c r="G2436" s="53" t="s">
        <v>1764</v>
      </c>
      <c r="H2436" s="54" t="s">
        <v>1854</v>
      </c>
      <c r="I2436" s="55">
        <v>163</v>
      </c>
      <c r="J2436" s="66">
        <v>678</v>
      </c>
      <c r="K2436" s="56">
        <v>100</v>
      </c>
      <c r="L2436" s="57">
        <v>0</v>
      </c>
      <c r="M2436" s="58">
        <v>54.86725663716814</v>
      </c>
      <c r="N2436" s="59">
        <v>45.13274336283186</v>
      </c>
      <c r="O2436" s="56">
        <v>28.318584070796462</v>
      </c>
      <c r="P2436" s="60">
        <v>55.604719764011797</v>
      </c>
      <c r="Q2436" s="57">
        <v>16.076696165191741</v>
      </c>
      <c r="R2436" s="61">
        <v>99.6</v>
      </c>
      <c r="S2436" s="62">
        <v>486</v>
      </c>
      <c r="T2436" s="63">
        <v>30.041152263374485</v>
      </c>
      <c r="U2436" s="64">
        <v>64.197530864197532</v>
      </c>
      <c r="V2436" s="64">
        <v>0.82304526748971196</v>
      </c>
      <c r="W2436" s="65">
        <v>4.9382716049382713</v>
      </c>
    </row>
    <row r="2437" spans="1:23">
      <c r="A2437" s="52">
        <v>3110711202004</v>
      </c>
      <c r="B2437" s="53" t="s">
        <v>0</v>
      </c>
      <c r="C2437" s="53" t="s">
        <v>9</v>
      </c>
      <c r="D2437" s="53" t="s">
        <v>20</v>
      </c>
      <c r="E2437" s="53" t="s">
        <v>2654</v>
      </c>
      <c r="F2437" s="53" t="s">
        <v>541</v>
      </c>
      <c r="G2437" s="53" t="s">
        <v>29</v>
      </c>
      <c r="H2437" s="54" t="s">
        <v>1854</v>
      </c>
      <c r="I2437" s="55">
        <v>64</v>
      </c>
      <c r="J2437" s="66">
        <v>270</v>
      </c>
      <c r="K2437" s="56">
        <v>100</v>
      </c>
      <c r="L2437" s="57">
        <v>0</v>
      </c>
      <c r="M2437" s="58">
        <v>52.962962962962962</v>
      </c>
      <c r="N2437" s="59">
        <v>47.037037037037038</v>
      </c>
      <c r="O2437" s="56">
        <v>24.444444444444443</v>
      </c>
      <c r="P2437" s="60">
        <v>55.185185185185183</v>
      </c>
      <c r="Q2437" s="57">
        <v>20.37037037037037</v>
      </c>
      <c r="R2437" s="61">
        <v>99.6</v>
      </c>
      <c r="S2437" s="62">
        <v>204</v>
      </c>
      <c r="T2437" s="63">
        <v>29.901960784313726</v>
      </c>
      <c r="U2437" s="64">
        <v>60.294117647058826</v>
      </c>
      <c r="V2437" s="64">
        <v>1.4705882352941178</v>
      </c>
      <c r="W2437" s="65">
        <v>8.3333333333333339</v>
      </c>
    </row>
    <row r="2438" spans="1:23">
      <c r="A2438" s="52">
        <v>3110711202005</v>
      </c>
      <c r="B2438" s="53" t="s">
        <v>0</v>
      </c>
      <c r="C2438" s="53" t="s">
        <v>9</v>
      </c>
      <c r="D2438" s="53" t="s">
        <v>20</v>
      </c>
      <c r="E2438" s="53" t="s">
        <v>2654</v>
      </c>
      <c r="F2438" s="53" t="s">
        <v>541</v>
      </c>
      <c r="G2438" s="53" t="s">
        <v>1765</v>
      </c>
      <c r="H2438" s="54" t="s">
        <v>1854</v>
      </c>
      <c r="I2438" s="55">
        <v>87</v>
      </c>
      <c r="J2438" s="66">
        <v>370</v>
      </c>
      <c r="K2438" s="56">
        <v>100</v>
      </c>
      <c r="L2438" s="57">
        <v>0</v>
      </c>
      <c r="M2438" s="58">
        <v>50.270270270270274</v>
      </c>
      <c r="N2438" s="59">
        <v>49.729729729729726</v>
      </c>
      <c r="O2438" s="56">
        <v>27.567567567567568</v>
      </c>
      <c r="P2438" s="60">
        <v>60.810810810810814</v>
      </c>
      <c r="Q2438" s="57">
        <v>11.621621621621621</v>
      </c>
      <c r="R2438" s="61">
        <v>100</v>
      </c>
      <c r="S2438" s="62">
        <v>268</v>
      </c>
      <c r="T2438" s="63">
        <v>38.805970149253731</v>
      </c>
      <c r="U2438" s="64">
        <v>53.731343283582092</v>
      </c>
      <c r="V2438" s="64">
        <v>1.1194029850746268</v>
      </c>
      <c r="W2438" s="65">
        <v>6.3432835820895521</v>
      </c>
    </row>
    <row r="2439" spans="1:23">
      <c r="A2439" s="52">
        <v>3110711202006</v>
      </c>
      <c r="B2439" s="53" t="s">
        <v>0</v>
      </c>
      <c r="C2439" s="53" t="s">
        <v>9</v>
      </c>
      <c r="D2439" s="53" t="s">
        <v>20</v>
      </c>
      <c r="E2439" s="53" t="s">
        <v>2654</v>
      </c>
      <c r="F2439" s="53" t="s">
        <v>541</v>
      </c>
      <c r="G2439" s="53" t="s">
        <v>325</v>
      </c>
      <c r="H2439" s="54" t="s">
        <v>1855</v>
      </c>
      <c r="I2439" s="55">
        <v>16</v>
      </c>
      <c r="J2439" s="66">
        <v>63</v>
      </c>
      <c r="K2439" s="56" t="s">
        <v>1857</v>
      </c>
      <c r="L2439" s="57" t="s">
        <v>1857</v>
      </c>
      <c r="M2439" s="58" t="s">
        <v>1857</v>
      </c>
      <c r="N2439" s="59" t="s">
        <v>1857</v>
      </c>
      <c r="O2439" s="63" t="s">
        <v>1857</v>
      </c>
      <c r="P2439" s="64" t="s">
        <v>1857</v>
      </c>
      <c r="Q2439" s="65" t="s">
        <v>1857</v>
      </c>
      <c r="R2439" s="61" t="s">
        <v>1857</v>
      </c>
      <c r="S2439" s="62" t="s">
        <v>1857</v>
      </c>
      <c r="T2439" s="63" t="s">
        <v>1857</v>
      </c>
      <c r="U2439" s="64" t="s">
        <v>1857</v>
      </c>
      <c r="V2439" s="64" t="s">
        <v>1857</v>
      </c>
      <c r="W2439" s="65" t="s">
        <v>1857</v>
      </c>
    </row>
    <row r="2440" spans="1:23">
      <c r="A2440" s="52">
        <v>3110711203001</v>
      </c>
      <c r="B2440" s="53" t="s">
        <v>0</v>
      </c>
      <c r="C2440" s="53" t="s">
        <v>9</v>
      </c>
      <c r="D2440" s="53" t="s">
        <v>20</v>
      </c>
      <c r="E2440" s="53" t="s">
        <v>2654</v>
      </c>
      <c r="F2440" s="53" t="s">
        <v>542</v>
      </c>
      <c r="G2440" s="53" t="s">
        <v>231</v>
      </c>
      <c r="H2440" s="54" t="s">
        <v>1854</v>
      </c>
      <c r="I2440" s="55">
        <v>47</v>
      </c>
      <c r="J2440" s="66">
        <v>150</v>
      </c>
      <c r="K2440" s="56">
        <v>100</v>
      </c>
      <c r="L2440" s="57">
        <v>0</v>
      </c>
      <c r="M2440" s="58">
        <v>53.333333333333336</v>
      </c>
      <c r="N2440" s="59">
        <v>46.666666666666664</v>
      </c>
      <c r="O2440" s="56">
        <v>24.666666666666668</v>
      </c>
      <c r="P2440" s="60">
        <v>52</v>
      </c>
      <c r="Q2440" s="57">
        <v>23.333333333333332</v>
      </c>
      <c r="R2440" s="61">
        <v>100</v>
      </c>
      <c r="S2440" s="62">
        <v>113</v>
      </c>
      <c r="T2440" s="63">
        <v>24.778761061946902</v>
      </c>
      <c r="U2440" s="64">
        <v>61.061946902654867</v>
      </c>
      <c r="V2440" s="64">
        <v>3.5398230088495577</v>
      </c>
      <c r="W2440" s="65">
        <v>10.619469026548673</v>
      </c>
    </row>
    <row r="2441" spans="1:23">
      <c r="A2441" s="52">
        <v>3110711203002</v>
      </c>
      <c r="B2441" s="53" t="s">
        <v>0</v>
      </c>
      <c r="C2441" s="53" t="s">
        <v>9</v>
      </c>
      <c r="D2441" s="53" t="s">
        <v>20</v>
      </c>
      <c r="E2441" s="53" t="s">
        <v>2654</v>
      </c>
      <c r="F2441" s="53" t="s">
        <v>542</v>
      </c>
      <c r="G2441" s="53" t="s">
        <v>575</v>
      </c>
      <c r="H2441" s="54" t="s">
        <v>1854</v>
      </c>
      <c r="I2441" s="55">
        <v>139</v>
      </c>
      <c r="J2441" s="66">
        <v>535</v>
      </c>
      <c r="K2441" s="56">
        <v>100</v>
      </c>
      <c r="L2441" s="57">
        <v>0</v>
      </c>
      <c r="M2441" s="58">
        <v>49.345794392523366</v>
      </c>
      <c r="N2441" s="59">
        <v>50.654205607476634</v>
      </c>
      <c r="O2441" s="56">
        <v>25.607476635514018</v>
      </c>
      <c r="P2441" s="60">
        <v>53.084112149532707</v>
      </c>
      <c r="Q2441" s="57">
        <v>21.308411214953271</v>
      </c>
      <c r="R2441" s="61">
        <v>99.8</v>
      </c>
      <c r="S2441" s="62">
        <v>398</v>
      </c>
      <c r="T2441" s="63">
        <v>29.899497487437184</v>
      </c>
      <c r="U2441" s="64">
        <v>58.793969849246231</v>
      </c>
      <c r="V2441" s="64">
        <v>2.0100502512562812</v>
      </c>
      <c r="W2441" s="65">
        <v>9.2964824120603016</v>
      </c>
    </row>
    <row r="2442" spans="1:23">
      <c r="A2442" s="52">
        <v>3110711203004</v>
      </c>
      <c r="B2442" s="53" t="s">
        <v>0</v>
      </c>
      <c r="C2442" s="53" t="s">
        <v>9</v>
      </c>
      <c r="D2442" s="53" t="s">
        <v>20</v>
      </c>
      <c r="E2442" s="53" t="s">
        <v>2654</v>
      </c>
      <c r="F2442" s="53" t="s">
        <v>542</v>
      </c>
      <c r="G2442" s="53" t="s">
        <v>1766</v>
      </c>
      <c r="H2442" s="54" t="s">
        <v>1854</v>
      </c>
      <c r="I2442" s="55">
        <v>102</v>
      </c>
      <c r="J2442" s="66">
        <v>443</v>
      </c>
      <c r="K2442" s="56">
        <v>100</v>
      </c>
      <c r="L2442" s="57">
        <v>0</v>
      </c>
      <c r="M2442" s="58">
        <v>52.144469525959366</v>
      </c>
      <c r="N2442" s="59">
        <v>47.855530474040634</v>
      </c>
      <c r="O2442" s="56">
        <v>28.893905191873589</v>
      </c>
      <c r="P2442" s="60">
        <v>50.790067720090292</v>
      </c>
      <c r="Q2442" s="57">
        <v>20.316027088036119</v>
      </c>
      <c r="R2442" s="61">
        <v>99.8</v>
      </c>
      <c r="S2442" s="62">
        <v>315</v>
      </c>
      <c r="T2442" s="63">
        <v>27.301587301587301</v>
      </c>
      <c r="U2442" s="64">
        <v>62.222222222222221</v>
      </c>
      <c r="V2442" s="64">
        <v>1.9047619047619047</v>
      </c>
      <c r="W2442" s="65">
        <v>8.5714285714285712</v>
      </c>
    </row>
    <row r="2443" spans="1:23">
      <c r="A2443" s="52">
        <v>3110711203022</v>
      </c>
      <c r="B2443" s="53" t="s">
        <v>0</v>
      </c>
      <c r="C2443" s="53" t="s">
        <v>9</v>
      </c>
      <c r="D2443" s="53" t="s">
        <v>20</v>
      </c>
      <c r="E2443" s="53" t="s">
        <v>2654</v>
      </c>
      <c r="F2443" s="53" t="s">
        <v>542</v>
      </c>
      <c r="G2443" s="53" t="s">
        <v>2655</v>
      </c>
      <c r="H2443" s="54" t="s">
        <v>1856</v>
      </c>
      <c r="I2443" s="55">
        <v>11</v>
      </c>
      <c r="J2443" s="66">
        <v>51</v>
      </c>
      <c r="K2443" s="56" t="s">
        <v>1857</v>
      </c>
      <c r="L2443" s="57" t="s">
        <v>1857</v>
      </c>
      <c r="M2443" s="58" t="s">
        <v>1857</v>
      </c>
      <c r="N2443" s="59" t="s">
        <v>1857</v>
      </c>
      <c r="O2443" s="63" t="s">
        <v>1857</v>
      </c>
      <c r="P2443" s="64" t="s">
        <v>1857</v>
      </c>
      <c r="Q2443" s="65" t="s">
        <v>1857</v>
      </c>
      <c r="R2443" s="61" t="s">
        <v>1857</v>
      </c>
      <c r="S2443" s="62" t="s">
        <v>1857</v>
      </c>
      <c r="T2443" s="63" t="s">
        <v>1857</v>
      </c>
      <c r="U2443" s="64" t="s">
        <v>1857</v>
      </c>
      <c r="V2443" s="64" t="s">
        <v>1857</v>
      </c>
      <c r="W2443" s="65" t="s">
        <v>1857</v>
      </c>
    </row>
    <row r="2444" spans="1:23">
      <c r="A2444" s="52">
        <v>3110711204003</v>
      </c>
      <c r="B2444" s="53" t="s">
        <v>0</v>
      </c>
      <c r="C2444" s="53" t="s">
        <v>9</v>
      </c>
      <c r="D2444" s="53" t="s">
        <v>20</v>
      </c>
      <c r="E2444" s="53" t="s">
        <v>2654</v>
      </c>
      <c r="F2444" s="53" t="s">
        <v>2656</v>
      </c>
      <c r="G2444" s="53" t="s">
        <v>2657</v>
      </c>
      <c r="H2444" s="54" t="s">
        <v>1854</v>
      </c>
      <c r="I2444" s="55">
        <v>92</v>
      </c>
      <c r="J2444" s="66">
        <v>443</v>
      </c>
      <c r="K2444" s="56">
        <v>100</v>
      </c>
      <c r="L2444" s="57">
        <v>0</v>
      </c>
      <c r="M2444" s="58">
        <v>49.887133182844245</v>
      </c>
      <c r="N2444" s="59">
        <v>50.112866817155755</v>
      </c>
      <c r="O2444" s="56">
        <v>27.765237020316029</v>
      </c>
      <c r="P2444" s="60">
        <v>55.756207674943568</v>
      </c>
      <c r="Q2444" s="57">
        <v>16.478555304740407</v>
      </c>
      <c r="R2444" s="61">
        <v>98.9</v>
      </c>
      <c r="S2444" s="62">
        <v>320</v>
      </c>
      <c r="T2444" s="63">
        <v>32.8125</v>
      </c>
      <c r="U2444" s="64">
        <v>63.4375</v>
      </c>
      <c r="V2444" s="64">
        <v>1.25</v>
      </c>
      <c r="W2444" s="65">
        <v>2.5</v>
      </c>
    </row>
    <row r="2445" spans="1:23">
      <c r="A2445" s="52">
        <v>3110711204010</v>
      </c>
      <c r="B2445" s="53" t="s">
        <v>0</v>
      </c>
      <c r="C2445" s="53" t="s">
        <v>9</v>
      </c>
      <c r="D2445" s="53" t="s">
        <v>20</v>
      </c>
      <c r="E2445" s="53" t="s">
        <v>2654</v>
      </c>
      <c r="F2445" s="53" t="s">
        <v>2656</v>
      </c>
      <c r="G2445" s="53" t="s">
        <v>144</v>
      </c>
      <c r="H2445" s="54" t="s">
        <v>1854</v>
      </c>
      <c r="I2445" s="55">
        <v>52</v>
      </c>
      <c r="J2445" s="66">
        <v>241</v>
      </c>
      <c r="K2445" s="56">
        <v>100</v>
      </c>
      <c r="L2445" s="57">
        <v>0</v>
      </c>
      <c r="M2445" s="58">
        <v>53.11203319502075</v>
      </c>
      <c r="N2445" s="59">
        <v>46.88796680497925</v>
      </c>
      <c r="O2445" s="56">
        <v>28.215767634854771</v>
      </c>
      <c r="P2445" s="60">
        <v>54.356846473029044</v>
      </c>
      <c r="Q2445" s="57">
        <v>17.427385892116181</v>
      </c>
      <c r="R2445" s="61">
        <v>100</v>
      </c>
      <c r="S2445" s="62">
        <v>173</v>
      </c>
      <c r="T2445" s="63">
        <v>31.791907514450866</v>
      </c>
      <c r="U2445" s="64">
        <v>64.161849710982665</v>
      </c>
      <c r="V2445" s="64">
        <v>0.5780346820809249</v>
      </c>
      <c r="W2445" s="65">
        <v>3.4682080924855492</v>
      </c>
    </row>
    <row r="2446" spans="1:23">
      <c r="A2446" s="52">
        <v>3110711204011</v>
      </c>
      <c r="B2446" s="53" t="s">
        <v>0</v>
      </c>
      <c r="C2446" s="53" t="s">
        <v>9</v>
      </c>
      <c r="D2446" s="53" t="s">
        <v>20</v>
      </c>
      <c r="E2446" s="53" t="s">
        <v>2654</v>
      </c>
      <c r="F2446" s="53" t="s">
        <v>2656</v>
      </c>
      <c r="G2446" s="53" t="s">
        <v>1790</v>
      </c>
      <c r="H2446" s="54" t="s">
        <v>1854</v>
      </c>
      <c r="I2446" s="55">
        <v>43</v>
      </c>
      <c r="J2446" s="66">
        <v>202</v>
      </c>
      <c r="K2446" s="56">
        <v>100</v>
      </c>
      <c r="L2446" s="57">
        <v>0</v>
      </c>
      <c r="M2446" s="58">
        <v>49.504950495049506</v>
      </c>
      <c r="N2446" s="59">
        <v>50.495049504950494</v>
      </c>
      <c r="O2446" s="56">
        <v>27.722772277227723</v>
      </c>
      <c r="P2446" s="60">
        <v>50</v>
      </c>
      <c r="Q2446" s="57">
        <v>22.277227722772277</v>
      </c>
      <c r="R2446" s="61">
        <v>100</v>
      </c>
      <c r="S2446" s="62">
        <v>146</v>
      </c>
      <c r="T2446" s="63">
        <v>27.397260273972602</v>
      </c>
      <c r="U2446" s="64">
        <v>68.493150684931507</v>
      </c>
      <c r="V2446" s="64">
        <v>0.68493150684931503</v>
      </c>
      <c r="W2446" s="65">
        <v>3.4246575342465753</v>
      </c>
    </row>
    <row r="2447" spans="1:23">
      <c r="A2447" s="52">
        <v>3110711204012</v>
      </c>
      <c r="B2447" s="53" t="s">
        <v>0</v>
      </c>
      <c r="C2447" s="53" t="s">
        <v>9</v>
      </c>
      <c r="D2447" s="53" t="s">
        <v>20</v>
      </c>
      <c r="E2447" s="53" t="s">
        <v>2654</v>
      </c>
      <c r="F2447" s="53" t="s">
        <v>2656</v>
      </c>
      <c r="G2447" s="53" t="s">
        <v>2658</v>
      </c>
      <c r="H2447" s="54" t="s">
        <v>1856</v>
      </c>
      <c r="I2447" s="55">
        <v>43</v>
      </c>
      <c r="J2447" s="66">
        <v>186</v>
      </c>
      <c r="K2447" s="56">
        <v>100</v>
      </c>
      <c r="L2447" s="57">
        <v>0</v>
      </c>
      <c r="M2447" s="58">
        <v>51.612903225806448</v>
      </c>
      <c r="N2447" s="59">
        <v>48.387096774193552</v>
      </c>
      <c r="O2447" s="56">
        <v>26.881720430107528</v>
      </c>
      <c r="P2447" s="60">
        <v>57.526881720430104</v>
      </c>
      <c r="Q2447" s="57">
        <v>15.591397849462366</v>
      </c>
      <c r="R2447" s="61">
        <v>98.9</v>
      </c>
      <c r="S2447" s="62">
        <v>136</v>
      </c>
      <c r="T2447" s="63">
        <v>33.088235294117645</v>
      </c>
      <c r="U2447" s="64">
        <v>59.558823529411768</v>
      </c>
      <c r="V2447" s="64">
        <v>2.2058823529411766</v>
      </c>
      <c r="W2447" s="65">
        <v>5.1470588235294121</v>
      </c>
    </row>
    <row r="2448" spans="1:23">
      <c r="A2448" s="52">
        <v>3110711205001</v>
      </c>
      <c r="B2448" s="53" t="s">
        <v>0</v>
      </c>
      <c r="C2448" s="53" t="s">
        <v>9</v>
      </c>
      <c r="D2448" s="53" t="s">
        <v>20</v>
      </c>
      <c r="E2448" s="53" t="s">
        <v>2654</v>
      </c>
      <c r="F2448" s="53" t="s">
        <v>543</v>
      </c>
      <c r="G2448" s="53" t="s">
        <v>31</v>
      </c>
      <c r="H2448" s="54" t="s">
        <v>1854</v>
      </c>
      <c r="I2448" s="55">
        <v>49</v>
      </c>
      <c r="J2448" s="66">
        <v>232</v>
      </c>
      <c r="K2448" s="56">
        <v>100</v>
      </c>
      <c r="L2448" s="57">
        <v>0</v>
      </c>
      <c r="M2448" s="58">
        <v>50.431034482758619</v>
      </c>
      <c r="N2448" s="59">
        <v>49.568965517241381</v>
      </c>
      <c r="O2448" s="56">
        <v>25.431034482758619</v>
      </c>
      <c r="P2448" s="60">
        <v>58.620689655172413</v>
      </c>
      <c r="Q2448" s="57">
        <v>15.948275862068966</v>
      </c>
      <c r="R2448" s="61">
        <v>99.6</v>
      </c>
      <c r="S2448" s="62">
        <v>173</v>
      </c>
      <c r="T2448" s="63">
        <v>36.416184971098268</v>
      </c>
      <c r="U2448" s="64">
        <v>56.647398843930638</v>
      </c>
      <c r="V2448" s="64">
        <v>2.8901734104046244</v>
      </c>
      <c r="W2448" s="65">
        <v>4.0462427745664744</v>
      </c>
    </row>
    <row r="2449" spans="1:23">
      <c r="A2449" s="52">
        <v>3110711205002</v>
      </c>
      <c r="B2449" s="53" t="s">
        <v>0</v>
      </c>
      <c r="C2449" s="53" t="s">
        <v>9</v>
      </c>
      <c r="D2449" s="53" t="s">
        <v>20</v>
      </c>
      <c r="E2449" s="53" t="s">
        <v>2654</v>
      </c>
      <c r="F2449" s="53" t="s">
        <v>543</v>
      </c>
      <c r="G2449" s="53" t="s">
        <v>1767</v>
      </c>
      <c r="H2449" s="54" t="s">
        <v>1854</v>
      </c>
      <c r="I2449" s="55">
        <v>84</v>
      </c>
      <c r="J2449" s="66">
        <v>400</v>
      </c>
      <c r="K2449" s="56">
        <v>100</v>
      </c>
      <c r="L2449" s="57">
        <v>0</v>
      </c>
      <c r="M2449" s="58">
        <v>48</v>
      </c>
      <c r="N2449" s="59">
        <v>52</v>
      </c>
      <c r="O2449" s="56">
        <v>30</v>
      </c>
      <c r="P2449" s="60">
        <v>54.25</v>
      </c>
      <c r="Q2449" s="57">
        <v>15.75</v>
      </c>
      <c r="R2449" s="61">
        <v>99.3</v>
      </c>
      <c r="S2449" s="62">
        <v>280</v>
      </c>
      <c r="T2449" s="63">
        <v>33.928571428571431</v>
      </c>
      <c r="U2449" s="64">
        <v>58.214285714285715</v>
      </c>
      <c r="V2449" s="64">
        <v>0.7142857142857143</v>
      </c>
      <c r="W2449" s="65">
        <v>7.1428571428571432</v>
      </c>
    </row>
    <row r="2450" spans="1:23">
      <c r="A2450" s="52">
        <v>3110711205003</v>
      </c>
      <c r="B2450" s="53" t="s">
        <v>0</v>
      </c>
      <c r="C2450" s="53" t="s">
        <v>9</v>
      </c>
      <c r="D2450" s="53" t="s">
        <v>20</v>
      </c>
      <c r="E2450" s="53" t="s">
        <v>2654</v>
      </c>
      <c r="F2450" s="53" t="s">
        <v>543</v>
      </c>
      <c r="G2450" s="53" t="s">
        <v>1768</v>
      </c>
      <c r="H2450" s="54" t="s">
        <v>1854</v>
      </c>
      <c r="I2450" s="55">
        <v>37</v>
      </c>
      <c r="J2450" s="66">
        <v>145</v>
      </c>
      <c r="K2450" s="56">
        <v>100</v>
      </c>
      <c r="L2450" s="57">
        <v>0</v>
      </c>
      <c r="M2450" s="58">
        <v>48.96551724137931</v>
      </c>
      <c r="N2450" s="59">
        <v>51.03448275862069</v>
      </c>
      <c r="O2450" s="56">
        <v>29.655172413793103</v>
      </c>
      <c r="P2450" s="60">
        <v>53.103448275862071</v>
      </c>
      <c r="Q2450" s="57">
        <v>17.241379310344829</v>
      </c>
      <c r="R2450" s="61">
        <v>100</v>
      </c>
      <c r="S2450" s="62">
        <v>102</v>
      </c>
      <c r="T2450" s="63">
        <v>27.450980392156861</v>
      </c>
      <c r="U2450" s="64">
        <v>62.745098039215684</v>
      </c>
      <c r="V2450" s="64">
        <v>1.9607843137254901</v>
      </c>
      <c r="W2450" s="65">
        <v>7.8431372549019605</v>
      </c>
    </row>
    <row r="2451" spans="1:23">
      <c r="A2451" s="52">
        <v>3110713201001</v>
      </c>
      <c r="B2451" s="53" t="s">
        <v>0</v>
      </c>
      <c r="C2451" s="53" t="s">
        <v>9</v>
      </c>
      <c r="D2451" s="53" t="s">
        <v>20</v>
      </c>
      <c r="E2451" s="53" t="s">
        <v>122</v>
      </c>
      <c r="F2451" s="53" t="s">
        <v>544</v>
      </c>
      <c r="G2451" s="53" t="s">
        <v>175</v>
      </c>
      <c r="H2451" s="54" t="s">
        <v>1854</v>
      </c>
      <c r="I2451" s="55">
        <v>145</v>
      </c>
      <c r="J2451" s="66">
        <v>590</v>
      </c>
      <c r="K2451" s="56">
        <v>100</v>
      </c>
      <c r="L2451" s="57">
        <v>0</v>
      </c>
      <c r="M2451" s="58">
        <v>52.203389830508478</v>
      </c>
      <c r="N2451" s="59">
        <v>47.796610169491522</v>
      </c>
      <c r="O2451" s="56">
        <v>29.322033898305083</v>
      </c>
      <c r="P2451" s="60">
        <v>54.067796610169495</v>
      </c>
      <c r="Q2451" s="57">
        <v>16.610169491525422</v>
      </c>
      <c r="R2451" s="61">
        <v>99</v>
      </c>
      <c r="S2451" s="62">
        <v>417</v>
      </c>
      <c r="T2451" s="63">
        <v>29.73621103117506</v>
      </c>
      <c r="U2451" s="64">
        <v>59.952038369304553</v>
      </c>
      <c r="V2451" s="64">
        <v>3.3573141486810552</v>
      </c>
      <c r="W2451" s="65">
        <v>6.9544364508393288</v>
      </c>
    </row>
    <row r="2452" spans="1:23">
      <c r="A2452" s="52">
        <v>3110713201002</v>
      </c>
      <c r="B2452" s="53" t="s">
        <v>0</v>
      </c>
      <c r="C2452" s="53" t="s">
        <v>9</v>
      </c>
      <c r="D2452" s="53" t="s">
        <v>20</v>
      </c>
      <c r="E2452" s="53" t="s">
        <v>122</v>
      </c>
      <c r="F2452" s="53" t="s">
        <v>544</v>
      </c>
      <c r="G2452" s="53" t="s">
        <v>195</v>
      </c>
      <c r="H2452" s="54" t="s">
        <v>1854</v>
      </c>
      <c r="I2452" s="55">
        <v>151</v>
      </c>
      <c r="J2452" s="66">
        <v>607</v>
      </c>
      <c r="K2452" s="56">
        <v>100</v>
      </c>
      <c r="L2452" s="57">
        <v>0</v>
      </c>
      <c r="M2452" s="58">
        <v>52.55354200988468</v>
      </c>
      <c r="N2452" s="59">
        <v>47.44645799011532</v>
      </c>
      <c r="O2452" s="56">
        <v>26.359143327841846</v>
      </c>
      <c r="P2452" s="60">
        <v>56.17792421746293</v>
      </c>
      <c r="Q2452" s="57">
        <v>17.462932454695224</v>
      </c>
      <c r="R2452" s="61">
        <v>99.3</v>
      </c>
      <c r="S2452" s="62">
        <v>447</v>
      </c>
      <c r="T2452" s="63">
        <v>31.767337807606264</v>
      </c>
      <c r="U2452" s="64">
        <v>60.402684563758392</v>
      </c>
      <c r="V2452" s="64">
        <v>2.0134228187919465</v>
      </c>
      <c r="W2452" s="65">
        <v>5.8165548098434003</v>
      </c>
    </row>
    <row r="2453" spans="1:23">
      <c r="A2453" s="52">
        <v>3110713201003</v>
      </c>
      <c r="B2453" s="53" t="s">
        <v>0</v>
      </c>
      <c r="C2453" s="53" t="s">
        <v>9</v>
      </c>
      <c r="D2453" s="53" t="s">
        <v>20</v>
      </c>
      <c r="E2453" s="53" t="s">
        <v>122</v>
      </c>
      <c r="F2453" s="53" t="s">
        <v>544</v>
      </c>
      <c r="G2453" s="53" t="s">
        <v>1769</v>
      </c>
      <c r="H2453" s="54" t="s">
        <v>1854</v>
      </c>
      <c r="I2453" s="55">
        <v>96</v>
      </c>
      <c r="J2453" s="66">
        <v>395</v>
      </c>
      <c r="K2453" s="56">
        <v>100</v>
      </c>
      <c r="L2453" s="57">
        <v>0</v>
      </c>
      <c r="M2453" s="58">
        <v>51.392405063291136</v>
      </c>
      <c r="N2453" s="59">
        <v>48.607594936708864</v>
      </c>
      <c r="O2453" s="56">
        <v>30.126582278481013</v>
      </c>
      <c r="P2453" s="60">
        <v>56.202531645569621</v>
      </c>
      <c r="Q2453" s="57">
        <v>13.670886075949367</v>
      </c>
      <c r="R2453" s="61">
        <v>100</v>
      </c>
      <c r="S2453" s="62">
        <v>276</v>
      </c>
      <c r="T2453" s="63">
        <v>30.434782608695652</v>
      </c>
      <c r="U2453" s="64">
        <v>63.405797101449274</v>
      </c>
      <c r="V2453" s="64">
        <v>1.4492753623188406</v>
      </c>
      <c r="W2453" s="65">
        <v>4.7101449275362315</v>
      </c>
    </row>
    <row r="2454" spans="1:23">
      <c r="A2454" s="52">
        <v>3110713202001</v>
      </c>
      <c r="B2454" s="53" t="s">
        <v>0</v>
      </c>
      <c r="C2454" s="53" t="s">
        <v>9</v>
      </c>
      <c r="D2454" s="53" t="s">
        <v>20</v>
      </c>
      <c r="E2454" s="53" t="s">
        <v>122</v>
      </c>
      <c r="F2454" s="53" t="s">
        <v>545</v>
      </c>
      <c r="G2454" s="53" t="s">
        <v>1770</v>
      </c>
      <c r="H2454" s="54" t="s">
        <v>1854</v>
      </c>
      <c r="I2454" s="55">
        <v>154</v>
      </c>
      <c r="J2454" s="66">
        <v>718</v>
      </c>
      <c r="K2454" s="56">
        <v>100</v>
      </c>
      <c r="L2454" s="57">
        <v>0</v>
      </c>
      <c r="M2454" s="58">
        <v>50</v>
      </c>
      <c r="N2454" s="59">
        <v>50</v>
      </c>
      <c r="O2454" s="56">
        <v>33.008356545961</v>
      </c>
      <c r="P2454" s="60">
        <v>54.17827298050139</v>
      </c>
      <c r="Q2454" s="57">
        <v>12.813370473537605</v>
      </c>
      <c r="R2454" s="61">
        <v>99.4</v>
      </c>
      <c r="S2454" s="62">
        <v>481</v>
      </c>
      <c r="T2454" s="63">
        <v>30.145530145530145</v>
      </c>
      <c r="U2454" s="64">
        <v>61.330561330561331</v>
      </c>
      <c r="V2454" s="64">
        <v>1.8711018711018712</v>
      </c>
      <c r="W2454" s="65">
        <v>6.6528066528066532</v>
      </c>
    </row>
    <row r="2455" spans="1:23">
      <c r="A2455" s="52">
        <v>3110713202003</v>
      </c>
      <c r="B2455" s="53" t="s">
        <v>0</v>
      </c>
      <c r="C2455" s="53" t="s">
        <v>9</v>
      </c>
      <c r="D2455" s="53" t="s">
        <v>20</v>
      </c>
      <c r="E2455" s="53" t="s">
        <v>122</v>
      </c>
      <c r="F2455" s="53" t="s">
        <v>545</v>
      </c>
      <c r="G2455" s="53" t="s">
        <v>2659</v>
      </c>
      <c r="H2455" s="54" t="s">
        <v>1854</v>
      </c>
      <c r="I2455" s="55">
        <v>113</v>
      </c>
      <c r="J2455" s="66">
        <v>476</v>
      </c>
      <c r="K2455" s="56">
        <v>100</v>
      </c>
      <c r="L2455" s="57">
        <v>0</v>
      </c>
      <c r="M2455" s="58">
        <v>50.210084033613448</v>
      </c>
      <c r="N2455" s="59">
        <v>49.789915966386552</v>
      </c>
      <c r="O2455" s="56">
        <v>29.6218487394958</v>
      </c>
      <c r="P2455" s="60">
        <v>56.72268907563025</v>
      </c>
      <c r="Q2455" s="57">
        <v>13.655462184873949</v>
      </c>
      <c r="R2455" s="61">
        <v>100</v>
      </c>
      <c r="S2455" s="62">
        <v>335</v>
      </c>
      <c r="T2455" s="63">
        <v>27.46268656716418</v>
      </c>
      <c r="U2455" s="64">
        <v>64.477611940298502</v>
      </c>
      <c r="V2455" s="64">
        <v>1.791044776119403</v>
      </c>
      <c r="W2455" s="65">
        <v>6.2686567164179108</v>
      </c>
    </row>
    <row r="2456" spans="1:23">
      <c r="A2456" s="52">
        <v>3110713203001</v>
      </c>
      <c r="B2456" s="53" t="s">
        <v>0</v>
      </c>
      <c r="C2456" s="53" t="s">
        <v>9</v>
      </c>
      <c r="D2456" s="53" t="s">
        <v>20</v>
      </c>
      <c r="E2456" s="53" t="s">
        <v>122</v>
      </c>
      <c r="F2456" s="53" t="s">
        <v>546</v>
      </c>
      <c r="G2456" s="53" t="s">
        <v>1771</v>
      </c>
      <c r="H2456" s="54" t="s">
        <v>1854</v>
      </c>
      <c r="I2456" s="55">
        <v>97</v>
      </c>
      <c r="J2456" s="66">
        <v>490</v>
      </c>
      <c r="K2456" s="56">
        <v>100</v>
      </c>
      <c r="L2456" s="57">
        <v>0</v>
      </c>
      <c r="M2456" s="58">
        <v>52.244897959183675</v>
      </c>
      <c r="N2456" s="59">
        <v>47.755102040816325</v>
      </c>
      <c r="O2456" s="56">
        <v>28.979591836734695</v>
      </c>
      <c r="P2456" s="60">
        <v>58.571428571428569</v>
      </c>
      <c r="Q2456" s="57">
        <v>12.448979591836734</v>
      </c>
      <c r="R2456" s="61">
        <v>99.2</v>
      </c>
      <c r="S2456" s="62">
        <v>348</v>
      </c>
      <c r="T2456" s="63">
        <v>33.908045977011497</v>
      </c>
      <c r="U2456" s="64">
        <v>59.195402298850574</v>
      </c>
      <c r="V2456" s="64">
        <v>1.7241379310344827</v>
      </c>
      <c r="W2456" s="65">
        <v>5.1724137931034484</v>
      </c>
    </row>
    <row r="2457" spans="1:23">
      <c r="A2457" s="52">
        <v>3110713203002</v>
      </c>
      <c r="B2457" s="53" t="s">
        <v>0</v>
      </c>
      <c r="C2457" s="53" t="s">
        <v>9</v>
      </c>
      <c r="D2457" s="53" t="s">
        <v>20</v>
      </c>
      <c r="E2457" s="53" t="s">
        <v>122</v>
      </c>
      <c r="F2457" s="53" t="s">
        <v>546</v>
      </c>
      <c r="G2457" s="53" t="s">
        <v>559</v>
      </c>
      <c r="H2457" s="54" t="s">
        <v>1854</v>
      </c>
      <c r="I2457" s="55">
        <v>118</v>
      </c>
      <c r="J2457" s="66">
        <v>489</v>
      </c>
      <c r="K2457" s="56">
        <v>100</v>
      </c>
      <c r="L2457" s="57">
        <v>0</v>
      </c>
      <c r="M2457" s="58">
        <v>49.079754601226995</v>
      </c>
      <c r="N2457" s="59">
        <v>50.920245398773005</v>
      </c>
      <c r="O2457" s="56">
        <v>27.198364008179958</v>
      </c>
      <c r="P2457" s="60">
        <v>55.623721881390594</v>
      </c>
      <c r="Q2457" s="57">
        <v>17.177914110429448</v>
      </c>
      <c r="R2457" s="61">
        <v>100</v>
      </c>
      <c r="S2457" s="62">
        <v>356</v>
      </c>
      <c r="T2457" s="63">
        <v>30.617977528089888</v>
      </c>
      <c r="U2457" s="64">
        <v>60.393258426966291</v>
      </c>
      <c r="V2457" s="64">
        <v>3.3707865168539324</v>
      </c>
      <c r="W2457" s="65">
        <v>5.617977528089888</v>
      </c>
    </row>
    <row r="2458" spans="1:23">
      <c r="A2458" s="52">
        <v>3110713203003</v>
      </c>
      <c r="B2458" s="53" t="s">
        <v>0</v>
      </c>
      <c r="C2458" s="53" t="s">
        <v>9</v>
      </c>
      <c r="D2458" s="53" t="s">
        <v>20</v>
      </c>
      <c r="E2458" s="53" t="s">
        <v>122</v>
      </c>
      <c r="F2458" s="53" t="s">
        <v>546</v>
      </c>
      <c r="G2458" s="53" t="s">
        <v>131</v>
      </c>
      <c r="H2458" s="54" t="s">
        <v>1854</v>
      </c>
      <c r="I2458" s="55">
        <v>111</v>
      </c>
      <c r="J2458" s="66">
        <v>453</v>
      </c>
      <c r="K2458" s="56">
        <v>100</v>
      </c>
      <c r="L2458" s="57">
        <v>0</v>
      </c>
      <c r="M2458" s="58">
        <v>50.551876379690952</v>
      </c>
      <c r="N2458" s="59">
        <v>49.448123620309048</v>
      </c>
      <c r="O2458" s="56">
        <v>26.048565121412803</v>
      </c>
      <c r="P2458" s="60">
        <v>53.863134657836646</v>
      </c>
      <c r="Q2458" s="57">
        <v>20.088300220750551</v>
      </c>
      <c r="R2458" s="61">
        <v>99.8</v>
      </c>
      <c r="S2458" s="62">
        <v>335</v>
      </c>
      <c r="T2458" s="63">
        <v>28.059701492537314</v>
      </c>
      <c r="U2458" s="64">
        <v>64.776119402985074</v>
      </c>
      <c r="V2458" s="64">
        <v>2.6865671641791047</v>
      </c>
      <c r="W2458" s="65">
        <v>4.4776119402985071</v>
      </c>
    </row>
    <row r="2459" spans="1:23">
      <c r="A2459" s="52">
        <v>3110713297002</v>
      </c>
      <c r="B2459" s="53" t="s">
        <v>0</v>
      </c>
      <c r="C2459" s="53" t="s">
        <v>9</v>
      </c>
      <c r="D2459" s="53" t="s">
        <v>20</v>
      </c>
      <c r="E2459" s="53" t="s">
        <v>122</v>
      </c>
      <c r="F2459" s="53" t="s">
        <v>1883</v>
      </c>
      <c r="G2459" s="53" t="s">
        <v>170</v>
      </c>
      <c r="H2459" s="54" t="s">
        <v>1855</v>
      </c>
      <c r="I2459" s="55">
        <v>96</v>
      </c>
      <c r="J2459" s="66">
        <v>434</v>
      </c>
      <c r="K2459" s="56">
        <v>100</v>
      </c>
      <c r="L2459" s="57">
        <v>0</v>
      </c>
      <c r="M2459" s="58">
        <v>51.152073732718897</v>
      </c>
      <c r="N2459" s="59">
        <v>48.847926267281103</v>
      </c>
      <c r="O2459" s="56">
        <v>32.027649769585253</v>
      </c>
      <c r="P2459" s="60">
        <v>58.064516129032256</v>
      </c>
      <c r="Q2459" s="57">
        <v>9.9078341013824893</v>
      </c>
      <c r="R2459" s="61">
        <v>99.3</v>
      </c>
      <c r="S2459" s="62">
        <v>295</v>
      </c>
      <c r="T2459" s="63">
        <v>26.101694915254239</v>
      </c>
      <c r="U2459" s="64">
        <v>64.745762711864401</v>
      </c>
      <c r="V2459" s="64">
        <v>3.0508474576271185</v>
      </c>
      <c r="W2459" s="65">
        <v>6.101694915254237</v>
      </c>
    </row>
    <row r="2460" spans="1:23">
      <c r="A2460" s="52">
        <v>3110715201005</v>
      </c>
      <c r="B2460" s="53" t="s">
        <v>0</v>
      </c>
      <c r="C2460" s="53" t="s">
        <v>9</v>
      </c>
      <c r="D2460" s="53" t="s">
        <v>20</v>
      </c>
      <c r="E2460" s="53" t="s">
        <v>123</v>
      </c>
      <c r="F2460" s="53" t="s">
        <v>2660</v>
      </c>
      <c r="G2460" s="53" t="s">
        <v>700</v>
      </c>
      <c r="H2460" s="54" t="s">
        <v>1856</v>
      </c>
      <c r="I2460" s="55">
        <v>185</v>
      </c>
      <c r="J2460" s="66">
        <v>689</v>
      </c>
      <c r="K2460" s="56">
        <v>100</v>
      </c>
      <c r="L2460" s="57">
        <v>0</v>
      </c>
      <c r="M2460" s="58">
        <v>52.104499274310598</v>
      </c>
      <c r="N2460" s="59">
        <v>47.895500725689402</v>
      </c>
      <c r="O2460" s="56">
        <v>28.737300435413644</v>
      </c>
      <c r="P2460" s="60">
        <v>54.281567489114657</v>
      </c>
      <c r="Q2460" s="57">
        <v>16.981132075471699</v>
      </c>
      <c r="R2460" s="61">
        <v>99.6</v>
      </c>
      <c r="S2460" s="62">
        <v>491</v>
      </c>
      <c r="T2460" s="63">
        <v>29.938900203665987</v>
      </c>
      <c r="U2460" s="64">
        <v>59.674134419551933</v>
      </c>
      <c r="V2460" s="64">
        <v>2.8513238289205702</v>
      </c>
      <c r="W2460" s="65">
        <v>7.5356415478615073</v>
      </c>
    </row>
    <row r="2461" spans="1:23">
      <c r="A2461" s="52">
        <v>3110715201006</v>
      </c>
      <c r="B2461" s="53" t="s">
        <v>0</v>
      </c>
      <c r="C2461" s="53" t="s">
        <v>9</v>
      </c>
      <c r="D2461" s="53" t="s">
        <v>20</v>
      </c>
      <c r="E2461" s="53" t="s">
        <v>123</v>
      </c>
      <c r="F2461" s="53" t="s">
        <v>2660</v>
      </c>
      <c r="G2461" s="53" t="s">
        <v>1772</v>
      </c>
      <c r="H2461" s="54" t="s">
        <v>1856</v>
      </c>
      <c r="I2461" s="55">
        <v>34</v>
      </c>
      <c r="J2461" s="66">
        <v>148</v>
      </c>
      <c r="K2461" s="56">
        <v>100</v>
      </c>
      <c r="L2461" s="57">
        <v>0</v>
      </c>
      <c r="M2461" s="58">
        <v>47.297297297297298</v>
      </c>
      <c r="N2461" s="59">
        <v>52.702702702702702</v>
      </c>
      <c r="O2461" s="56">
        <v>31.756756756756758</v>
      </c>
      <c r="P2461" s="60">
        <v>52.702702702702702</v>
      </c>
      <c r="Q2461" s="57">
        <v>15.54054054054054</v>
      </c>
      <c r="R2461" s="61">
        <v>98.6</v>
      </c>
      <c r="S2461" s="62">
        <v>101</v>
      </c>
      <c r="T2461" s="63">
        <v>24.752475247524753</v>
      </c>
      <c r="U2461" s="64">
        <v>66.336633663366342</v>
      </c>
      <c r="V2461" s="64">
        <v>2.9702970297029703</v>
      </c>
      <c r="W2461" s="65">
        <v>5.9405940594059405</v>
      </c>
    </row>
    <row r="2462" spans="1:23">
      <c r="A2462" s="52">
        <v>3110715201007</v>
      </c>
      <c r="B2462" s="53" t="s">
        <v>0</v>
      </c>
      <c r="C2462" s="53" t="s">
        <v>9</v>
      </c>
      <c r="D2462" s="53" t="s">
        <v>20</v>
      </c>
      <c r="E2462" s="53" t="s">
        <v>123</v>
      </c>
      <c r="F2462" s="53" t="s">
        <v>2660</v>
      </c>
      <c r="G2462" s="53" t="s">
        <v>1773</v>
      </c>
      <c r="H2462" s="54" t="s">
        <v>1855</v>
      </c>
      <c r="I2462" s="55">
        <v>419</v>
      </c>
      <c r="J2462" s="66">
        <v>1638</v>
      </c>
      <c r="K2462" s="56">
        <v>100</v>
      </c>
      <c r="L2462" s="57">
        <v>0</v>
      </c>
      <c r="M2462" s="58">
        <v>48.473748473748472</v>
      </c>
      <c r="N2462" s="59">
        <v>51.526251526251528</v>
      </c>
      <c r="O2462" s="56">
        <v>30.463980463980462</v>
      </c>
      <c r="P2462" s="60">
        <v>57.631257631257633</v>
      </c>
      <c r="Q2462" s="57">
        <v>11.904761904761905</v>
      </c>
      <c r="R2462" s="61">
        <v>99.7</v>
      </c>
      <c r="S2462" s="62">
        <v>1139</v>
      </c>
      <c r="T2462" s="63">
        <v>29.67515364354697</v>
      </c>
      <c r="U2462" s="64">
        <v>59.525899912203684</v>
      </c>
      <c r="V2462" s="64">
        <v>2.5460930640913082</v>
      </c>
      <c r="W2462" s="65">
        <v>8.252853380158033</v>
      </c>
    </row>
    <row r="2463" spans="1:23">
      <c r="A2463" s="52">
        <v>3110715202001</v>
      </c>
      <c r="B2463" s="53" t="s">
        <v>0</v>
      </c>
      <c r="C2463" s="53" t="s">
        <v>9</v>
      </c>
      <c r="D2463" s="53" t="s">
        <v>20</v>
      </c>
      <c r="E2463" s="53" t="s">
        <v>123</v>
      </c>
      <c r="F2463" s="53" t="s">
        <v>547</v>
      </c>
      <c r="G2463" s="53" t="s">
        <v>188</v>
      </c>
      <c r="H2463" s="54" t="s">
        <v>1856</v>
      </c>
      <c r="I2463" s="55">
        <v>169</v>
      </c>
      <c r="J2463" s="66">
        <v>815</v>
      </c>
      <c r="K2463" s="56">
        <v>100</v>
      </c>
      <c r="L2463" s="57">
        <v>0</v>
      </c>
      <c r="M2463" s="58">
        <v>50.79754601226994</v>
      </c>
      <c r="N2463" s="59">
        <v>49.20245398773006</v>
      </c>
      <c r="O2463" s="56">
        <v>30.061349693251532</v>
      </c>
      <c r="P2463" s="60">
        <v>56.441717791411044</v>
      </c>
      <c r="Q2463" s="57">
        <v>13.496932515337424</v>
      </c>
      <c r="R2463" s="61">
        <v>99.8</v>
      </c>
      <c r="S2463" s="62">
        <v>570</v>
      </c>
      <c r="T2463" s="63">
        <v>32.280701754385966</v>
      </c>
      <c r="U2463" s="64">
        <v>62.280701754385966</v>
      </c>
      <c r="V2463" s="64">
        <v>0.70175438596491224</v>
      </c>
      <c r="W2463" s="65">
        <v>4.7368421052631575</v>
      </c>
    </row>
    <row r="2464" spans="1:23">
      <c r="A2464" s="52">
        <v>3110715202002</v>
      </c>
      <c r="B2464" s="53" t="s">
        <v>0</v>
      </c>
      <c r="C2464" s="53" t="s">
        <v>9</v>
      </c>
      <c r="D2464" s="53" t="s">
        <v>20</v>
      </c>
      <c r="E2464" s="53" t="s">
        <v>123</v>
      </c>
      <c r="F2464" s="53" t="s">
        <v>547</v>
      </c>
      <c r="G2464" s="53" t="s">
        <v>1774</v>
      </c>
      <c r="H2464" s="54" t="s">
        <v>1856</v>
      </c>
      <c r="I2464" s="55">
        <v>240</v>
      </c>
      <c r="J2464" s="66">
        <v>1026</v>
      </c>
      <c r="K2464" s="56">
        <v>100</v>
      </c>
      <c r="L2464" s="57">
        <v>0</v>
      </c>
      <c r="M2464" s="58">
        <v>52.33918128654971</v>
      </c>
      <c r="N2464" s="59">
        <v>47.66081871345029</v>
      </c>
      <c r="O2464" s="56">
        <v>25.633528265107213</v>
      </c>
      <c r="P2464" s="60">
        <v>57.699805068226119</v>
      </c>
      <c r="Q2464" s="57">
        <v>16.666666666666668</v>
      </c>
      <c r="R2464" s="61">
        <v>99.4</v>
      </c>
      <c r="S2464" s="62">
        <v>763</v>
      </c>
      <c r="T2464" s="63">
        <v>30.406290956749672</v>
      </c>
      <c r="U2464" s="64">
        <v>64.744429882044557</v>
      </c>
      <c r="V2464" s="64">
        <v>0.91743119266055051</v>
      </c>
      <c r="W2464" s="65">
        <v>3.9318479685452163</v>
      </c>
    </row>
    <row r="2465" spans="1:23">
      <c r="A2465" s="52">
        <v>3110715203001</v>
      </c>
      <c r="B2465" s="53" t="s">
        <v>0</v>
      </c>
      <c r="C2465" s="53" t="s">
        <v>9</v>
      </c>
      <c r="D2465" s="53" t="s">
        <v>20</v>
      </c>
      <c r="E2465" s="53" t="s">
        <v>123</v>
      </c>
      <c r="F2465" s="53" t="s">
        <v>548</v>
      </c>
      <c r="G2465" s="53" t="s">
        <v>1775</v>
      </c>
      <c r="H2465" s="54" t="s">
        <v>1856</v>
      </c>
      <c r="I2465" s="55">
        <v>75</v>
      </c>
      <c r="J2465" s="66">
        <v>332</v>
      </c>
      <c r="K2465" s="56">
        <v>100</v>
      </c>
      <c r="L2465" s="57">
        <v>0</v>
      </c>
      <c r="M2465" s="58">
        <v>52.710843373493979</v>
      </c>
      <c r="N2465" s="59">
        <v>47.289156626506021</v>
      </c>
      <c r="O2465" s="56">
        <v>31.325301204819276</v>
      </c>
      <c r="P2465" s="60">
        <v>56.024096385542165</v>
      </c>
      <c r="Q2465" s="57">
        <v>12.650602409638553</v>
      </c>
      <c r="R2465" s="61">
        <v>100</v>
      </c>
      <c r="S2465" s="62">
        <v>228</v>
      </c>
      <c r="T2465" s="63">
        <v>27.192982456140349</v>
      </c>
      <c r="U2465" s="64">
        <v>66.666666666666671</v>
      </c>
      <c r="V2465" s="64">
        <v>1.7543859649122806</v>
      </c>
      <c r="W2465" s="65">
        <v>4.3859649122807021</v>
      </c>
    </row>
    <row r="2466" spans="1:23">
      <c r="A2466" s="52">
        <v>3110715203003</v>
      </c>
      <c r="B2466" s="53" t="s">
        <v>0</v>
      </c>
      <c r="C2466" s="53" t="s">
        <v>9</v>
      </c>
      <c r="D2466" s="53" t="s">
        <v>20</v>
      </c>
      <c r="E2466" s="53" t="s">
        <v>123</v>
      </c>
      <c r="F2466" s="53" t="s">
        <v>548</v>
      </c>
      <c r="G2466" s="53" t="s">
        <v>1776</v>
      </c>
      <c r="H2466" s="54" t="s">
        <v>1856</v>
      </c>
      <c r="I2466" s="55">
        <v>95</v>
      </c>
      <c r="J2466" s="66">
        <v>392</v>
      </c>
      <c r="K2466" s="56">
        <v>100</v>
      </c>
      <c r="L2466" s="57">
        <v>0</v>
      </c>
      <c r="M2466" s="58">
        <v>52.295918367346935</v>
      </c>
      <c r="N2466" s="59">
        <v>47.704081632653065</v>
      </c>
      <c r="O2466" s="56">
        <v>28.571428571428573</v>
      </c>
      <c r="P2466" s="60">
        <v>58.163265306122447</v>
      </c>
      <c r="Q2466" s="57">
        <v>13.26530612244898</v>
      </c>
      <c r="R2466" s="61">
        <v>99.7</v>
      </c>
      <c r="S2466" s="62">
        <v>280</v>
      </c>
      <c r="T2466" s="63">
        <v>28.928571428571427</v>
      </c>
      <c r="U2466" s="64">
        <v>65</v>
      </c>
      <c r="V2466" s="64">
        <v>1.7857142857142858</v>
      </c>
      <c r="W2466" s="65">
        <v>4.2857142857142856</v>
      </c>
    </row>
    <row r="2467" spans="1:23">
      <c r="A2467" s="52">
        <v>3110715203004</v>
      </c>
      <c r="B2467" s="53" t="s">
        <v>0</v>
      </c>
      <c r="C2467" s="53" t="s">
        <v>9</v>
      </c>
      <c r="D2467" s="53" t="s">
        <v>20</v>
      </c>
      <c r="E2467" s="53" t="s">
        <v>123</v>
      </c>
      <c r="F2467" s="53" t="s">
        <v>548</v>
      </c>
      <c r="G2467" s="53" t="s">
        <v>1777</v>
      </c>
      <c r="H2467" s="54" t="s">
        <v>1856</v>
      </c>
      <c r="I2467" s="55">
        <v>80</v>
      </c>
      <c r="J2467" s="66">
        <v>322</v>
      </c>
      <c r="K2467" s="56">
        <v>100</v>
      </c>
      <c r="L2467" s="57">
        <v>0</v>
      </c>
      <c r="M2467" s="58">
        <v>50.621118012422357</v>
      </c>
      <c r="N2467" s="59">
        <v>49.378881987577643</v>
      </c>
      <c r="O2467" s="56">
        <v>31.055900621118013</v>
      </c>
      <c r="P2467" s="60">
        <v>55.279503105590059</v>
      </c>
      <c r="Q2467" s="57">
        <v>13.664596273291925</v>
      </c>
      <c r="R2467" s="61">
        <v>100</v>
      </c>
      <c r="S2467" s="62">
        <v>222</v>
      </c>
      <c r="T2467" s="63">
        <v>27.927927927927929</v>
      </c>
      <c r="U2467" s="64">
        <v>64.414414414414409</v>
      </c>
      <c r="V2467" s="64">
        <v>1.3513513513513513</v>
      </c>
      <c r="W2467" s="65">
        <v>6.3063063063063067</v>
      </c>
    </row>
    <row r="2468" spans="1:23">
      <c r="A2468" s="52">
        <v>3110715203005</v>
      </c>
      <c r="B2468" s="53" t="s">
        <v>0</v>
      </c>
      <c r="C2468" s="53" t="s">
        <v>9</v>
      </c>
      <c r="D2468" s="53" t="s">
        <v>20</v>
      </c>
      <c r="E2468" s="53" t="s">
        <v>123</v>
      </c>
      <c r="F2468" s="53" t="s">
        <v>548</v>
      </c>
      <c r="G2468" s="53" t="s">
        <v>1778</v>
      </c>
      <c r="H2468" s="54" t="s">
        <v>1856</v>
      </c>
      <c r="I2468" s="55">
        <v>76</v>
      </c>
      <c r="J2468" s="66">
        <v>292</v>
      </c>
      <c r="K2468" s="56">
        <v>100</v>
      </c>
      <c r="L2468" s="57">
        <v>0</v>
      </c>
      <c r="M2468" s="58">
        <v>52.054794520547944</v>
      </c>
      <c r="N2468" s="59">
        <v>47.945205479452056</v>
      </c>
      <c r="O2468" s="56">
        <v>28.082191780821919</v>
      </c>
      <c r="P2468" s="60">
        <v>55.136986301369866</v>
      </c>
      <c r="Q2468" s="57">
        <v>16.780821917808218</v>
      </c>
      <c r="R2468" s="61">
        <v>99.7</v>
      </c>
      <c r="S2468" s="62">
        <v>210</v>
      </c>
      <c r="T2468" s="63">
        <v>28.095238095238095</v>
      </c>
      <c r="U2468" s="64">
        <v>59.523809523809526</v>
      </c>
      <c r="V2468" s="64">
        <v>2.8571428571428572</v>
      </c>
      <c r="W2468" s="65">
        <v>9.5238095238095237</v>
      </c>
    </row>
    <row r="2469" spans="1:23">
      <c r="A2469" s="52">
        <v>3110715204001</v>
      </c>
      <c r="B2469" s="53" t="s">
        <v>0</v>
      </c>
      <c r="C2469" s="53" t="s">
        <v>9</v>
      </c>
      <c r="D2469" s="53" t="s">
        <v>20</v>
      </c>
      <c r="E2469" s="53" t="s">
        <v>123</v>
      </c>
      <c r="F2469" s="53" t="s">
        <v>549</v>
      </c>
      <c r="G2469" s="53" t="s">
        <v>1779</v>
      </c>
      <c r="H2469" s="54" t="s">
        <v>1856</v>
      </c>
      <c r="I2469" s="55">
        <v>188</v>
      </c>
      <c r="J2469" s="66">
        <v>725</v>
      </c>
      <c r="K2469" s="56">
        <v>100</v>
      </c>
      <c r="L2469" s="57">
        <v>0</v>
      </c>
      <c r="M2469" s="58">
        <v>52.827586206896555</v>
      </c>
      <c r="N2469" s="59">
        <v>47.172413793103445</v>
      </c>
      <c r="O2469" s="56">
        <v>24.551724137931036</v>
      </c>
      <c r="P2469" s="60">
        <v>58.482758620689658</v>
      </c>
      <c r="Q2469" s="57">
        <v>16.96551724137931</v>
      </c>
      <c r="R2469" s="61">
        <v>99.9</v>
      </c>
      <c r="S2469" s="62">
        <v>547</v>
      </c>
      <c r="T2469" s="63">
        <v>31.26142595978062</v>
      </c>
      <c r="U2469" s="64">
        <v>65.447897623400365</v>
      </c>
      <c r="V2469" s="64">
        <v>1.2797074954296161</v>
      </c>
      <c r="W2469" s="65">
        <v>2.0109689213893969</v>
      </c>
    </row>
    <row r="2470" spans="1:23">
      <c r="A2470" s="52">
        <v>3110715204002</v>
      </c>
      <c r="B2470" s="53" t="s">
        <v>0</v>
      </c>
      <c r="C2470" s="53" t="s">
        <v>9</v>
      </c>
      <c r="D2470" s="53" t="s">
        <v>20</v>
      </c>
      <c r="E2470" s="53" t="s">
        <v>123</v>
      </c>
      <c r="F2470" s="53" t="s">
        <v>549</v>
      </c>
      <c r="G2470" s="53" t="s">
        <v>1780</v>
      </c>
      <c r="H2470" s="54" t="s">
        <v>1856</v>
      </c>
      <c r="I2470" s="55">
        <v>79</v>
      </c>
      <c r="J2470" s="66">
        <v>301</v>
      </c>
      <c r="K2470" s="56">
        <v>100</v>
      </c>
      <c r="L2470" s="57">
        <v>0</v>
      </c>
      <c r="M2470" s="58">
        <v>46.179401993355484</v>
      </c>
      <c r="N2470" s="59">
        <v>53.820598006644516</v>
      </c>
      <c r="O2470" s="56">
        <v>25.91362126245847</v>
      </c>
      <c r="P2470" s="60">
        <v>51.495016611295682</v>
      </c>
      <c r="Q2470" s="57">
        <v>22.591362126245848</v>
      </c>
      <c r="R2470" s="61">
        <v>100</v>
      </c>
      <c r="S2470" s="62">
        <v>223</v>
      </c>
      <c r="T2470" s="63">
        <v>23.318385650224215</v>
      </c>
      <c r="U2470" s="64">
        <v>73.542600896860989</v>
      </c>
      <c r="V2470" s="64">
        <v>2.6905829596412558</v>
      </c>
      <c r="W2470" s="65">
        <v>0.44843049327354262</v>
      </c>
    </row>
    <row r="2471" spans="1:23">
      <c r="A2471" s="52">
        <v>3110715205001</v>
      </c>
      <c r="B2471" s="53" t="s">
        <v>0</v>
      </c>
      <c r="C2471" s="53" t="s">
        <v>9</v>
      </c>
      <c r="D2471" s="53" t="s">
        <v>20</v>
      </c>
      <c r="E2471" s="53" t="s">
        <v>123</v>
      </c>
      <c r="F2471" s="53" t="s">
        <v>550</v>
      </c>
      <c r="G2471" s="53" t="s">
        <v>1781</v>
      </c>
      <c r="H2471" s="54" t="s">
        <v>1856</v>
      </c>
      <c r="I2471" s="55">
        <v>131</v>
      </c>
      <c r="J2471" s="66">
        <v>556</v>
      </c>
      <c r="K2471" s="56">
        <v>100</v>
      </c>
      <c r="L2471" s="57">
        <v>0</v>
      </c>
      <c r="M2471" s="58">
        <v>52.697841726618705</v>
      </c>
      <c r="N2471" s="59">
        <v>47.302158273381295</v>
      </c>
      <c r="O2471" s="56">
        <v>30.575539568345324</v>
      </c>
      <c r="P2471" s="60">
        <v>55.39568345323741</v>
      </c>
      <c r="Q2471" s="57">
        <v>14.028776978417266</v>
      </c>
      <c r="R2471" s="61">
        <v>100</v>
      </c>
      <c r="S2471" s="62">
        <v>386</v>
      </c>
      <c r="T2471" s="63">
        <v>27.979274611398964</v>
      </c>
      <c r="U2471" s="64">
        <v>68.652849740932638</v>
      </c>
      <c r="V2471" s="64">
        <v>0.77720207253886009</v>
      </c>
      <c r="W2471" s="65">
        <v>2.5906735751295336</v>
      </c>
    </row>
    <row r="2472" spans="1:23">
      <c r="A2472" s="52">
        <v>3110715205002</v>
      </c>
      <c r="B2472" s="53" t="s">
        <v>0</v>
      </c>
      <c r="C2472" s="53" t="s">
        <v>9</v>
      </c>
      <c r="D2472" s="53" t="s">
        <v>20</v>
      </c>
      <c r="E2472" s="53" t="s">
        <v>123</v>
      </c>
      <c r="F2472" s="53" t="s">
        <v>550</v>
      </c>
      <c r="G2472" s="53" t="s">
        <v>517</v>
      </c>
      <c r="H2472" s="54" t="s">
        <v>1856</v>
      </c>
      <c r="I2472" s="55">
        <v>79</v>
      </c>
      <c r="J2472" s="66">
        <v>386</v>
      </c>
      <c r="K2472" s="56">
        <v>100</v>
      </c>
      <c r="L2472" s="57">
        <v>0</v>
      </c>
      <c r="M2472" s="58">
        <v>50</v>
      </c>
      <c r="N2472" s="59">
        <v>50</v>
      </c>
      <c r="O2472" s="56">
        <v>29.274611398963732</v>
      </c>
      <c r="P2472" s="60">
        <v>57.512953367875646</v>
      </c>
      <c r="Q2472" s="57">
        <v>13.212435233160623</v>
      </c>
      <c r="R2472" s="61">
        <v>100</v>
      </c>
      <c r="S2472" s="62">
        <v>273</v>
      </c>
      <c r="T2472" s="63">
        <v>31.868131868131869</v>
      </c>
      <c r="U2472" s="64">
        <v>58.974358974358971</v>
      </c>
      <c r="V2472" s="64">
        <v>2.9304029304029302</v>
      </c>
      <c r="W2472" s="65">
        <v>6.2271062271062272</v>
      </c>
    </row>
    <row r="2473" spans="1:23">
      <c r="A2473" s="52">
        <v>3110715205003</v>
      </c>
      <c r="B2473" s="53" t="s">
        <v>0</v>
      </c>
      <c r="C2473" s="53" t="s">
        <v>9</v>
      </c>
      <c r="D2473" s="53" t="s">
        <v>20</v>
      </c>
      <c r="E2473" s="53" t="s">
        <v>123</v>
      </c>
      <c r="F2473" s="53" t="s">
        <v>550</v>
      </c>
      <c r="G2473" s="53" t="s">
        <v>1690</v>
      </c>
      <c r="H2473" s="54" t="s">
        <v>1856</v>
      </c>
      <c r="I2473" s="55">
        <v>72</v>
      </c>
      <c r="J2473" s="66">
        <v>277</v>
      </c>
      <c r="K2473" s="56">
        <v>100</v>
      </c>
      <c r="L2473" s="57">
        <v>0</v>
      </c>
      <c r="M2473" s="58">
        <v>45.848375451263536</v>
      </c>
      <c r="N2473" s="59">
        <v>54.151624548736464</v>
      </c>
      <c r="O2473" s="56">
        <v>21.660649819494584</v>
      </c>
      <c r="P2473" s="60">
        <v>60.288808664259925</v>
      </c>
      <c r="Q2473" s="57">
        <v>18.050541516245488</v>
      </c>
      <c r="R2473" s="61">
        <v>100</v>
      </c>
      <c r="S2473" s="62">
        <v>217</v>
      </c>
      <c r="T2473" s="63">
        <v>35.023041474654377</v>
      </c>
      <c r="U2473" s="64">
        <v>54.377880184331801</v>
      </c>
      <c r="V2473" s="64">
        <v>1.3824884792626728</v>
      </c>
      <c r="W2473" s="65">
        <v>9.2165898617511512</v>
      </c>
    </row>
    <row r="2474" spans="1:23">
      <c r="A2474" s="52">
        <v>3110715205004</v>
      </c>
      <c r="B2474" s="53" t="s">
        <v>0</v>
      </c>
      <c r="C2474" s="53" t="s">
        <v>9</v>
      </c>
      <c r="D2474" s="53" t="s">
        <v>20</v>
      </c>
      <c r="E2474" s="53" t="s">
        <v>123</v>
      </c>
      <c r="F2474" s="53" t="s">
        <v>550</v>
      </c>
      <c r="G2474" s="53" t="s">
        <v>1782</v>
      </c>
      <c r="H2474" s="54" t="s">
        <v>1856</v>
      </c>
      <c r="I2474" s="55">
        <v>69</v>
      </c>
      <c r="J2474" s="66">
        <v>247</v>
      </c>
      <c r="K2474" s="56">
        <v>100</v>
      </c>
      <c r="L2474" s="57">
        <v>0</v>
      </c>
      <c r="M2474" s="58">
        <v>51.012145748987855</v>
      </c>
      <c r="N2474" s="59">
        <v>48.987854251012145</v>
      </c>
      <c r="O2474" s="56">
        <v>27.530364372469634</v>
      </c>
      <c r="P2474" s="60">
        <v>54.251012145748987</v>
      </c>
      <c r="Q2474" s="57">
        <v>18.218623481781375</v>
      </c>
      <c r="R2474" s="61">
        <v>100</v>
      </c>
      <c r="S2474" s="62">
        <v>179</v>
      </c>
      <c r="T2474" s="63">
        <v>31.284916201117319</v>
      </c>
      <c r="U2474" s="64">
        <v>57.541899441340782</v>
      </c>
      <c r="V2474" s="64">
        <v>2.2346368715083798</v>
      </c>
      <c r="W2474" s="65">
        <v>8.938547486033519</v>
      </c>
    </row>
    <row r="2475" spans="1:23">
      <c r="A2475" s="52">
        <v>3110717201001</v>
      </c>
      <c r="B2475" s="53" t="s">
        <v>0</v>
      </c>
      <c r="C2475" s="53" t="s">
        <v>9</v>
      </c>
      <c r="D2475" s="53" t="s">
        <v>20</v>
      </c>
      <c r="E2475" s="53" t="s">
        <v>124</v>
      </c>
      <c r="F2475" s="53" t="s">
        <v>551</v>
      </c>
      <c r="G2475" s="53" t="s">
        <v>729</v>
      </c>
      <c r="H2475" s="54" t="s">
        <v>1854</v>
      </c>
      <c r="I2475" s="55">
        <v>155</v>
      </c>
      <c r="J2475" s="66">
        <v>702</v>
      </c>
      <c r="K2475" s="56">
        <v>100</v>
      </c>
      <c r="L2475" s="57">
        <v>0</v>
      </c>
      <c r="M2475" s="58">
        <v>48.717948717948715</v>
      </c>
      <c r="N2475" s="59">
        <v>51.282051282051285</v>
      </c>
      <c r="O2475" s="56">
        <v>31.196581196581196</v>
      </c>
      <c r="P2475" s="60">
        <v>55.128205128205131</v>
      </c>
      <c r="Q2475" s="57">
        <v>13.675213675213675</v>
      </c>
      <c r="R2475" s="61">
        <v>99.7</v>
      </c>
      <c r="S2475" s="62">
        <v>483</v>
      </c>
      <c r="T2475" s="63">
        <v>32.091097308488614</v>
      </c>
      <c r="U2475" s="64">
        <v>61.904761904761905</v>
      </c>
      <c r="V2475" s="64">
        <v>1.2422360248447204</v>
      </c>
      <c r="W2475" s="65">
        <v>4.7619047619047619</v>
      </c>
    </row>
    <row r="2476" spans="1:23">
      <c r="A2476" s="52">
        <v>3110717201002</v>
      </c>
      <c r="B2476" s="53" t="s">
        <v>0</v>
      </c>
      <c r="C2476" s="53" t="s">
        <v>9</v>
      </c>
      <c r="D2476" s="53" t="s">
        <v>20</v>
      </c>
      <c r="E2476" s="53" t="s">
        <v>124</v>
      </c>
      <c r="F2476" s="53" t="s">
        <v>551</v>
      </c>
      <c r="G2476" s="53" t="s">
        <v>672</v>
      </c>
      <c r="H2476" s="54" t="s">
        <v>1854</v>
      </c>
      <c r="I2476" s="55">
        <v>195</v>
      </c>
      <c r="J2476" s="66">
        <v>876</v>
      </c>
      <c r="K2476" s="56">
        <v>100</v>
      </c>
      <c r="L2476" s="57">
        <v>0</v>
      </c>
      <c r="M2476" s="58">
        <v>50.684931506849317</v>
      </c>
      <c r="N2476" s="59">
        <v>49.315068493150683</v>
      </c>
      <c r="O2476" s="56">
        <v>27.625570776255707</v>
      </c>
      <c r="P2476" s="60">
        <v>54.908675799086758</v>
      </c>
      <c r="Q2476" s="57">
        <v>17.465753424657535</v>
      </c>
      <c r="R2476" s="61">
        <v>99.1</v>
      </c>
      <c r="S2476" s="62">
        <v>634</v>
      </c>
      <c r="T2476" s="63">
        <v>30.914826498422713</v>
      </c>
      <c r="U2476" s="64">
        <v>61.829652996845425</v>
      </c>
      <c r="V2476" s="64">
        <v>1.7350157728706626</v>
      </c>
      <c r="W2476" s="65">
        <v>5.5205047318611991</v>
      </c>
    </row>
    <row r="2477" spans="1:23">
      <c r="A2477" s="52">
        <v>3110717202001</v>
      </c>
      <c r="B2477" s="53" t="s">
        <v>0</v>
      </c>
      <c r="C2477" s="53" t="s">
        <v>9</v>
      </c>
      <c r="D2477" s="53" t="s">
        <v>20</v>
      </c>
      <c r="E2477" s="53" t="s">
        <v>124</v>
      </c>
      <c r="F2477" s="53" t="s">
        <v>552</v>
      </c>
      <c r="G2477" s="53" t="s">
        <v>2661</v>
      </c>
      <c r="H2477" s="54" t="s">
        <v>1854</v>
      </c>
      <c r="I2477" s="55">
        <v>267</v>
      </c>
      <c r="J2477" s="66">
        <v>1135</v>
      </c>
      <c r="K2477" s="56">
        <v>100</v>
      </c>
      <c r="L2477" s="57">
        <v>0</v>
      </c>
      <c r="M2477" s="58">
        <v>48.546255506607928</v>
      </c>
      <c r="N2477" s="59">
        <v>51.453744493392072</v>
      </c>
      <c r="O2477" s="56">
        <v>29.162995594713657</v>
      </c>
      <c r="P2477" s="60">
        <v>53.744493392070481</v>
      </c>
      <c r="Q2477" s="57">
        <v>17.092511013215859</v>
      </c>
      <c r="R2477" s="61">
        <v>99.1</v>
      </c>
      <c r="S2477" s="62">
        <v>804</v>
      </c>
      <c r="T2477" s="63">
        <v>29.975124378109452</v>
      </c>
      <c r="U2477" s="64">
        <v>62.313432835820898</v>
      </c>
      <c r="V2477" s="64">
        <v>2.8606965174129355</v>
      </c>
      <c r="W2477" s="65">
        <v>4.8507462686567164</v>
      </c>
    </row>
    <row r="2478" spans="1:23">
      <c r="A2478" s="52">
        <v>3110717202002</v>
      </c>
      <c r="B2478" s="53" t="s">
        <v>0</v>
      </c>
      <c r="C2478" s="53" t="s">
        <v>9</v>
      </c>
      <c r="D2478" s="53" t="s">
        <v>20</v>
      </c>
      <c r="E2478" s="53" t="s">
        <v>124</v>
      </c>
      <c r="F2478" s="53" t="s">
        <v>552</v>
      </c>
      <c r="G2478" s="53" t="s">
        <v>2662</v>
      </c>
      <c r="H2478" s="54" t="s">
        <v>1854</v>
      </c>
      <c r="I2478" s="55">
        <v>128</v>
      </c>
      <c r="J2478" s="66">
        <v>560</v>
      </c>
      <c r="K2478" s="56">
        <v>100</v>
      </c>
      <c r="L2478" s="57">
        <v>0</v>
      </c>
      <c r="M2478" s="58">
        <v>48.214285714285715</v>
      </c>
      <c r="N2478" s="59">
        <v>51.785714285714285</v>
      </c>
      <c r="O2478" s="56">
        <v>27.857142857142858</v>
      </c>
      <c r="P2478" s="60">
        <v>53.392857142857146</v>
      </c>
      <c r="Q2478" s="57">
        <v>18.75</v>
      </c>
      <c r="R2478" s="61">
        <v>98.8</v>
      </c>
      <c r="S2478" s="62">
        <v>404</v>
      </c>
      <c r="T2478" s="63">
        <v>30.940594059405942</v>
      </c>
      <c r="U2478" s="64">
        <v>65.841584158415841</v>
      </c>
      <c r="V2478" s="64">
        <v>0.24752475247524752</v>
      </c>
      <c r="W2478" s="65">
        <v>2.9702970297029703</v>
      </c>
    </row>
    <row r="2479" spans="1:23">
      <c r="A2479" s="52">
        <v>3110717202003</v>
      </c>
      <c r="B2479" s="53" t="s">
        <v>0</v>
      </c>
      <c r="C2479" s="53" t="s">
        <v>9</v>
      </c>
      <c r="D2479" s="53" t="s">
        <v>20</v>
      </c>
      <c r="E2479" s="53" t="s">
        <v>124</v>
      </c>
      <c r="F2479" s="53" t="s">
        <v>552</v>
      </c>
      <c r="G2479" s="53" t="s">
        <v>2663</v>
      </c>
      <c r="H2479" s="54" t="s">
        <v>1854</v>
      </c>
      <c r="I2479" s="55">
        <v>57</v>
      </c>
      <c r="J2479" s="66">
        <v>219</v>
      </c>
      <c r="K2479" s="56">
        <v>100</v>
      </c>
      <c r="L2479" s="57">
        <v>0</v>
      </c>
      <c r="M2479" s="58">
        <v>46.118721461187214</v>
      </c>
      <c r="N2479" s="59">
        <v>53.881278538812786</v>
      </c>
      <c r="O2479" s="56">
        <v>26.027397260273972</v>
      </c>
      <c r="P2479" s="60">
        <v>49.771689497716892</v>
      </c>
      <c r="Q2479" s="57">
        <v>24.200913242009133</v>
      </c>
      <c r="R2479" s="61">
        <v>94.1</v>
      </c>
      <c r="S2479" s="62">
        <v>162</v>
      </c>
      <c r="T2479" s="63">
        <v>22.222222222222221</v>
      </c>
      <c r="U2479" s="64">
        <v>69.753086419753089</v>
      </c>
      <c r="V2479" s="64">
        <v>1.8518518518518519</v>
      </c>
      <c r="W2479" s="65">
        <v>6.1728395061728394</v>
      </c>
    </row>
    <row r="2480" spans="1:23">
      <c r="A2480" s="52">
        <v>3110717202004</v>
      </c>
      <c r="B2480" s="53" t="s">
        <v>0</v>
      </c>
      <c r="C2480" s="53" t="s">
        <v>9</v>
      </c>
      <c r="D2480" s="53" t="s">
        <v>20</v>
      </c>
      <c r="E2480" s="53" t="s">
        <v>124</v>
      </c>
      <c r="F2480" s="53" t="s">
        <v>552</v>
      </c>
      <c r="G2480" s="53" t="s">
        <v>515</v>
      </c>
      <c r="H2480" s="54" t="s">
        <v>1854</v>
      </c>
      <c r="I2480" s="55">
        <v>95</v>
      </c>
      <c r="J2480" s="66">
        <v>458</v>
      </c>
      <c r="K2480" s="56">
        <v>100</v>
      </c>
      <c r="L2480" s="57">
        <v>0</v>
      </c>
      <c r="M2480" s="58">
        <v>49.126637554585152</v>
      </c>
      <c r="N2480" s="59">
        <v>50.873362445414848</v>
      </c>
      <c r="O2480" s="56">
        <v>33.624454148471614</v>
      </c>
      <c r="P2480" s="60">
        <v>53.275109170305676</v>
      </c>
      <c r="Q2480" s="57">
        <v>13.100436681222707</v>
      </c>
      <c r="R2480" s="61">
        <v>99.8</v>
      </c>
      <c r="S2480" s="62">
        <v>304</v>
      </c>
      <c r="T2480" s="63">
        <v>25.657894736842106</v>
      </c>
      <c r="U2480" s="64">
        <v>65.131578947368425</v>
      </c>
      <c r="V2480" s="64">
        <v>2.6315789473684212</v>
      </c>
      <c r="W2480" s="65">
        <v>6.5789473684210522</v>
      </c>
    </row>
    <row r="2481" spans="1:23">
      <c r="A2481" s="52">
        <v>3110717203001</v>
      </c>
      <c r="B2481" s="53" t="s">
        <v>0</v>
      </c>
      <c r="C2481" s="53" t="s">
        <v>9</v>
      </c>
      <c r="D2481" s="53" t="s">
        <v>20</v>
      </c>
      <c r="E2481" s="53" t="s">
        <v>124</v>
      </c>
      <c r="F2481" s="53" t="s">
        <v>553</v>
      </c>
      <c r="G2481" s="53" t="s">
        <v>1783</v>
      </c>
      <c r="H2481" s="54" t="s">
        <v>1854</v>
      </c>
      <c r="I2481" s="55">
        <v>301</v>
      </c>
      <c r="J2481" s="66">
        <v>1330</v>
      </c>
      <c r="K2481" s="56">
        <v>100</v>
      </c>
      <c r="L2481" s="57">
        <v>0</v>
      </c>
      <c r="M2481" s="58">
        <v>51.127819548872182</v>
      </c>
      <c r="N2481" s="59">
        <v>48.872180451127818</v>
      </c>
      <c r="O2481" s="56">
        <v>29.097744360902254</v>
      </c>
      <c r="P2481" s="60">
        <v>56.691729323308273</v>
      </c>
      <c r="Q2481" s="57">
        <v>14.210526315789474</v>
      </c>
      <c r="R2481" s="61">
        <v>99.6</v>
      </c>
      <c r="S2481" s="62">
        <v>943</v>
      </c>
      <c r="T2481" s="63">
        <v>33.404029692470836</v>
      </c>
      <c r="U2481" s="64">
        <v>62.990455991516434</v>
      </c>
      <c r="V2481" s="64">
        <v>1.8027571580063626</v>
      </c>
      <c r="W2481" s="65">
        <v>1.8027571580063626</v>
      </c>
    </row>
    <row r="2482" spans="1:23">
      <c r="A2482" s="52">
        <v>3110717203002</v>
      </c>
      <c r="B2482" s="53" t="s">
        <v>0</v>
      </c>
      <c r="C2482" s="53" t="s">
        <v>9</v>
      </c>
      <c r="D2482" s="53" t="s">
        <v>20</v>
      </c>
      <c r="E2482" s="53" t="s">
        <v>124</v>
      </c>
      <c r="F2482" s="53" t="s">
        <v>553</v>
      </c>
      <c r="G2482" s="53" t="s">
        <v>1784</v>
      </c>
      <c r="H2482" s="54" t="s">
        <v>1854</v>
      </c>
      <c r="I2482" s="55">
        <v>154</v>
      </c>
      <c r="J2482" s="66">
        <v>637</v>
      </c>
      <c r="K2482" s="56">
        <v>100</v>
      </c>
      <c r="L2482" s="57">
        <v>0</v>
      </c>
      <c r="M2482" s="58">
        <v>54.317111459968601</v>
      </c>
      <c r="N2482" s="59">
        <v>45.682888540031399</v>
      </c>
      <c r="O2482" s="56">
        <v>26.84458398744113</v>
      </c>
      <c r="P2482" s="60">
        <v>56.828885400313972</v>
      </c>
      <c r="Q2482" s="57">
        <v>16.326530612244898</v>
      </c>
      <c r="R2482" s="61">
        <v>100</v>
      </c>
      <c r="S2482" s="62">
        <v>466</v>
      </c>
      <c r="T2482" s="63">
        <v>30.901287553648068</v>
      </c>
      <c r="U2482" s="64">
        <v>64.592274678111593</v>
      </c>
      <c r="V2482" s="64">
        <v>1.0729613733905579</v>
      </c>
      <c r="W2482" s="65">
        <v>3.4334763948497855</v>
      </c>
    </row>
    <row r="2483" spans="1:23">
      <c r="A2483" s="52">
        <v>3110717204001</v>
      </c>
      <c r="B2483" s="53" t="s">
        <v>0</v>
      </c>
      <c r="C2483" s="53" t="s">
        <v>9</v>
      </c>
      <c r="D2483" s="53" t="s">
        <v>20</v>
      </c>
      <c r="E2483" s="53" t="s">
        <v>124</v>
      </c>
      <c r="F2483" s="53" t="s">
        <v>554</v>
      </c>
      <c r="G2483" s="53" t="s">
        <v>1785</v>
      </c>
      <c r="H2483" s="54" t="s">
        <v>1854</v>
      </c>
      <c r="I2483" s="55">
        <v>132</v>
      </c>
      <c r="J2483" s="66">
        <v>574</v>
      </c>
      <c r="K2483" s="56">
        <v>100</v>
      </c>
      <c r="L2483" s="57">
        <v>0</v>
      </c>
      <c r="M2483" s="58">
        <v>50.871080139372822</v>
      </c>
      <c r="N2483" s="59">
        <v>49.128919860627178</v>
      </c>
      <c r="O2483" s="56">
        <v>31.707317073170731</v>
      </c>
      <c r="P2483" s="60">
        <v>52.78745644599303</v>
      </c>
      <c r="Q2483" s="57">
        <v>15.505226480836237</v>
      </c>
      <c r="R2483" s="61">
        <v>99.8</v>
      </c>
      <c r="S2483" s="62">
        <v>392</v>
      </c>
      <c r="T2483" s="63">
        <v>29.081632653061224</v>
      </c>
      <c r="U2483" s="64">
        <v>62.5</v>
      </c>
      <c r="V2483" s="64">
        <v>1.0204081632653061</v>
      </c>
      <c r="W2483" s="65">
        <v>7.3979591836734695</v>
      </c>
    </row>
    <row r="2484" spans="1:23">
      <c r="A2484" s="52">
        <v>3110717204002</v>
      </c>
      <c r="B2484" s="53" t="s">
        <v>0</v>
      </c>
      <c r="C2484" s="53" t="s">
        <v>9</v>
      </c>
      <c r="D2484" s="53" t="s">
        <v>20</v>
      </c>
      <c r="E2484" s="53" t="s">
        <v>124</v>
      </c>
      <c r="F2484" s="53" t="s">
        <v>554</v>
      </c>
      <c r="G2484" s="53" t="s">
        <v>1786</v>
      </c>
      <c r="H2484" s="54" t="s">
        <v>1854</v>
      </c>
      <c r="I2484" s="55">
        <v>121</v>
      </c>
      <c r="J2484" s="66">
        <v>421</v>
      </c>
      <c r="K2484" s="56">
        <v>100</v>
      </c>
      <c r="L2484" s="57">
        <v>0</v>
      </c>
      <c r="M2484" s="58">
        <v>49.406175771971498</v>
      </c>
      <c r="N2484" s="59">
        <v>50.593824228028502</v>
      </c>
      <c r="O2484" s="56">
        <v>28.741092636579573</v>
      </c>
      <c r="P2484" s="60">
        <v>56.057007125890735</v>
      </c>
      <c r="Q2484" s="57">
        <v>15.20190023752969</v>
      </c>
      <c r="R2484" s="61">
        <v>96.4</v>
      </c>
      <c r="S2484" s="62">
        <v>300</v>
      </c>
      <c r="T2484" s="63">
        <v>27.666666666666668</v>
      </c>
      <c r="U2484" s="64">
        <v>60</v>
      </c>
      <c r="V2484" s="64">
        <v>2.6666666666666665</v>
      </c>
      <c r="W2484" s="65">
        <v>9.6666666666666661</v>
      </c>
    </row>
    <row r="2485" spans="1:23">
      <c r="A2485" s="52">
        <v>3110719201003</v>
      </c>
      <c r="B2485" s="53" t="s">
        <v>0</v>
      </c>
      <c r="C2485" s="53" t="s">
        <v>9</v>
      </c>
      <c r="D2485" s="53" t="s">
        <v>20</v>
      </c>
      <c r="E2485" s="53" t="s">
        <v>125</v>
      </c>
      <c r="F2485" s="53" t="s">
        <v>555</v>
      </c>
      <c r="G2485" s="53" t="s">
        <v>139</v>
      </c>
      <c r="H2485" s="54" t="s">
        <v>1856</v>
      </c>
      <c r="I2485" s="55">
        <v>96</v>
      </c>
      <c r="J2485" s="66">
        <v>436</v>
      </c>
      <c r="K2485" s="56">
        <v>100</v>
      </c>
      <c r="L2485" s="57">
        <v>0</v>
      </c>
      <c r="M2485" s="58">
        <v>50.22935779816514</v>
      </c>
      <c r="N2485" s="59">
        <v>49.77064220183486</v>
      </c>
      <c r="O2485" s="56">
        <v>33.486238532110093</v>
      </c>
      <c r="P2485" s="60">
        <v>52.293577981651374</v>
      </c>
      <c r="Q2485" s="57">
        <v>14.220183486238533</v>
      </c>
      <c r="R2485" s="61">
        <v>100</v>
      </c>
      <c r="S2485" s="62">
        <v>290</v>
      </c>
      <c r="T2485" s="63">
        <v>24.137931034482758</v>
      </c>
      <c r="U2485" s="64">
        <v>70.689655172413794</v>
      </c>
      <c r="V2485" s="64">
        <v>0</v>
      </c>
      <c r="W2485" s="65">
        <v>5.1724137931034484</v>
      </c>
    </row>
    <row r="2486" spans="1:23">
      <c r="A2486" s="52">
        <v>3110719201004</v>
      </c>
      <c r="B2486" s="53" t="s">
        <v>0</v>
      </c>
      <c r="C2486" s="53" t="s">
        <v>9</v>
      </c>
      <c r="D2486" s="53" t="s">
        <v>20</v>
      </c>
      <c r="E2486" s="53" t="s">
        <v>125</v>
      </c>
      <c r="F2486" s="53" t="s">
        <v>555</v>
      </c>
      <c r="G2486" s="53" t="s">
        <v>137</v>
      </c>
      <c r="H2486" s="54" t="s">
        <v>1856</v>
      </c>
      <c r="I2486" s="55">
        <v>88</v>
      </c>
      <c r="J2486" s="66">
        <v>352</v>
      </c>
      <c r="K2486" s="56">
        <v>100</v>
      </c>
      <c r="L2486" s="57">
        <v>0</v>
      </c>
      <c r="M2486" s="58">
        <v>49.715909090909093</v>
      </c>
      <c r="N2486" s="59">
        <v>50.284090909090907</v>
      </c>
      <c r="O2486" s="56">
        <v>29.545454545454547</v>
      </c>
      <c r="P2486" s="60">
        <v>55.965909090909093</v>
      </c>
      <c r="Q2486" s="57">
        <v>14.488636363636363</v>
      </c>
      <c r="R2486" s="61">
        <v>99.7</v>
      </c>
      <c r="S2486" s="62">
        <v>248</v>
      </c>
      <c r="T2486" s="63">
        <v>28.629032258064516</v>
      </c>
      <c r="U2486" s="64">
        <v>62.5</v>
      </c>
      <c r="V2486" s="64">
        <v>0.40322580645161288</v>
      </c>
      <c r="W2486" s="65">
        <v>8.4677419354838701</v>
      </c>
    </row>
    <row r="2487" spans="1:23">
      <c r="A2487" s="52">
        <v>3110719202001</v>
      </c>
      <c r="B2487" s="53" t="s">
        <v>0</v>
      </c>
      <c r="C2487" s="53" t="s">
        <v>9</v>
      </c>
      <c r="D2487" s="53" t="s">
        <v>20</v>
      </c>
      <c r="E2487" s="53" t="s">
        <v>125</v>
      </c>
      <c r="F2487" s="53" t="s">
        <v>232</v>
      </c>
      <c r="G2487" s="53" t="s">
        <v>232</v>
      </c>
      <c r="H2487" s="54" t="s">
        <v>1854</v>
      </c>
      <c r="I2487" s="55">
        <v>208</v>
      </c>
      <c r="J2487" s="66">
        <v>803</v>
      </c>
      <c r="K2487" s="56">
        <v>100</v>
      </c>
      <c r="L2487" s="57">
        <v>0</v>
      </c>
      <c r="M2487" s="58">
        <v>52.801992528019923</v>
      </c>
      <c r="N2487" s="59">
        <v>47.198007471980077</v>
      </c>
      <c r="O2487" s="56">
        <v>29.265255292652554</v>
      </c>
      <c r="P2487" s="60">
        <v>53.549190535491903</v>
      </c>
      <c r="Q2487" s="57">
        <v>17.185554171855543</v>
      </c>
      <c r="R2487" s="61">
        <v>99</v>
      </c>
      <c r="S2487" s="62">
        <v>568</v>
      </c>
      <c r="T2487" s="63">
        <v>23.239436619718308</v>
      </c>
      <c r="U2487" s="64">
        <v>71.478873239436624</v>
      </c>
      <c r="V2487" s="64">
        <v>0.528169014084507</v>
      </c>
      <c r="W2487" s="65">
        <v>4.753521126760563</v>
      </c>
    </row>
    <row r="2488" spans="1:23">
      <c r="A2488" s="52">
        <v>3110719203001</v>
      </c>
      <c r="B2488" s="53" t="s">
        <v>0</v>
      </c>
      <c r="C2488" s="53" t="s">
        <v>9</v>
      </c>
      <c r="D2488" s="53" t="s">
        <v>20</v>
      </c>
      <c r="E2488" s="53" t="s">
        <v>125</v>
      </c>
      <c r="F2488" s="53" t="s">
        <v>2664</v>
      </c>
      <c r="G2488" s="53" t="s">
        <v>605</v>
      </c>
      <c r="H2488" s="54" t="s">
        <v>1854</v>
      </c>
      <c r="I2488" s="55">
        <v>241</v>
      </c>
      <c r="J2488" s="66">
        <v>961</v>
      </c>
      <c r="K2488" s="56">
        <v>100</v>
      </c>
      <c r="L2488" s="57">
        <v>0</v>
      </c>
      <c r="M2488" s="58">
        <v>49.635796045785639</v>
      </c>
      <c r="N2488" s="59">
        <v>50.364203954214361</v>
      </c>
      <c r="O2488" s="56">
        <v>28.30385015608741</v>
      </c>
      <c r="P2488" s="60">
        <v>55.0468262226847</v>
      </c>
      <c r="Q2488" s="57">
        <v>16.649323621227886</v>
      </c>
      <c r="R2488" s="61">
        <v>99.5</v>
      </c>
      <c r="S2488" s="62">
        <v>689</v>
      </c>
      <c r="T2488" s="63">
        <v>29.027576197387518</v>
      </c>
      <c r="U2488" s="64">
        <v>61.103047895500723</v>
      </c>
      <c r="V2488" s="64">
        <v>1.3062409288824384</v>
      </c>
      <c r="W2488" s="65">
        <v>8.5631349782293178</v>
      </c>
    </row>
    <row r="2490" spans="1:23">
      <c r="A2490" s="67" t="s">
        <v>2665</v>
      </c>
      <c r="B2490" s="67"/>
      <c r="C2490" s="67"/>
      <c r="D2490" s="67"/>
      <c r="E2490" s="67"/>
      <c r="F2490" s="67"/>
      <c r="G2490" s="67"/>
      <c r="H2490" s="67"/>
    </row>
    <row r="2491" spans="1:23">
      <c r="A2491" s="68" t="s">
        <v>1857</v>
      </c>
      <c r="B2491" s="69" t="s">
        <v>2666</v>
      </c>
      <c r="C2491" s="69"/>
      <c r="D2491" s="69"/>
      <c r="E2491" s="69"/>
      <c r="F2491" s="69"/>
      <c r="G2491" s="69"/>
      <c r="H2491" s="69"/>
    </row>
    <row r="2492" spans="1:23">
      <c r="A2492" s="70"/>
      <c r="B2492" s="70"/>
      <c r="C2492" s="70"/>
      <c r="D2492" s="70"/>
      <c r="E2492" s="70"/>
      <c r="F2492" s="70"/>
      <c r="G2492" s="70"/>
      <c r="H2492" s="70" t="s">
        <v>2667</v>
      </c>
    </row>
    <row r="2493" spans="1:23">
      <c r="A2493" s="34" t="s">
        <v>2668</v>
      </c>
      <c r="B2493" s="34"/>
      <c r="C2493" s="34"/>
      <c r="D2493" s="34"/>
      <c r="E2493" s="34"/>
      <c r="F2493" s="34"/>
      <c r="G2493" s="34"/>
      <c r="H2493" s="71" t="s">
        <v>1857</v>
      </c>
    </row>
  </sheetData>
  <mergeCells count="29">
    <mergeCell ref="A2493:G2493"/>
    <mergeCell ref="Q2:Q3"/>
    <mergeCell ref="T2:T3"/>
    <mergeCell ref="U2:U3"/>
    <mergeCell ref="V2:V3"/>
    <mergeCell ref="W2:W3"/>
    <mergeCell ref="B2491:H2491"/>
    <mergeCell ref="O1:Q1"/>
    <mergeCell ref="R1:R3"/>
    <mergeCell ref="S1:S3"/>
    <mergeCell ref="T1:W1"/>
    <mergeCell ref="K2:K3"/>
    <mergeCell ref="L2:L3"/>
    <mergeCell ref="M2:M3"/>
    <mergeCell ref="N2:N3"/>
    <mergeCell ref="O2:O3"/>
    <mergeCell ref="P2:P3"/>
    <mergeCell ref="G1:G3"/>
    <mergeCell ref="H1:H3"/>
    <mergeCell ref="I1:I3"/>
    <mergeCell ref="J1:J3"/>
    <mergeCell ref="K1:L1"/>
    <mergeCell ref="M1:N1"/>
    <mergeCell ref="A1:A3"/>
    <mergeCell ref="B1:B3"/>
    <mergeCell ref="C1:C3"/>
    <mergeCell ref="D1:D3"/>
    <mergeCell ref="E1:E3"/>
    <mergeCell ref="F1:F3"/>
  </mergeCells>
  <conditionalFormatting sqref="G1:G3">
    <cfRule type="duplicateValues" dxfId="2" priority="1"/>
  </conditionalFormatting>
  <conditionalFormatting sqref="J1:J3">
    <cfRule type="duplicateValues" dxfId="1" priority="2"/>
  </conditionalFormatting>
  <conditionalFormatting sqref="I1:I3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Douars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2025-11-09T13:53:47Z</dcterms:modified>
</cp:coreProperties>
</file>