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drawings/drawing2.xml" ContentType="application/vnd.openxmlformats-officedocument.drawing+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drawings/drawing3.xml" ContentType="application/vnd.openxmlformats-officedocument.drawing+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9"/>
  <workbookPr defaultThemeVersion="166925"/>
  <mc:AlternateContent xmlns:mc="http://schemas.openxmlformats.org/markup-compatibility/2006">
    <mc:Choice Requires="x15">
      <x15ac:absPath xmlns:x15ac="http://schemas.microsoft.com/office/spreadsheetml/2010/11/ac" url="C:\Users\jeffpatt\Desktop\"/>
    </mc:Choice>
  </mc:AlternateContent>
  <xr:revisionPtr revIDLastSave="0" documentId="8_{4D4A14E8-F682-4050-97E1-BF88B4914DFF}" xr6:coauthVersionLast="47" xr6:coauthVersionMax="47" xr10:uidLastSave="{00000000-0000-0000-0000-000000000000}"/>
  <bookViews>
    <workbookView xWindow="-120" yWindow="-120" windowWidth="29040" windowHeight="15840" firstSheet="2" activeTab="2" xr2:uid="{F85E1E93-79D0-4669-8210-C15CC5752222}"/>
  </bookViews>
  <sheets>
    <sheet name="Overview" sheetId="1" r:id="rId1"/>
    <sheet name="Basic configuration" sheetId="2" r:id="rId2"/>
    <sheet name="Server 1" sheetId="3" r:id="rId3"/>
    <sheet name="Server 2" sheetId="10" r:id="rId4"/>
    <sheet name="Server 3" sheetId="11"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I34" i="11" l="1"/>
  <c r="BG34" i="11"/>
  <c r="BE34" i="11"/>
  <c r="BC34" i="11"/>
  <c r="BA34" i="11"/>
  <c r="AY34" i="11"/>
  <c r="AW34" i="11"/>
  <c r="AU34" i="11"/>
  <c r="AS34" i="11"/>
  <c r="AQ34" i="11"/>
  <c r="AO34" i="11"/>
  <c r="AM34" i="11"/>
  <c r="AK34" i="11"/>
  <c r="AI34" i="11"/>
  <c r="AG34" i="11"/>
  <c r="AE34" i="11"/>
  <c r="AC34" i="11"/>
  <c r="AA34" i="11"/>
  <c r="Y34" i="11"/>
  <c r="W34" i="11"/>
  <c r="U34" i="11"/>
  <c r="S34" i="11"/>
  <c r="Q34" i="11"/>
  <c r="O34" i="11"/>
  <c r="M34" i="11"/>
  <c r="K34" i="11"/>
  <c r="I34" i="11"/>
  <c r="G34" i="11"/>
  <c r="E34" i="11"/>
  <c r="C34" i="11"/>
  <c r="D14" i="11"/>
  <c r="G9" i="11"/>
  <c r="BI34" i="10"/>
  <c r="BG34" i="10"/>
  <c r="BE34" i="10"/>
  <c r="BC34" i="10"/>
  <c r="BA34" i="10"/>
  <c r="AY34" i="10"/>
  <c r="AW34" i="10"/>
  <c r="AU34" i="10"/>
  <c r="AS34" i="10"/>
  <c r="AQ34" i="10"/>
  <c r="AO34" i="10"/>
  <c r="AM34" i="10"/>
  <c r="AK34" i="10"/>
  <c r="AI34" i="10"/>
  <c r="AG34" i="10"/>
  <c r="AE34" i="10"/>
  <c r="AC34" i="10"/>
  <c r="AA34" i="10"/>
  <c r="Y34" i="10"/>
  <c r="W34" i="10"/>
  <c r="U34" i="10"/>
  <c r="S34" i="10"/>
  <c r="Q34" i="10"/>
  <c r="O34" i="10"/>
  <c r="M34" i="10"/>
  <c r="K34" i="10"/>
  <c r="I34" i="10"/>
  <c r="G34" i="10"/>
  <c r="E34" i="10"/>
  <c r="C34" i="10"/>
  <c r="D14" i="10"/>
  <c r="G9" i="10"/>
  <c r="BK34" i="3"/>
  <c r="BI34" i="3"/>
  <c r="BG34" i="3"/>
  <c r="BE34" i="3"/>
  <c r="BC34" i="3"/>
  <c r="BA34" i="3"/>
  <c r="AY34" i="3"/>
  <c r="AW34" i="3"/>
  <c r="AU34" i="3"/>
  <c r="AS34" i="3"/>
  <c r="AQ34" i="3"/>
  <c r="AO34" i="3"/>
  <c r="AM34" i="3"/>
  <c r="AK34" i="3"/>
  <c r="AI34" i="3"/>
  <c r="AG34" i="3"/>
  <c r="AE34" i="3"/>
  <c r="AC34" i="3"/>
  <c r="AA34" i="3"/>
  <c r="Y34" i="3"/>
  <c r="W34" i="3"/>
  <c r="U34" i="3"/>
  <c r="S34" i="3"/>
  <c r="Q34" i="3"/>
  <c r="O34" i="3"/>
  <c r="M34" i="3"/>
  <c r="K34" i="3"/>
  <c r="I34" i="3"/>
  <c r="G34" i="3"/>
  <c r="E34" i="3"/>
  <c r="F14" i="3"/>
  <c r="I9" i="3"/>
</calcChain>
</file>

<file path=xl/sharedStrings.xml><?xml version="1.0" encoding="utf-8"?>
<sst xmlns="http://schemas.openxmlformats.org/spreadsheetml/2006/main" count="1158" uniqueCount="60">
  <si>
    <t>Azure File Sync - Namespace Mapping</t>
  </si>
  <si>
    <t>Version 1.2</t>
  </si>
  <si>
    <t>When deploying Azure File Sync, it is important to figure out which of your folders you like to sync and in which Azure file shares they should ultimately be stored in.</t>
  </si>
  <si>
    <t>Before deploying cloud storage, it is therefore important to create a map between on-premises folders and Azure file shares. This mapping will then inform how many and which Azure File Sync "sync group" resources you will provision. A sync group ties the Azure file share and the folder on your server together and establishes a sync connection.</t>
  </si>
  <si>
    <t>To make the decision how many Azure file shares you need, you need to understand a few limits and best practices to optimize your map.</t>
  </si>
  <si>
    <t>•</t>
  </si>
  <si>
    <t>A server with the Azure File Sync agent installed, can sync with up to 30 Azure file shares.</t>
  </si>
  <si>
    <t>An Azure file share is deployed inside of a storage account. That makes the storage account a scale target for performance numbers such as IOPS and throughput.
Two standard (not premium) Azure file shares could theoretically saturate the maximum performance a storage account can deliver. 
If you plan to just attach Azure File Sync to these file shares with occasional direct-access of the Azure file share in the cloud, then grouping several Azure file shares into the same storage account is fine.
If you plan on lifting and shifting an app to Azure that will then use the Azure file share natively, you might need more performance for this app than Azure File Sync needed from the file share. In these situations it would be better to map an Azure file share to its own storage account.</t>
  </si>
  <si>
    <t>There is a limit of 250 storage accounts per subscription in a single Azure region.</t>
  </si>
  <si>
    <t>With this information in mind, it often becomes necessary to group multiple top-level folders on your volumes into a common, new root directory. You will then sync this new root directory and all the folders you grouped into it, to a single Azure file share.</t>
  </si>
  <si>
    <t xml:space="preserve"> This technique allows you to stay within the 30 Azure file share sync limit per server.
This grouping under a common root has no impact on access to your data. Your ACLs stay as is, you would simply adjust any share paths (like SMB or NFS shares) you might have on the server folders that you now changed into a common root. Nothing else changes.</t>
  </si>
  <si>
    <t xml:space="preserve">Another important aspect of Azure File Sync and a balanced performance and experience is an understanding of the scale factors for Azure File Sync performance.
Obviously, when files are synced over the internet, larger files take more time and bandwidth to sync. But, maybe surprisingly: </t>
  </si>
  <si>
    <t>The most important scale vector for Azure File Sync is the number of items (files and folders) that need to be synchronized.</t>
  </si>
  <si>
    <t>Azure File Sync supports syncing up to 100,000 items to a single Azure file share. 
This is not a hard limit, but depicts what the Azure File Sync team tests on a regular basis.</t>
  </si>
  <si>
    <t>It is a best practice to keep the number of items per sync scope low. 
That is an important factor to be considered in your mapping of folders to Azure file shares.</t>
  </si>
  <si>
    <t>Even if in your situation a set of folders can logically sync to the same Azure file share (using the new, common root folder approach from above) it might still be better to re-group folders such that they sync to two instead of one Azure file share. That is to keep the number of files and folders per file share balanced across the server.</t>
  </si>
  <si>
    <t>This file will help you structure your mapping and give you a template to fill out that will allow you to take the above information into consideration to achieve a highly performing Azure File Sync deployment.</t>
  </si>
  <si>
    <t>Useful links:</t>
  </si>
  <si>
    <t>Planning for an Azure File Sync deployment</t>
  </si>
  <si>
    <t>Azure File Sync CPU and RAM system resources for total number of files and folders to be synced</t>
  </si>
  <si>
    <t>Azure File Sync deployment guide</t>
  </si>
  <si>
    <t>Namespace Mapping</t>
  </si>
  <si>
    <t>This table will help map all Azure resources needed for a successful Azure File Sync deployment at scale.
Keep in mind that the top level resource of Azure File Sync is called a "Storage Sync Service". 
The following best practices apply:</t>
  </si>
  <si>
    <t>Create as few Storage Sync Service resources in Azure as you absolutely must have.
Servers create trust relationships with a Storage Sync Service and only servers registered to the same Storage Sync Service will be able to sync the same Azure file share.</t>
  </si>
  <si>
    <t>Only create another Storage Sync Service if you have a distinct group of servers that must never exchange data and sync for them must be managed separately.
It is a best practice to then deploy this Storage Sync Service, along with the necessar Azure storage, in a separate Azure resource group for ease of management.</t>
  </si>
  <si>
    <t>The Azure region of your storage accounts and your Storage Sync Service resources must match</t>
  </si>
  <si>
    <t>Review the deployment limits of Azure File Sync resources</t>
  </si>
  <si>
    <t>Review the Azure file share limits and performance targets</t>
  </si>
  <si>
    <t>Storage Sync Service</t>
  </si>
  <si>
    <t>&lt;name&gt;</t>
  </si>
  <si>
    <t>Azure region</t>
  </si>
  <si>
    <t>&lt;region&gt;</t>
  </si>
  <si>
    <t>Azure storage redundancy</t>
  </si>
  <si>
    <t>Locally redundant storage (LRS)</t>
  </si>
  <si>
    <t>&lt;choose between LRS and ZRS&gt;</t>
  </si>
  <si>
    <t>Zonal redundant storage (ZRS)</t>
  </si>
  <si>
    <t>Learn how to create a large 100TiB Azure file share</t>
  </si>
  <si>
    <t>No. of on-prem servers</t>
  </si>
  <si>
    <t>Decide for how many servers you need to create a mapping.
Then copy the Server sheet so you have one for each of your servers in this workbook.</t>
  </si>
  <si>
    <t>SERVER NAME
(FQDN)</t>
  </si>
  <si>
    <t>ExampleFS.contoso.com</t>
  </si>
  <si>
    <t>Region / Redundancy</t>
  </si>
  <si>
    <t>Azure 
storage</t>
  </si>
  <si>
    <t>On-Prem 
server</t>
  </si>
  <si>
    <t>On-Prem 
folder</t>
  </si>
  <si>
    <t>SYNC GROUP</t>
  </si>
  <si>
    <t>&lt;number of files/folders&gt;</t>
  </si>
  <si>
    <t>STORAGE ACCOUNT</t>
  </si>
  <si>
    <r>
      <rPr>
        <b/>
        <sz val="14"/>
        <color theme="0"/>
        <rFont val="Calibri"/>
        <family val="2"/>
        <scheme val="minor"/>
      </rPr>
      <t>Tip:</t>
    </r>
    <r>
      <rPr>
        <sz val="11"/>
        <color theme="0"/>
        <rFont val="Calibri"/>
        <family val="2"/>
        <scheme val="minor"/>
      </rPr>
      <t xml:space="preserve">
This Azure file share becomes the "Cloud Endpoint" in your Sync Group.</t>
    </r>
  </si>
  <si>
    <t>AZURE FILE SHARE</t>
  </si>
  <si>
    <r>
      <rPr>
        <b/>
        <sz val="14"/>
        <color theme="0"/>
        <rFont val="Calibri"/>
        <family val="2"/>
        <scheme val="minor"/>
      </rPr>
      <t>Tip:</t>
    </r>
    <r>
      <rPr>
        <sz val="11"/>
        <color theme="0"/>
        <rFont val="Calibri"/>
        <family val="2"/>
        <scheme val="minor"/>
      </rPr>
      <t xml:space="preserve">
This Windows Server is registered with your Storage Sync Service and the path on it becomes the "Server Endpoint"in your Sync Group.</t>
    </r>
  </si>
  <si>
    <t>WINDOWS SERVER</t>
  </si>
  <si>
    <t>PATH</t>
  </si>
  <si>
    <t>&lt;full path&gt;</t>
  </si>
  <si>
    <t>SERVER FOLDER(S)</t>
  </si>
  <si>
    <t>folder path</t>
  </si>
  <si>
    <t>Tip:</t>
  </si>
  <si>
    <t>List multiple folder paths (blue table) that you want to group together
under a common root folder (yellow PATH).
If you want to sync the root of a volume, no need to fill out the folder table (blue). Just list the drive letter under the yellow "path".
If you want to map just one folder, then server path (yellow) and folder path(blue) are equal, again no need to fill out the blue table.</t>
  </si>
  <si>
    <t>&lt;server name&gt;</t>
  </si>
  <si>
    <t>Tip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</si>
</sst>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Calibri"/>
      <family val="2"/>
      <scheme val="minor"/>
    </font>
    <font>
      <sz val="18"/>
      <color theme="3"/>
      <name val="Calibri Light"/>
      <family val="2"/>
      <scheme val="major"/>
    </font>
    <font>
      <sz val="11"/>
      <color theme="0"/>
      <name val="Calibri"/>
      <family val="2"/>
      <scheme val="minor"/>
    </font>
    <font>
      <sz val="18"/>
      <color theme="0"/>
      <name val="Calibri Light"/>
      <family val="2"/>
      <scheme val="major"/>
    </font>
    <font>
      <sz val="11"/>
      <color theme="4" tint="0.59999389629810485"/>
      <name val="Calibri"/>
      <family val="2"/>
      <scheme val="minor"/>
    </font>
    <font>
      <sz val="36"/>
      <color theme="0"/>
      <name val="Calibri Light"/>
      <family val="2"/>
      <scheme val="major"/>
    </font>
    <font>
      <u/>
      <sz val="11"/>
      <color theme="10"/>
      <name val="Calibri"/>
      <family val="2"/>
      <scheme val="minor"/>
    </font>
    <font>
      <b/>
      <sz val="12"/>
      <color theme="1"/>
      <name val="Calibri"/>
      <family val="2"/>
      <scheme val="minor"/>
    </font>
    <font>
      <b/>
      <sz val="20"/>
      <color theme="1" tint="0.499984740745262"/>
      <name val="Calibri"/>
      <family val="2"/>
      <scheme val="minor"/>
    </font>
    <font>
      <b/>
      <sz val="18"/>
      <color theme="1" tint="0.499984740745262"/>
      <name val="Calibri"/>
      <family val="2"/>
      <scheme val="minor"/>
    </font>
    <font>
      <sz val="12"/>
      <color theme="1"/>
      <name val="Calibri"/>
      <family val="2"/>
      <scheme val="minor"/>
    </font>
    <font>
      <b/>
      <sz val="18"/>
      <color theme="1" tint="0.499984740745262"/>
      <name val="Tw Cen MT Condensed (Headings)"/>
    </font>
    <font>
      <b/>
      <sz val="16"/>
      <color theme="1" tint="0.499984740745262"/>
      <name val="Tw Cen MT Condensed (Headings)"/>
    </font>
    <font>
      <b/>
      <sz val="12"/>
      <color theme="1" tint="0.34998626667073579"/>
      <name val="Tw Cen MT Condensed (Headings)"/>
    </font>
    <font>
      <sz val="8"/>
      <name val="Calibri"/>
      <family val="2"/>
      <scheme val="minor"/>
    </font>
    <font>
      <sz val="10"/>
      <color theme="1"/>
      <name val="Calibri"/>
      <family val="2"/>
      <scheme val="minor"/>
    </font>
    <font>
      <b/>
      <sz val="14"/>
      <color theme="0"/>
      <name val="Calibri"/>
      <family val="2"/>
      <scheme val="minor"/>
    </font>
    <font>
      <sz val="14"/>
      <color theme="1"/>
      <name val="Calibri"/>
      <family val="2"/>
      <scheme val="minor"/>
    </font>
  </fonts>
  <fills count="14">
    <fill>
      <patternFill patternType="none"/>
    </fill>
    <fill>
      <patternFill patternType="gray125"/>
    </fill>
    <fill>
      <patternFill patternType="solid">
        <fgColor theme="4" tint="0.79998168889431442"/>
        <bgColor indexed="65"/>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rgb="FF99CB38"/>
        <bgColor indexed="64"/>
      </patternFill>
    </fill>
    <fill>
      <patternFill patternType="solid">
        <fgColor rgb="FFE6D024"/>
        <bgColor indexed="64"/>
      </patternFill>
    </fill>
    <fill>
      <patternFill patternType="solid">
        <fgColor rgb="FF4EB3CF"/>
        <bgColor indexed="64"/>
      </patternFill>
    </fill>
    <fill>
      <patternFill patternType="solid">
        <fgColor rgb="FF7030A0"/>
        <bgColor indexed="64"/>
      </patternFill>
    </fill>
  </fills>
  <borders count="4">
    <border>
      <left/>
      <right/>
      <top/>
      <bottom/>
      <diagonal/>
    </border>
    <border>
      <left/>
      <right/>
      <top/>
      <bottom style="thin">
        <color theme="0"/>
      </bottom>
      <diagonal/>
    </border>
    <border>
      <left/>
      <right/>
      <top style="thin">
        <color theme="0"/>
      </top>
      <bottom style="thin">
        <color theme="0"/>
      </bottom>
      <diagonal/>
    </border>
    <border>
      <left/>
      <right/>
      <top style="thin">
        <color theme="0"/>
      </top>
      <bottom/>
      <diagonal/>
    </border>
  </borders>
  <cellStyleXfs count="4">
    <xf numFmtId="0" fontId="0" fillId="0" borderId="0"/>
    <xf numFmtId="0" fontId="2" fillId="0" borderId="0" applyNumberFormat="0" applyFill="0" applyBorder="0" applyAlignment="0" applyProtection="0"/>
    <xf numFmtId="0" fontId="1" fillId="2" borderId="0" applyNumberFormat="0" applyBorder="0" applyAlignment="0" applyProtection="0"/>
    <xf numFmtId="0" fontId="7" fillId="0" borderId="0" applyNumberFormat="0" applyFill="0" applyBorder="0" applyAlignment="0" applyProtection="0"/>
  </cellStyleXfs>
  <cellXfs count="55">
    <xf numFmtId="0" fontId="0" fillId="0" borderId="0" xfId="0"/>
    <xf numFmtId="0" fontId="0" fillId="3" borderId="0" xfId="0" applyFill="1"/>
    <xf numFmtId="0" fontId="0" fillId="4" borderId="0" xfId="0" applyFill="1"/>
    <xf numFmtId="0" fontId="4" fillId="5" borderId="0" xfId="1" applyFont="1" applyFill="1" applyAlignment="1" applyProtection="1">
      <alignment horizontal="left" vertical="center" indent="2"/>
    </xf>
    <xf numFmtId="0" fontId="3" fillId="5" borderId="0" xfId="0" applyFont="1" applyFill="1"/>
    <xf numFmtId="0" fontId="0" fillId="6" borderId="0" xfId="0" applyFill="1"/>
    <xf numFmtId="0" fontId="0" fillId="7" borderId="0" xfId="0" applyFill="1"/>
    <xf numFmtId="0" fontId="5" fillId="3" borderId="0" xfId="0" applyFont="1" applyFill="1" applyAlignment="1">
      <alignment horizontal="left" vertical="center"/>
    </xf>
    <xf numFmtId="0" fontId="0" fillId="3" borderId="0" xfId="0" applyFill="1" applyAlignment="1">
      <alignment vertical="top" wrapText="1"/>
    </xf>
    <xf numFmtId="0" fontId="0" fillId="8" borderId="0" xfId="0" applyFill="1"/>
    <xf numFmtId="0" fontId="3" fillId="8" borderId="0" xfId="0" applyFont="1" applyFill="1"/>
    <xf numFmtId="0" fontId="6" fillId="5" borderId="0" xfId="1" applyFont="1" applyFill="1" applyAlignment="1" applyProtection="1">
      <alignment horizontal="left" vertical="center"/>
    </xf>
    <xf numFmtId="0" fontId="0" fillId="8" borderId="0" xfId="0" applyFill="1" applyAlignment="1">
      <alignment horizontal="center"/>
    </xf>
    <xf numFmtId="0" fontId="0" fillId="8" borderId="0" xfId="0" applyFill="1" applyAlignment="1">
      <alignment horizontal="right"/>
    </xf>
    <xf numFmtId="0" fontId="0" fillId="8" borderId="0" xfId="0" applyFill="1" applyAlignment="1">
      <alignment horizontal="right" vertical="top"/>
    </xf>
    <xf numFmtId="0" fontId="7" fillId="8" borderId="0" xfId="3" applyFill="1"/>
    <xf numFmtId="0" fontId="0" fillId="3" borderId="0" xfId="0" applyFill="1" applyAlignment="1">
      <alignment horizontal="left" vertical="center"/>
    </xf>
    <xf numFmtId="0" fontId="9" fillId="8" borderId="0" xfId="0" applyFont="1" applyFill="1"/>
    <xf numFmtId="0" fontId="0" fillId="8" borderId="0" xfId="0" applyFill="1" applyAlignment="1">
      <alignment vertical="center"/>
    </xf>
    <xf numFmtId="0" fontId="0" fillId="8" borderId="0" xfId="0" applyFill="1" applyAlignment="1">
      <alignment vertical="center" wrapText="1"/>
    </xf>
    <xf numFmtId="0" fontId="8" fillId="12" borderId="0" xfId="0" applyFont="1" applyFill="1" applyAlignment="1">
      <alignment horizontal="center" vertical="center"/>
    </xf>
    <xf numFmtId="0" fontId="13" fillId="9" borderId="0" xfId="0" applyFont="1" applyFill="1" applyAlignment="1">
      <alignment horizontal="center"/>
    </xf>
    <xf numFmtId="0" fontId="8" fillId="9" borderId="0" xfId="0" applyFont="1" applyFill="1" applyAlignment="1">
      <alignment horizontal="center" vertical="center"/>
    </xf>
    <xf numFmtId="0" fontId="0" fillId="9" borderId="0" xfId="0" applyFill="1" applyAlignment="1">
      <alignment horizontal="center"/>
    </xf>
    <xf numFmtId="0" fontId="14" fillId="10" borderId="0" xfId="0" applyFont="1" applyFill="1" applyAlignment="1">
      <alignment horizontal="center"/>
    </xf>
    <xf numFmtId="0" fontId="8" fillId="10" borderId="0" xfId="0" applyFont="1" applyFill="1" applyAlignment="1">
      <alignment horizontal="center" vertical="center"/>
    </xf>
    <xf numFmtId="0" fontId="14" fillId="10" borderId="0" xfId="0" applyFont="1" applyFill="1" applyAlignment="1">
      <alignment horizontal="center" vertical="center"/>
    </xf>
    <xf numFmtId="0" fontId="14" fillId="11" borderId="0" xfId="0" applyFont="1" applyFill="1" applyAlignment="1">
      <alignment horizontal="center"/>
    </xf>
    <xf numFmtId="0" fontId="8" fillId="11" borderId="0" xfId="0" applyFont="1" applyFill="1" applyAlignment="1">
      <alignment horizontal="center" vertical="center"/>
    </xf>
    <xf numFmtId="0" fontId="14" fillId="11" borderId="0" xfId="0" applyFont="1" applyFill="1" applyAlignment="1">
      <alignment horizontal="center" vertical="center"/>
    </xf>
    <xf numFmtId="0" fontId="14" fillId="12" borderId="0" xfId="0" applyFont="1" applyFill="1" applyAlignment="1">
      <alignment horizontal="center"/>
    </xf>
    <xf numFmtId="0" fontId="13" fillId="8" borderId="0" xfId="0" applyFont="1" applyFill="1"/>
    <xf numFmtId="0" fontId="8" fillId="8" borderId="0" xfId="0" applyFont="1" applyFill="1" applyAlignment="1">
      <alignment vertical="center"/>
    </xf>
    <xf numFmtId="0" fontId="14" fillId="8" borderId="0" xfId="0" applyFont="1" applyFill="1"/>
    <xf numFmtId="0" fontId="14" fillId="8" borderId="0" xfId="0" applyFont="1" applyFill="1" applyAlignment="1">
      <alignment vertical="center"/>
    </xf>
    <xf numFmtId="0" fontId="0" fillId="10" borderId="0" xfId="0" applyFill="1" applyAlignment="1">
      <alignment horizontal="center"/>
    </xf>
    <xf numFmtId="0" fontId="0" fillId="11" borderId="0" xfId="0" applyFill="1" applyAlignment="1">
      <alignment horizontal="center"/>
    </xf>
    <xf numFmtId="0" fontId="8" fillId="12" borderId="1" xfId="0" applyFont="1" applyFill="1" applyBorder="1" applyAlignment="1">
      <alignment horizontal="center" vertical="center"/>
    </xf>
    <xf numFmtId="0" fontId="16" fillId="12" borderId="2" xfId="0" applyFont="1" applyFill="1" applyBorder="1" applyAlignment="1">
      <alignment vertical="center"/>
    </xf>
    <xf numFmtId="0" fontId="16" fillId="12" borderId="3" xfId="0" applyFont="1" applyFill="1" applyBorder="1" applyAlignment="1">
      <alignment vertical="center"/>
    </xf>
    <xf numFmtId="0" fontId="17" fillId="13" borderId="0" xfId="0" applyFont="1" applyFill="1"/>
    <xf numFmtId="0" fontId="3" fillId="13" borderId="0" xfId="0" applyFont="1" applyFill="1"/>
    <xf numFmtId="0" fontId="0" fillId="8" borderId="0" xfId="0" applyFill="1" applyAlignment="1">
      <alignment vertical="top" wrapText="1"/>
    </xf>
    <xf numFmtId="0" fontId="0" fillId="8" borderId="0" xfId="0" applyFill="1" applyAlignment="1">
      <alignment vertical="top"/>
    </xf>
    <xf numFmtId="0" fontId="0" fillId="8" borderId="0" xfId="0" applyFill="1" applyAlignment="1">
      <alignment horizontal="left" vertical="top" wrapText="1"/>
    </xf>
    <xf numFmtId="0" fontId="0" fillId="2" borderId="0" xfId="2" applyFont="1" applyAlignment="1">
      <alignment horizontal="center" vertical="center" wrapText="1"/>
    </xf>
    <xf numFmtId="0" fontId="1" fillId="2" borderId="0" xfId="2" applyAlignment="1">
      <alignment horizontal="center" vertical="center" wrapText="1"/>
    </xf>
    <xf numFmtId="0" fontId="0" fillId="6" borderId="0" xfId="0" applyFill="1" applyAlignment="1">
      <alignment horizontal="left" vertical="center"/>
    </xf>
    <xf numFmtId="0" fontId="12" fillId="9" borderId="0" xfId="0" applyFont="1" applyFill="1" applyAlignment="1">
      <alignment horizontal="center" vertical="center"/>
    </xf>
    <xf numFmtId="0" fontId="0" fillId="9" borderId="0" xfId="0" applyFill="1" applyAlignment="1">
      <alignment horizontal="center" vertical="center"/>
    </xf>
    <xf numFmtId="0" fontId="10" fillId="9" borderId="0" xfId="0" applyFont="1" applyFill="1" applyAlignment="1">
      <alignment horizontal="center" vertical="center"/>
    </xf>
    <xf numFmtId="0" fontId="3" fillId="13" borderId="0" xfId="0" applyFont="1" applyFill="1" applyAlignment="1">
      <alignment horizontal="left" vertical="top" wrapText="1"/>
    </xf>
    <xf numFmtId="0" fontId="3" fillId="13" borderId="0" xfId="0" applyFont="1" applyFill="1" applyAlignment="1">
      <alignment horizontal="left" vertical="center" wrapText="1"/>
    </xf>
    <xf numFmtId="0" fontId="18" fillId="7" borderId="0" xfId="0" applyFont="1" applyFill="1" applyAlignment="1">
      <alignment horizontal="right" vertical="center" wrapText="1"/>
    </xf>
    <xf numFmtId="0" fontId="11" fillId="6" borderId="0" xfId="0" applyFont="1" applyFill="1" applyAlignment="1">
      <alignment horizontal="center" vertical="center"/>
    </xf>
  </cellXfs>
  <cellStyles count="4">
    <cellStyle name="20% - Accent1" xfId="2" builtinId="30"/>
    <cellStyle name="Hyperlink" xfId="3" builtinId="8"/>
    <cellStyle name="Normal" xfId="0" builtinId="0"/>
    <cellStyle name="Title" xfId="1" builtinId="15"/>
  </cellStyles>
  <dxfs count="540">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rgb="FFFFFFFF"/>
        </top>
      </border>
    </dxf>
    <dxf>
      <border outline="0">
        <bottom style="thin">
          <color rgb="FFFFFFFF"/>
        </bottom>
      </border>
    </dxf>
    <dxf>
      <border diagonalUp="0" diagonalDown="0">
        <left/>
        <right/>
        <top/>
        <bottom/>
      </border>
    </dxf>
    <dxf>
      <font>
        <b val="0"/>
        <i val="0"/>
        <strike val="0"/>
        <condense val="0"/>
        <extend val="0"/>
        <outline val="0"/>
        <shadow val="0"/>
        <u val="none"/>
        <vertAlign val="baseline"/>
        <sz val="10"/>
        <color rgb="FF000000"/>
        <name val="Calibri"/>
        <family val="2"/>
        <scheme val="none"/>
      </font>
      <fill>
        <patternFill patternType="solid">
          <fgColor rgb="FF000000"/>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border diagonalUp="0" diagonalDown="0" outline="0">
        <left/>
        <right/>
        <top style="thin">
          <color theme="0"/>
        </top>
        <bottom style="thin">
          <color theme="0"/>
        </bottom>
      </border>
    </dxf>
    <dxf>
      <border>
        <top style="thin">
          <color theme="0"/>
        </top>
      </border>
    </dxf>
    <dxf>
      <border outline="0">
        <bottom style="thin">
          <color theme="0"/>
        </bottom>
      </border>
    </dxf>
    <dxf>
      <border diagonalUp="0" diagonalDown="0">
        <left/>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4EB3C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4EB3CF"/>
        </patternFill>
      </fill>
      <alignment horizontal="center" vertical="center" textRotation="0" wrapText="0" indent="0" justifyLastLine="0" shrinkToFit="0" readingOrder="0"/>
    </dxf>
  </dxfs>
  <tableStyles count="0" defaultTableStyle="TableStyleMedium2" defaultPivotStyle="PivotStyleLight16"/>
  <colors>
    <mruColors>
      <color rgb="FFE6D024"/>
      <color rgb="FF4EB3CF"/>
      <color rgb="FF99CB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10</xdr:col>
      <xdr:colOff>323850</xdr:colOff>
      <xdr:row>9</xdr:row>
      <xdr:rowOff>0</xdr:rowOff>
    </xdr:from>
    <xdr:to>
      <xdr:col>10</xdr:col>
      <xdr:colOff>323850</xdr:colOff>
      <xdr:row>16</xdr:row>
      <xdr:rowOff>47625</xdr:rowOff>
    </xdr:to>
    <xdr:cxnSp macro="">
      <xdr:nvCxnSpPr>
        <xdr:cNvPr id="3" name="Straight Connector 2">
          <a:extLst>
            <a:ext uri="{FF2B5EF4-FFF2-40B4-BE49-F238E27FC236}">
              <a16:creationId xmlns:a16="http://schemas.microsoft.com/office/drawing/2014/main" id="{89FBA0A4-E61D-4C3C-891F-4C782EBFFE49}"/>
            </a:ext>
          </a:extLst>
        </xdr:cNvPr>
        <xdr:cNvCxnSpPr/>
      </xdr:nvCxnSpPr>
      <xdr:spPr>
        <a:xfrm>
          <a:off x="5200650" y="2219325"/>
          <a:ext cx="0" cy="14859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1847850</xdr:colOff>
      <xdr:row>12</xdr:row>
      <xdr:rowOff>266700</xdr:rowOff>
    </xdr:from>
    <xdr:to>
      <xdr:col>10</xdr:col>
      <xdr:colOff>323850</xdr:colOff>
      <xdr:row>12</xdr:row>
      <xdr:rowOff>266700</xdr:rowOff>
    </xdr:to>
    <xdr:cxnSp macro="">
      <xdr:nvCxnSpPr>
        <xdr:cNvPr id="5" name="Straight Connector 4">
          <a:extLst>
            <a:ext uri="{FF2B5EF4-FFF2-40B4-BE49-F238E27FC236}">
              <a16:creationId xmlns:a16="http://schemas.microsoft.com/office/drawing/2014/main" id="{34633E8E-80DB-4148-8CD5-062C1DCFE4A4}"/>
            </a:ext>
          </a:extLst>
        </xdr:cNvPr>
        <xdr:cNvCxnSpPr/>
      </xdr:nvCxnSpPr>
      <xdr:spPr>
        <a:xfrm>
          <a:off x="8001000" y="3057525"/>
          <a:ext cx="942975" cy="0"/>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990600</xdr:colOff>
      <xdr:row>16</xdr:row>
      <xdr:rowOff>47625</xdr:rowOff>
    </xdr:from>
    <xdr:to>
      <xdr:col>19</xdr:col>
      <xdr:colOff>514350</xdr:colOff>
      <xdr:row>16</xdr:row>
      <xdr:rowOff>47625</xdr:rowOff>
    </xdr:to>
    <xdr:cxnSp macro="">
      <xdr:nvCxnSpPr>
        <xdr:cNvPr id="6" name="Straight Connector 5">
          <a:extLst>
            <a:ext uri="{FF2B5EF4-FFF2-40B4-BE49-F238E27FC236}">
              <a16:creationId xmlns:a16="http://schemas.microsoft.com/office/drawing/2014/main" id="{D37AE047-7DD9-4183-A806-6DA861D05E72}"/>
            </a:ext>
          </a:extLst>
        </xdr:cNvPr>
        <xdr:cNvCxnSpPr/>
      </xdr:nvCxnSpPr>
      <xdr:spPr>
        <a:xfrm>
          <a:off x="2209800" y="3790950"/>
          <a:ext cx="18649950" cy="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1476375</xdr:colOff>
      <xdr:row>12</xdr:row>
      <xdr:rowOff>44236</xdr:rowOff>
    </xdr:from>
    <xdr:to>
      <xdr:col>10</xdr:col>
      <xdr:colOff>1753569</xdr:colOff>
      <xdr:row>12</xdr:row>
      <xdr:rowOff>318556</xdr:rowOff>
    </xdr:to>
    <xdr:sp macro="" textlink="">
      <xdr:nvSpPr>
        <xdr:cNvPr id="10" name="Rectangle 9" descr="Hierarchy Level 3 Item 1">
          <a:extLst>
            <a:ext uri="{FF2B5EF4-FFF2-40B4-BE49-F238E27FC236}">
              <a16:creationId xmlns:a16="http://schemas.microsoft.com/office/drawing/2014/main" id="{AE3F104A-D3FD-403D-B47B-B4C854FE72FD}"/>
            </a:ext>
          </a:extLst>
        </xdr:cNvPr>
        <xdr:cNvSpPr/>
      </xdr:nvSpPr>
      <xdr:spPr>
        <a:xfrm>
          <a:off x="10096500" y="2835061"/>
          <a:ext cx="277194" cy="274320"/>
        </a:xfrm>
        <a:prstGeom prst="rect">
          <a:avLst/>
        </a:prstGeom>
        <a:solidFill>
          <a:srgbClr val="99CB38"/>
        </a:solidFill>
        <a:ln>
          <a:noFill/>
        </a:ln>
        <a:effectLst/>
        <a:scene3d>
          <a:camera prst="orthographicFront"/>
          <a:lightRig rig="flat" dir="t"/>
        </a:scene3d>
        <a:sp3d prstMaterial="dkEdge"/>
      </xdr:spPr>
      <xdr:style>
        <a:lnRef idx="0">
          <a:schemeClr val="lt2">
            <a:hueOff val="0"/>
            <a:satOff val="0"/>
            <a:lumOff val="0"/>
            <a:alphaOff val="0"/>
          </a:schemeClr>
        </a:lnRef>
        <a:fillRef idx="2">
          <a:scrgbClr r="0" g="0" b="0"/>
        </a:fillRef>
        <a:effectRef idx="1">
          <a:schemeClr val="dk2">
            <a:hueOff val="0"/>
            <a:satOff val="0"/>
            <a:lumOff val="0"/>
            <a:alphaOff val="0"/>
          </a:schemeClr>
        </a:effectRef>
        <a:fontRef idx="minor">
          <a:schemeClr val="dk1"/>
        </a:fontRef>
      </xdr:style>
      <xdr:txBody>
        <a:bodyPr spcFirstLastPara="0" vert="horz" wrap="square" lIns="72000" tIns="108000" rIns="72000" bIns="0" numCol="1" spcCol="1270" anchor="t" anchorCtr="0">
          <a:noAutofit/>
        </a:bodyPr>
        <a:lstStyle>
          <a:defPPr>
            <a:defRPr lang="en-US"/>
          </a:defPPr>
          <a:lvl1pPr marL="0" algn="l" defTabSz="457200" rtl="0" eaLnBrk="1" latinLnBrk="0" hangingPunct="1">
            <a:defRPr sz="1800" kern="1200">
              <a:solidFill>
                <a:sysClr val="windowText" lastClr="000000"/>
              </a:solidFill>
              <a:latin typeface="Tw Cen MT" panose="020B0602020104020603"/>
            </a:defRPr>
          </a:lvl1pPr>
          <a:lvl2pPr marL="457200" algn="l" defTabSz="457200" rtl="0" eaLnBrk="1" latinLnBrk="0" hangingPunct="1">
            <a:defRPr sz="1800" kern="1200">
              <a:solidFill>
                <a:sysClr val="windowText" lastClr="000000"/>
              </a:solidFill>
              <a:latin typeface="Tw Cen MT" panose="020B0602020104020603"/>
            </a:defRPr>
          </a:lvl2pPr>
          <a:lvl3pPr marL="914400" algn="l" defTabSz="457200" rtl="0" eaLnBrk="1" latinLnBrk="0" hangingPunct="1">
            <a:defRPr sz="1800" kern="1200">
              <a:solidFill>
                <a:sysClr val="windowText" lastClr="000000"/>
              </a:solidFill>
              <a:latin typeface="Tw Cen MT" panose="020B0602020104020603"/>
            </a:defRPr>
          </a:lvl3pPr>
          <a:lvl4pPr marL="1371600" algn="l" defTabSz="457200" rtl="0" eaLnBrk="1" latinLnBrk="0" hangingPunct="1">
            <a:defRPr sz="1800" kern="1200">
              <a:solidFill>
                <a:sysClr val="windowText" lastClr="000000"/>
              </a:solidFill>
              <a:latin typeface="Tw Cen MT" panose="020B0602020104020603"/>
            </a:defRPr>
          </a:lvl4pPr>
          <a:lvl5pPr marL="1828800" algn="l" defTabSz="457200" rtl="0" eaLnBrk="1" latinLnBrk="0" hangingPunct="1">
            <a:defRPr sz="1800" kern="1200">
              <a:solidFill>
                <a:sysClr val="windowText" lastClr="000000"/>
              </a:solidFill>
              <a:latin typeface="Tw Cen MT" panose="020B0602020104020603"/>
            </a:defRPr>
          </a:lvl5pPr>
          <a:lvl6pPr marL="2286000" algn="l" defTabSz="457200" rtl="0" eaLnBrk="1" latinLnBrk="0" hangingPunct="1">
            <a:defRPr sz="1800" kern="1200">
              <a:solidFill>
                <a:sysClr val="windowText" lastClr="000000"/>
              </a:solidFill>
              <a:latin typeface="Tw Cen MT" panose="020B0602020104020603"/>
            </a:defRPr>
          </a:lvl6pPr>
          <a:lvl7pPr marL="2743200" algn="l" defTabSz="457200" rtl="0" eaLnBrk="1" latinLnBrk="0" hangingPunct="1">
            <a:defRPr sz="1800" kern="1200">
              <a:solidFill>
                <a:sysClr val="windowText" lastClr="000000"/>
              </a:solidFill>
              <a:latin typeface="Tw Cen MT" panose="020B0602020104020603"/>
            </a:defRPr>
          </a:lvl7pPr>
          <a:lvl8pPr marL="3200400" algn="l" defTabSz="457200" rtl="0" eaLnBrk="1" latinLnBrk="0" hangingPunct="1">
            <a:defRPr sz="1800" kern="1200">
              <a:solidFill>
                <a:sysClr val="windowText" lastClr="000000"/>
              </a:solidFill>
              <a:latin typeface="Tw Cen MT" panose="020B0602020104020603"/>
            </a:defRPr>
          </a:lvl8pPr>
          <a:lvl9pPr marL="3657600" algn="l" defTabSz="457200" rtl="0" eaLnBrk="1" latinLnBrk="0" hangingPunct="1">
            <a:defRPr sz="1800" kern="1200">
              <a:solidFill>
                <a:sysClr val="windowText" lastClr="000000"/>
              </a:solidFill>
              <a:latin typeface="Tw Cen MT" panose="020B0602020104020603"/>
            </a:defRPr>
          </a:lvl9pPr>
        </a:lstStyle>
        <a:p>
          <a:pPr algn="ctr" defTabSz="577850">
            <a:lnSpc>
              <a:spcPct val="90000"/>
            </a:lnSpc>
            <a:spcBef>
              <a:spcPct val="0"/>
            </a:spcBef>
            <a:spcAft>
              <a:spcPct val="35000"/>
            </a:spcAft>
          </a:pPr>
          <a:endParaRPr lang="en-US" sz="1300" b="1">
            <a:solidFill>
              <a:prstClr val="black"/>
            </a:solidFill>
            <a:latin typeface="Tw Cen MT Condensed" panose="020B0606020104020203"/>
          </a:endParaRPr>
        </a:p>
      </xdr:txBody>
    </xdr:sp>
    <xdr:clientData/>
  </xdr:twoCellAnchor>
  <xdr:twoCellAnchor>
    <xdr:from>
      <xdr:col>4</xdr:col>
      <xdr:colOff>1009650</xdr:colOff>
      <xdr:row>16</xdr:row>
      <xdr:rowOff>38100</xdr:rowOff>
    </xdr:from>
    <xdr:to>
      <xdr:col>4</xdr:col>
      <xdr:colOff>1009650</xdr:colOff>
      <xdr:row>19</xdr:row>
      <xdr:rowOff>0</xdr:rowOff>
    </xdr:to>
    <xdr:cxnSp macro="">
      <xdr:nvCxnSpPr>
        <xdr:cNvPr id="11" name="Straight Connector 10">
          <a:extLst>
            <a:ext uri="{FF2B5EF4-FFF2-40B4-BE49-F238E27FC236}">
              <a16:creationId xmlns:a16="http://schemas.microsoft.com/office/drawing/2014/main" id="{20575BC3-8676-4013-AB7C-DB5237698978}"/>
            </a:ext>
          </a:extLst>
        </xdr:cNvPr>
        <xdr:cNvCxnSpPr/>
      </xdr:nvCxnSpPr>
      <xdr:spPr>
        <a:xfrm>
          <a:off x="2228850" y="3781425"/>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1438275</xdr:colOff>
      <xdr:row>12</xdr:row>
      <xdr:rowOff>50369</xdr:rowOff>
    </xdr:from>
    <xdr:to>
      <xdr:col>12</xdr:col>
      <xdr:colOff>1712595</xdr:colOff>
      <xdr:row>12</xdr:row>
      <xdr:rowOff>324689</xdr:rowOff>
    </xdr:to>
    <xdr:sp macro="" textlink="">
      <xdr:nvSpPr>
        <xdr:cNvPr id="16" name="Rectangle 15" descr="Hierarchy Level 3 Item 1">
          <a:extLst>
            <a:ext uri="{FF2B5EF4-FFF2-40B4-BE49-F238E27FC236}">
              <a16:creationId xmlns:a16="http://schemas.microsoft.com/office/drawing/2014/main" id="{E31818F5-DEE9-43E3-96A0-6F264DFDCECA}"/>
            </a:ext>
          </a:extLst>
        </xdr:cNvPr>
        <xdr:cNvSpPr/>
      </xdr:nvSpPr>
      <xdr:spPr>
        <a:xfrm>
          <a:off x="12525375" y="2841194"/>
          <a:ext cx="274320" cy="274320"/>
        </a:xfrm>
        <a:prstGeom prst="rect">
          <a:avLst/>
        </a:prstGeom>
        <a:solidFill>
          <a:srgbClr val="E6D024"/>
        </a:solidFill>
        <a:ln>
          <a:noFill/>
        </a:ln>
        <a:effectLst/>
        <a:scene3d>
          <a:camera prst="orthographicFront"/>
          <a:lightRig rig="flat" dir="t"/>
        </a:scene3d>
        <a:sp3d prstMaterial="dkEdge"/>
      </xdr:spPr>
      <xdr:style>
        <a:lnRef idx="0">
          <a:schemeClr val="lt2">
            <a:hueOff val="0"/>
            <a:satOff val="0"/>
            <a:lumOff val="0"/>
            <a:alphaOff val="0"/>
          </a:schemeClr>
        </a:lnRef>
        <a:fillRef idx="2">
          <a:scrgbClr r="0" g="0" b="0"/>
        </a:fillRef>
        <a:effectRef idx="1">
          <a:schemeClr val="dk2">
            <a:hueOff val="0"/>
            <a:satOff val="0"/>
            <a:lumOff val="0"/>
            <a:alphaOff val="0"/>
          </a:schemeClr>
        </a:effectRef>
        <a:fontRef idx="minor">
          <a:schemeClr val="dk1"/>
        </a:fontRef>
      </xdr:style>
      <xdr:txBody>
        <a:bodyPr spcFirstLastPara="0" vert="horz" wrap="square" lIns="72000" tIns="108000" rIns="72000" bIns="0" numCol="1" spcCol="1270" anchor="t" anchorCtr="0">
          <a:noAutofit/>
        </a:bodyPr>
        <a:lstStyle>
          <a:defPPr>
            <a:defRPr lang="en-US"/>
          </a:defPPr>
          <a:lvl1pPr marL="0" algn="l" defTabSz="457200" rtl="0" eaLnBrk="1" latinLnBrk="0" hangingPunct="1">
            <a:defRPr sz="1800" kern="1200">
              <a:solidFill>
                <a:sysClr val="windowText" lastClr="000000"/>
              </a:solidFill>
              <a:latin typeface="Tw Cen MT" panose="020B0602020104020603"/>
            </a:defRPr>
          </a:lvl1pPr>
          <a:lvl2pPr marL="457200" algn="l" defTabSz="457200" rtl="0" eaLnBrk="1" latinLnBrk="0" hangingPunct="1">
            <a:defRPr sz="1800" kern="1200">
              <a:solidFill>
                <a:sysClr val="windowText" lastClr="000000"/>
              </a:solidFill>
              <a:latin typeface="Tw Cen MT" panose="020B0602020104020603"/>
            </a:defRPr>
          </a:lvl2pPr>
          <a:lvl3pPr marL="914400" algn="l" defTabSz="457200" rtl="0" eaLnBrk="1" latinLnBrk="0" hangingPunct="1">
            <a:defRPr sz="1800" kern="1200">
              <a:solidFill>
                <a:sysClr val="windowText" lastClr="000000"/>
              </a:solidFill>
              <a:latin typeface="Tw Cen MT" panose="020B0602020104020603"/>
            </a:defRPr>
          </a:lvl3pPr>
          <a:lvl4pPr marL="1371600" algn="l" defTabSz="457200" rtl="0" eaLnBrk="1" latinLnBrk="0" hangingPunct="1">
            <a:defRPr sz="1800" kern="1200">
              <a:solidFill>
                <a:sysClr val="windowText" lastClr="000000"/>
              </a:solidFill>
              <a:latin typeface="Tw Cen MT" panose="020B0602020104020603"/>
            </a:defRPr>
          </a:lvl4pPr>
          <a:lvl5pPr marL="1828800" algn="l" defTabSz="457200" rtl="0" eaLnBrk="1" latinLnBrk="0" hangingPunct="1">
            <a:defRPr sz="1800" kern="1200">
              <a:solidFill>
                <a:sysClr val="windowText" lastClr="000000"/>
              </a:solidFill>
              <a:latin typeface="Tw Cen MT" panose="020B0602020104020603"/>
            </a:defRPr>
          </a:lvl5pPr>
          <a:lvl6pPr marL="2286000" algn="l" defTabSz="457200" rtl="0" eaLnBrk="1" latinLnBrk="0" hangingPunct="1">
            <a:defRPr sz="1800" kern="1200">
              <a:solidFill>
                <a:sysClr val="windowText" lastClr="000000"/>
              </a:solidFill>
              <a:latin typeface="Tw Cen MT" panose="020B0602020104020603"/>
            </a:defRPr>
          </a:lvl6pPr>
          <a:lvl7pPr marL="2743200" algn="l" defTabSz="457200" rtl="0" eaLnBrk="1" latinLnBrk="0" hangingPunct="1">
            <a:defRPr sz="1800" kern="1200">
              <a:solidFill>
                <a:sysClr val="windowText" lastClr="000000"/>
              </a:solidFill>
              <a:latin typeface="Tw Cen MT" panose="020B0602020104020603"/>
            </a:defRPr>
          </a:lvl7pPr>
          <a:lvl8pPr marL="3200400" algn="l" defTabSz="457200" rtl="0" eaLnBrk="1" latinLnBrk="0" hangingPunct="1">
            <a:defRPr sz="1800" kern="1200">
              <a:solidFill>
                <a:sysClr val="windowText" lastClr="000000"/>
              </a:solidFill>
              <a:latin typeface="Tw Cen MT" panose="020B0602020104020603"/>
            </a:defRPr>
          </a:lvl8pPr>
          <a:lvl9pPr marL="3657600" algn="l" defTabSz="457200" rtl="0" eaLnBrk="1" latinLnBrk="0" hangingPunct="1">
            <a:defRPr sz="1800" kern="1200">
              <a:solidFill>
                <a:sysClr val="windowText" lastClr="000000"/>
              </a:solidFill>
              <a:latin typeface="Tw Cen MT" panose="020B0602020104020603"/>
            </a:defRPr>
          </a:lvl9pPr>
        </a:lstStyle>
        <a:p>
          <a:pPr lvl="0" algn="ctr" defTabSz="577850">
            <a:lnSpc>
              <a:spcPct val="90000"/>
            </a:lnSpc>
            <a:spcBef>
              <a:spcPct val="0"/>
            </a:spcBef>
            <a:spcAft>
              <a:spcPct val="35000"/>
            </a:spcAft>
          </a:pPr>
          <a:endParaRPr lang="en-US" sz="1300" b="0" kern="1200">
            <a:solidFill>
              <a:prstClr val="black"/>
            </a:solidFill>
          </a:endParaRPr>
        </a:p>
      </xdr:txBody>
    </xdr:sp>
    <xdr:clientData/>
  </xdr:twoCellAnchor>
  <xdr:twoCellAnchor>
    <xdr:from>
      <xdr:col>14</xdr:col>
      <xdr:colOff>1476375</xdr:colOff>
      <xdr:row>12</xdr:row>
      <xdr:rowOff>57150</xdr:rowOff>
    </xdr:from>
    <xdr:to>
      <xdr:col>14</xdr:col>
      <xdr:colOff>1750695</xdr:colOff>
      <xdr:row>12</xdr:row>
      <xdr:rowOff>331470</xdr:rowOff>
    </xdr:to>
    <xdr:sp macro="" textlink="">
      <xdr:nvSpPr>
        <xdr:cNvPr id="18" name="Rectangle 17" descr="Hierarchy Level 3 Item 1">
          <a:extLst>
            <a:ext uri="{FF2B5EF4-FFF2-40B4-BE49-F238E27FC236}">
              <a16:creationId xmlns:a16="http://schemas.microsoft.com/office/drawing/2014/main" id="{C0E927B7-5950-4D6C-81D1-EB759DE4DEE0}"/>
            </a:ext>
          </a:extLst>
        </xdr:cNvPr>
        <xdr:cNvSpPr/>
      </xdr:nvSpPr>
      <xdr:spPr>
        <a:xfrm>
          <a:off x="15030450" y="2847975"/>
          <a:ext cx="274320" cy="274320"/>
        </a:xfrm>
        <a:prstGeom prst="rect">
          <a:avLst/>
        </a:prstGeom>
        <a:solidFill>
          <a:srgbClr val="4EB3CF"/>
        </a:solidFill>
        <a:ln>
          <a:noFill/>
        </a:ln>
        <a:effectLst/>
        <a:scene3d>
          <a:camera prst="orthographicFront"/>
          <a:lightRig rig="flat" dir="t"/>
        </a:scene3d>
        <a:sp3d prstMaterial="dkEdge"/>
      </xdr:spPr>
      <xdr:style>
        <a:lnRef idx="0">
          <a:schemeClr val="lt2">
            <a:hueOff val="0"/>
            <a:satOff val="0"/>
            <a:lumOff val="0"/>
            <a:alphaOff val="0"/>
          </a:schemeClr>
        </a:lnRef>
        <a:fillRef idx="2">
          <a:scrgbClr r="0" g="0" b="0"/>
        </a:fillRef>
        <a:effectRef idx="1">
          <a:schemeClr val="dk2">
            <a:hueOff val="0"/>
            <a:satOff val="0"/>
            <a:lumOff val="0"/>
            <a:alphaOff val="0"/>
          </a:schemeClr>
        </a:effectRef>
        <a:fontRef idx="minor">
          <a:schemeClr val="dk1"/>
        </a:fontRef>
      </xdr:style>
      <xdr:txBody>
        <a:bodyPr spcFirstLastPara="0" vert="horz" wrap="square" lIns="72000" tIns="108000" rIns="72000" bIns="0" numCol="1" spcCol="1270" anchor="t" anchorCtr="0">
          <a:noAutofit/>
        </a:bodyPr>
        <a:lstStyle>
          <a:defPPr>
            <a:defRPr lang="en-US"/>
          </a:defPPr>
          <a:lvl1pPr marL="0" algn="l" defTabSz="457200" rtl="0" eaLnBrk="1" latinLnBrk="0" hangingPunct="1">
            <a:defRPr sz="1800" kern="1200">
              <a:solidFill>
                <a:sysClr val="windowText" lastClr="000000"/>
              </a:solidFill>
              <a:latin typeface="Tw Cen MT" panose="020B0602020104020603"/>
            </a:defRPr>
          </a:lvl1pPr>
          <a:lvl2pPr marL="457200" algn="l" defTabSz="457200" rtl="0" eaLnBrk="1" latinLnBrk="0" hangingPunct="1">
            <a:defRPr sz="1800" kern="1200">
              <a:solidFill>
                <a:sysClr val="windowText" lastClr="000000"/>
              </a:solidFill>
              <a:latin typeface="Tw Cen MT" panose="020B0602020104020603"/>
            </a:defRPr>
          </a:lvl2pPr>
          <a:lvl3pPr marL="914400" algn="l" defTabSz="457200" rtl="0" eaLnBrk="1" latinLnBrk="0" hangingPunct="1">
            <a:defRPr sz="1800" kern="1200">
              <a:solidFill>
                <a:sysClr val="windowText" lastClr="000000"/>
              </a:solidFill>
              <a:latin typeface="Tw Cen MT" panose="020B0602020104020603"/>
            </a:defRPr>
          </a:lvl3pPr>
          <a:lvl4pPr marL="1371600" algn="l" defTabSz="457200" rtl="0" eaLnBrk="1" latinLnBrk="0" hangingPunct="1">
            <a:defRPr sz="1800" kern="1200">
              <a:solidFill>
                <a:sysClr val="windowText" lastClr="000000"/>
              </a:solidFill>
              <a:latin typeface="Tw Cen MT" panose="020B0602020104020603"/>
            </a:defRPr>
          </a:lvl4pPr>
          <a:lvl5pPr marL="1828800" algn="l" defTabSz="457200" rtl="0" eaLnBrk="1" latinLnBrk="0" hangingPunct="1">
            <a:defRPr sz="1800" kern="1200">
              <a:solidFill>
                <a:sysClr val="windowText" lastClr="000000"/>
              </a:solidFill>
              <a:latin typeface="Tw Cen MT" panose="020B0602020104020603"/>
            </a:defRPr>
          </a:lvl5pPr>
          <a:lvl6pPr marL="2286000" algn="l" defTabSz="457200" rtl="0" eaLnBrk="1" latinLnBrk="0" hangingPunct="1">
            <a:defRPr sz="1800" kern="1200">
              <a:solidFill>
                <a:sysClr val="windowText" lastClr="000000"/>
              </a:solidFill>
              <a:latin typeface="Tw Cen MT" panose="020B0602020104020603"/>
            </a:defRPr>
          </a:lvl6pPr>
          <a:lvl7pPr marL="2743200" algn="l" defTabSz="457200" rtl="0" eaLnBrk="1" latinLnBrk="0" hangingPunct="1">
            <a:defRPr sz="1800" kern="1200">
              <a:solidFill>
                <a:sysClr val="windowText" lastClr="000000"/>
              </a:solidFill>
              <a:latin typeface="Tw Cen MT" panose="020B0602020104020603"/>
            </a:defRPr>
          </a:lvl7pPr>
          <a:lvl8pPr marL="3200400" algn="l" defTabSz="457200" rtl="0" eaLnBrk="1" latinLnBrk="0" hangingPunct="1">
            <a:defRPr sz="1800" kern="1200">
              <a:solidFill>
                <a:sysClr val="windowText" lastClr="000000"/>
              </a:solidFill>
              <a:latin typeface="Tw Cen MT" panose="020B0602020104020603"/>
            </a:defRPr>
          </a:lvl8pPr>
          <a:lvl9pPr marL="3657600" algn="l" defTabSz="457200" rtl="0" eaLnBrk="1" latinLnBrk="0" hangingPunct="1">
            <a:defRPr sz="1800" kern="1200">
              <a:solidFill>
                <a:sysClr val="windowText" lastClr="000000"/>
              </a:solidFill>
              <a:latin typeface="Tw Cen MT" panose="020B0602020104020603"/>
            </a:defRPr>
          </a:lvl9pPr>
        </a:lstStyle>
        <a:p>
          <a:pPr marL="115888" lvl="0" indent="-115888" defTabSz="577850">
            <a:lnSpc>
              <a:spcPct val="90000"/>
            </a:lnSpc>
            <a:spcBef>
              <a:spcPct val="0"/>
            </a:spcBef>
            <a:spcAft>
              <a:spcPct val="35000"/>
            </a:spcAft>
            <a:buFont typeface="Wingdings" panose="05000000000000000000" pitchFamily="2" charset="2"/>
            <a:buChar char="§"/>
          </a:pPr>
          <a:endParaRPr lang="en-US" sz="1300" b="0" kern="1200">
            <a:solidFill>
              <a:prstClr val="black"/>
            </a:solidFill>
          </a:endParaRPr>
        </a:p>
      </xdr:txBody>
    </xdr:sp>
    <xdr:clientData/>
  </xdr:twoCellAnchor>
  <xdr:twoCellAnchor>
    <xdr:from>
      <xdr:col>6</xdr:col>
      <xdr:colOff>952500</xdr:colOff>
      <xdr:row>16</xdr:row>
      <xdr:rowOff>57150</xdr:rowOff>
    </xdr:from>
    <xdr:to>
      <xdr:col>6</xdr:col>
      <xdr:colOff>952500</xdr:colOff>
      <xdr:row>19</xdr:row>
      <xdr:rowOff>19050</xdr:rowOff>
    </xdr:to>
    <xdr:cxnSp macro="">
      <xdr:nvCxnSpPr>
        <xdr:cNvPr id="22" name="Straight Connector 21">
          <a:extLst>
            <a:ext uri="{FF2B5EF4-FFF2-40B4-BE49-F238E27FC236}">
              <a16:creationId xmlns:a16="http://schemas.microsoft.com/office/drawing/2014/main" id="{6EED369F-1305-40B8-AFA6-350B3C18FEFD}"/>
            </a:ext>
          </a:extLst>
        </xdr:cNvPr>
        <xdr:cNvCxnSpPr/>
      </xdr:nvCxnSpPr>
      <xdr:spPr>
        <a:xfrm>
          <a:off x="4638675" y="3800475"/>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981075</xdr:colOff>
      <xdr:row>16</xdr:row>
      <xdr:rowOff>47625</xdr:rowOff>
    </xdr:from>
    <xdr:to>
      <xdr:col>8</xdr:col>
      <xdr:colOff>981075</xdr:colOff>
      <xdr:row>19</xdr:row>
      <xdr:rowOff>9525</xdr:rowOff>
    </xdr:to>
    <xdr:cxnSp macro="">
      <xdr:nvCxnSpPr>
        <xdr:cNvPr id="23" name="Straight Connector 22">
          <a:extLst>
            <a:ext uri="{FF2B5EF4-FFF2-40B4-BE49-F238E27FC236}">
              <a16:creationId xmlns:a16="http://schemas.microsoft.com/office/drawing/2014/main" id="{2A982DE3-8FCA-466C-A0C0-651D29896EAE}"/>
            </a:ext>
          </a:extLst>
        </xdr:cNvPr>
        <xdr:cNvCxnSpPr/>
      </xdr:nvCxnSpPr>
      <xdr:spPr>
        <a:xfrm>
          <a:off x="7134225" y="3790950"/>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1000125</xdr:colOff>
      <xdr:row>16</xdr:row>
      <xdr:rowOff>38100</xdr:rowOff>
    </xdr:from>
    <xdr:to>
      <xdr:col>10</xdr:col>
      <xdr:colOff>1000125</xdr:colOff>
      <xdr:row>19</xdr:row>
      <xdr:rowOff>0</xdr:rowOff>
    </xdr:to>
    <xdr:cxnSp macro="">
      <xdr:nvCxnSpPr>
        <xdr:cNvPr id="24" name="Straight Connector 23">
          <a:extLst>
            <a:ext uri="{FF2B5EF4-FFF2-40B4-BE49-F238E27FC236}">
              <a16:creationId xmlns:a16="http://schemas.microsoft.com/office/drawing/2014/main" id="{52FEBBB1-A7B3-41B0-92C2-11E8518FF2E8}"/>
            </a:ext>
          </a:extLst>
        </xdr:cNvPr>
        <xdr:cNvCxnSpPr/>
      </xdr:nvCxnSpPr>
      <xdr:spPr>
        <a:xfrm>
          <a:off x="9620250" y="3781425"/>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942975</xdr:colOff>
      <xdr:row>16</xdr:row>
      <xdr:rowOff>38100</xdr:rowOff>
    </xdr:from>
    <xdr:to>
      <xdr:col>12</xdr:col>
      <xdr:colOff>942975</xdr:colOff>
      <xdr:row>19</xdr:row>
      <xdr:rowOff>0</xdr:rowOff>
    </xdr:to>
    <xdr:cxnSp macro="">
      <xdr:nvCxnSpPr>
        <xdr:cNvPr id="25" name="Straight Connector 24">
          <a:extLst>
            <a:ext uri="{FF2B5EF4-FFF2-40B4-BE49-F238E27FC236}">
              <a16:creationId xmlns:a16="http://schemas.microsoft.com/office/drawing/2014/main" id="{0497D88B-3DBD-4BE1-B5F7-DE6B3C50B9E3}"/>
            </a:ext>
          </a:extLst>
        </xdr:cNvPr>
        <xdr:cNvCxnSpPr/>
      </xdr:nvCxnSpPr>
      <xdr:spPr>
        <a:xfrm>
          <a:off x="12030075" y="3781425"/>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942975</xdr:colOff>
      <xdr:row>16</xdr:row>
      <xdr:rowOff>47625</xdr:rowOff>
    </xdr:from>
    <xdr:to>
      <xdr:col>14</xdr:col>
      <xdr:colOff>942975</xdr:colOff>
      <xdr:row>19</xdr:row>
      <xdr:rowOff>9525</xdr:rowOff>
    </xdr:to>
    <xdr:cxnSp macro="">
      <xdr:nvCxnSpPr>
        <xdr:cNvPr id="26" name="Straight Connector 25">
          <a:extLst>
            <a:ext uri="{FF2B5EF4-FFF2-40B4-BE49-F238E27FC236}">
              <a16:creationId xmlns:a16="http://schemas.microsoft.com/office/drawing/2014/main" id="{AD4BD5AA-EA81-4192-AA54-CE3BD21928A6}"/>
            </a:ext>
          </a:extLst>
        </xdr:cNvPr>
        <xdr:cNvCxnSpPr/>
      </xdr:nvCxnSpPr>
      <xdr:spPr>
        <a:xfrm>
          <a:off x="14497050" y="3790950"/>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962025</xdr:colOff>
      <xdr:row>16</xdr:row>
      <xdr:rowOff>38100</xdr:rowOff>
    </xdr:from>
    <xdr:to>
      <xdr:col>16</xdr:col>
      <xdr:colOff>962025</xdr:colOff>
      <xdr:row>19</xdr:row>
      <xdr:rowOff>0</xdr:rowOff>
    </xdr:to>
    <xdr:cxnSp macro="">
      <xdr:nvCxnSpPr>
        <xdr:cNvPr id="27" name="Straight Connector 26">
          <a:extLst>
            <a:ext uri="{FF2B5EF4-FFF2-40B4-BE49-F238E27FC236}">
              <a16:creationId xmlns:a16="http://schemas.microsoft.com/office/drawing/2014/main" id="{6E21C805-7507-4AC7-96D7-75A1D5A5BE51}"/>
            </a:ext>
          </a:extLst>
        </xdr:cNvPr>
        <xdr:cNvCxnSpPr/>
      </xdr:nvCxnSpPr>
      <xdr:spPr>
        <a:xfrm>
          <a:off x="16983075" y="3781425"/>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885825</xdr:colOff>
      <xdr:row>16</xdr:row>
      <xdr:rowOff>47625</xdr:rowOff>
    </xdr:from>
    <xdr:to>
      <xdr:col>18</xdr:col>
      <xdr:colOff>885825</xdr:colOff>
      <xdr:row>19</xdr:row>
      <xdr:rowOff>9525</xdr:rowOff>
    </xdr:to>
    <xdr:cxnSp macro="">
      <xdr:nvCxnSpPr>
        <xdr:cNvPr id="28" name="Straight Connector 27">
          <a:extLst>
            <a:ext uri="{FF2B5EF4-FFF2-40B4-BE49-F238E27FC236}">
              <a16:creationId xmlns:a16="http://schemas.microsoft.com/office/drawing/2014/main" id="{DE7AFED3-A3D0-4737-8F7A-5AA7A13D3066}"/>
            </a:ext>
          </a:extLst>
        </xdr:cNvPr>
        <xdr:cNvCxnSpPr/>
      </xdr:nvCxnSpPr>
      <xdr:spPr>
        <a:xfrm>
          <a:off x="19373850" y="3790950"/>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466725</xdr:colOff>
      <xdr:row>13</xdr:row>
      <xdr:rowOff>104776</xdr:rowOff>
    </xdr:from>
    <xdr:to>
      <xdr:col>21</xdr:col>
      <xdr:colOff>571500</xdr:colOff>
      <xdr:row>16</xdr:row>
      <xdr:rowOff>123826</xdr:rowOff>
    </xdr:to>
    <xdr:sp macro="" textlink="">
      <xdr:nvSpPr>
        <xdr:cNvPr id="29" name="TextBox 28">
          <a:extLst>
            <a:ext uri="{FF2B5EF4-FFF2-40B4-BE49-F238E27FC236}">
              <a16:creationId xmlns:a16="http://schemas.microsoft.com/office/drawing/2014/main" id="{584D5A25-FACC-4E25-8216-33B193B6C922}"/>
            </a:ext>
          </a:extLst>
        </xdr:cNvPr>
        <xdr:cNvSpPr txBox="1"/>
      </xdr:nvSpPr>
      <xdr:spPr>
        <a:xfrm>
          <a:off x="20812125" y="3276601"/>
          <a:ext cx="2571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solidFill>
                <a:schemeClr val="bg1">
                  <a:lumMod val="65000"/>
                </a:schemeClr>
              </a:solidFill>
            </a:rPr>
            <a:t>... </a:t>
          </a:r>
        </a:p>
      </xdr:txBody>
    </xdr:sp>
    <xdr:clientData/>
  </xdr:twoCellAnchor>
  <xdr:oneCellAnchor>
    <xdr:from>
      <xdr:col>64</xdr:col>
      <xdr:colOff>552450</xdr:colOff>
      <xdr:row>39</xdr:row>
      <xdr:rowOff>57150</xdr:rowOff>
    </xdr:from>
    <xdr:ext cx="1383264" cy="311496"/>
    <xdr:sp macro="" textlink="">
      <xdr:nvSpPr>
        <xdr:cNvPr id="31" name="TextBox 30">
          <a:extLst>
            <a:ext uri="{FF2B5EF4-FFF2-40B4-BE49-F238E27FC236}">
              <a16:creationId xmlns:a16="http://schemas.microsoft.com/office/drawing/2014/main" id="{CD9A6AEA-6506-4328-B71F-B694CA19B616}"/>
            </a:ext>
          </a:extLst>
        </xdr:cNvPr>
        <xdr:cNvSpPr txBox="1"/>
      </xdr:nvSpPr>
      <xdr:spPr>
        <a:xfrm>
          <a:off x="75780900" y="8305800"/>
          <a:ext cx="138326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t>(max per server)</a:t>
          </a:r>
        </a:p>
      </xdr:txBody>
    </xdr:sp>
    <xdr:clientData/>
  </xdr:oneCellAnchor>
  <xdr:twoCellAnchor>
    <xdr:from>
      <xdr:col>64</xdr:col>
      <xdr:colOff>457201</xdr:colOff>
      <xdr:row>34</xdr:row>
      <xdr:rowOff>104775</xdr:rowOff>
    </xdr:from>
    <xdr:to>
      <xdr:col>67</xdr:col>
      <xdr:colOff>457201</xdr:colOff>
      <xdr:row>39</xdr:row>
      <xdr:rowOff>219075</xdr:rowOff>
    </xdr:to>
    <xdr:sp macro="" textlink="">
      <xdr:nvSpPr>
        <xdr:cNvPr id="32" name="TextBox 31">
          <a:extLst>
            <a:ext uri="{FF2B5EF4-FFF2-40B4-BE49-F238E27FC236}">
              <a16:creationId xmlns:a16="http://schemas.microsoft.com/office/drawing/2014/main" id="{C03F2135-3850-4611-A1CB-A3D676E29C50}"/>
            </a:ext>
          </a:extLst>
        </xdr:cNvPr>
        <xdr:cNvSpPr txBox="1"/>
      </xdr:nvSpPr>
      <xdr:spPr>
        <a:xfrm>
          <a:off x="75685651" y="7486650"/>
          <a:ext cx="1828800" cy="98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500">
              <a:solidFill>
                <a:schemeClr val="bg1">
                  <a:lumMod val="65000"/>
                </a:schemeClr>
              </a:solidFill>
              <a:effectLst/>
              <a:latin typeface="+mn-lt"/>
              <a:ea typeface="+mn-ea"/>
              <a:cs typeface="+mn-cs"/>
            </a:rPr>
            <a:t>&lt; 30 </a:t>
          </a:r>
          <a:endParaRPr lang="en-US" sz="5500">
            <a:solidFill>
              <a:schemeClr val="bg1">
                <a:lumMod val="65000"/>
              </a:schemeClr>
            </a:solidFill>
          </a:endParaRPr>
        </a:p>
      </xdr:txBody>
    </xdr:sp>
    <xdr:clientData/>
  </xdr:twoCellAnchor>
  <xdr:twoCellAnchor>
    <xdr:from>
      <xdr:col>63</xdr:col>
      <xdr:colOff>495300</xdr:colOff>
      <xdr:row>18</xdr:row>
      <xdr:rowOff>38100</xdr:rowOff>
    </xdr:from>
    <xdr:to>
      <xdr:col>64</xdr:col>
      <xdr:colOff>304800</xdr:colOff>
      <xdr:row>56</xdr:row>
      <xdr:rowOff>171450</xdr:rowOff>
    </xdr:to>
    <xdr:sp macro="" textlink="">
      <xdr:nvSpPr>
        <xdr:cNvPr id="33" name="Right Brace 32">
          <a:extLst>
            <a:ext uri="{FF2B5EF4-FFF2-40B4-BE49-F238E27FC236}">
              <a16:creationId xmlns:a16="http://schemas.microsoft.com/office/drawing/2014/main" id="{5D62BD44-14E0-4D7F-B0B7-47C12A65292C}"/>
            </a:ext>
          </a:extLst>
        </xdr:cNvPr>
        <xdr:cNvSpPr/>
      </xdr:nvSpPr>
      <xdr:spPr>
        <a:xfrm>
          <a:off x="75114150" y="4162425"/>
          <a:ext cx="419100" cy="7629525"/>
        </a:xfrm>
        <a:prstGeom prst="rightBrace">
          <a:avLst/>
        </a:prstGeom>
        <a:ln w="285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0</xdr:colOff>
      <xdr:row>58</xdr:row>
      <xdr:rowOff>161925</xdr:rowOff>
    </xdr:from>
    <xdr:to>
      <xdr:col>4</xdr:col>
      <xdr:colOff>495300</xdr:colOff>
      <xdr:row>60</xdr:row>
      <xdr:rowOff>180975</xdr:rowOff>
    </xdr:to>
    <xdr:sp macro="" textlink="">
      <xdr:nvSpPr>
        <xdr:cNvPr id="34" name="Isosceles Triangle 33">
          <a:extLst>
            <a:ext uri="{FF2B5EF4-FFF2-40B4-BE49-F238E27FC236}">
              <a16:creationId xmlns:a16="http://schemas.microsoft.com/office/drawing/2014/main" id="{D059DDAF-0400-4FC9-9DB6-9637CBC2A576}"/>
            </a:ext>
          </a:extLst>
        </xdr:cNvPr>
        <xdr:cNvSpPr/>
      </xdr:nvSpPr>
      <xdr:spPr>
        <a:xfrm>
          <a:off x="1219200" y="12163425"/>
          <a:ext cx="495300" cy="400050"/>
        </a:xfrm>
        <a:prstGeom prst="triangle">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9525</xdr:colOff>
      <xdr:row>27</xdr:row>
      <xdr:rowOff>85725</xdr:rowOff>
    </xdr:from>
    <xdr:to>
      <xdr:col>3</xdr:col>
      <xdr:colOff>409575</xdr:colOff>
      <xdr:row>29</xdr:row>
      <xdr:rowOff>142875</xdr:rowOff>
    </xdr:to>
    <xdr:sp macro="" textlink="">
      <xdr:nvSpPr>
        <xdr:cNvPr id="21" name="Isosceles Triangle 20">
          <a:extLst>
            <a:ext uri="{FF2B5EF4-FFF2-40B4-BE49-F238E27FC236}">
              <a16:creationId xmlns:a16="http://schemas.microsoft.com/office/drawing/2014/main" id="{6FC6C5FA-EAEA-490B-9483-10F6C8EA6854}"/>
            </a:ext>
          </a:extLst>
        </xdr:cNvPr>
        <xdr:cNvSpPr/>
      </xdr:nvSpPr>
      <xdr:spPr>
        <a:xfrm rot="5400000">
          <a:off x="1790700" y="6134100"/>
          <a:ext cx="495300" cy="400050"/>
        </a:xfrm>
        <a:prstGeom prst="triangle">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9525</xdr:colOff>
      <xdr:row>32</xdr:row>
      <xdr:rowOff>0</xdr:rowOff>
    </xdr:from>
    <xdr:to>
      <xdr:col>3</xdr:col>
      <xdr:colOff>409575</xdr:colOff>
      <xdr:row>33</xdr:row>
      <xdr:rowOff>180975</xdr:rowOff>
    </xdr:to>
    <xdr:sp macro="" textlink="">
      <xdr:nvSpPr>
        <xdr:cNvPr id="30" name="Isosceles Triangle 29">
          <a:extLst>
            <a:ext uri="{FF2B5EF4-FFF2-40B4-BE49-F238E27FC236}">
              <a16:creationId xmlns:a16="http://schemas.microsoft.com/office/drawing/2014/main" id="{04028C73-B756-461B-83DD-159A6DDC7C8A}"/>
            </a:ext>
          </a:extLst>
        </xdr:cNvPr>
        <xdr:cNvSpPr/>
      </xdr:nvSpPr>
      <xdr:spPr>
        <a:xfrm rot="5400000">
          <a:off x="1790700" y="6962775"/>
          <a:ext cx="495300" cy="400050"/>
        </a:xfrm>
        <a:prstGeom prst="triangle">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323850</xdr:colOff>
      <xdr:row>9</xdr:row>
      <xdr:rowOff>0</xdr:rowOff>
    </xdr:from>
    <xdr:to>
      <xdr:col>8</xdr:col>
      <xdr:colOff>323850</xdr:colOff>
      <xdr:row>16</xdr:row>
      <xdr:rowOff>47625</xdr:rowOff>
    </xdr:to>
    <xdr:cxnSp macro="">
      <xdr:nvCxnSpPr>
        <xdr:cNvPr id="2" name="Straight Connector 1">
          <a:extLst>
            <a:ext uri="{FF2B5EF4-FFF2-40B4-BE49-F238E27FC236}">
              <a16:creationId xmlns:a16="http://schemas.microsoft.com/office/drawing/2014/main" id="{567F10F7-0043-4B03-AAEE-2A7E1BB4347E}"/>
            </a:ext>
          </a:extLst>
        </xdr:cNvPr>
        <xdr:cNvCxnSpPr/>
      </xdr:nvCxnSpPr>
      <xdr:spPr>
        <a:xfrm>
          <a:off x="8943975" y="2219325"/>
          <a:ext cx="0" cy="1571625"/>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1847850</xdr:colOff>
      <xdr:row>12</xdr:row>
      <xdr:rowOff>266700</xdr:rowOff>
    </xdr:from>
    <xdr:to>
      <xdr:col>8</xdr:col>
      <xdr:colOff>323850</xdr:colOff>
      <xdr:row>12</xdr:row>
      <xdr:rowOff>266700</xdr:rowOff>
    </xdr:to>
    <xdr:cxnSp macro="">
      <xdr:nvCxnSpPr>
        <xdr:cNvPr id="3" name="Straight Connector 2">
          <a:extLst>
            <a:ext uri="{FF2B5EF4-FFF2-40B4-BE49-F238E27FC236}">
              <a16:creationId xmlns:a16="http://schemas.microsoft.com/office/drawing/2014/main" id="{6DE283D0-E37A-4295-9778-8184BD87FC63}"/>
            </a:ext>
          </a:extLst>
        </xdr:cNvPr>
        <xdr:cNvCxnSpPr/>
      </xdr:nvCxnSpPr>
      <xdr:spPr>
        <a:xfrm>
          <a:off x="8001000" y="3057525"/>
          <a:ext cx="942975" cy="0"/>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990600</xdr:colOff>
      <xdr:row>16</xdr:row>
      <xdr:rowOff>47625</xdr:rowOff>
    </xdr:from>
    <xdr:to>
      <xdr:col>17</xdr:col>
      <xdr:colOff>514350</xdr:colOff>
      <xdr:row>16</xdr:row>
      <xdr:rowOff>47625</xdr:rowOff>
    </xdr:to>
    <xdr:cxnSp macro="">
      <xdr:nvCxnSpPr>
        <xdr:cNvPr id="4" name="Straight Connector 3">
          <a:extLst>
            <a:ext uri="{FF2B5EF4-FFF2-40B4-BE49-F238E27FC236}">
              <a16:creationId xmlns:a16="http://schemas.microsoft.com/office/drawing/2014/main" id="{378A1955-B831-466A-BEA4-85BDEBC8F8F8}"/>
            </a:ext>
          </a:extLst>
        </xdr:cNvPr>
        <xdr:cNvCxnSpPr/>
      </xdr:nvCxnSpPr>
      <xdr:spPr>
        <a:xfrm>
          <a:off x="2209800" y="3790950"/>
          <a:ext cx="18649950" cy="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1476375</xdr:colOff>
      <xdr:row>12</xdr:row>
      <xdr:rowOff>44236</xdr:rowOff>
    </xdr:from>
    <xdr:to>
      <xdr:col>8</xdr:col>
      <xdr:colOff>1753569</xdr:colOff>
      <xdr:row>12</xdr:row>
      <xdr:rowOff>318556</xdr:rowOff>
    </xdr:to>
    <xdr:sp macro="" textlink="">
      <xdr:nvSpPr>
        <xdr:cNvPr id="5" name="Rectangle 4" descr="Hierarchy Level 3 Item 1">
          <a:extLst>
            <a:ext uri="{FF2B5EF4-FFF2-40B4-BE49-F238E27FC236}">
              <a16:creationId xmlns:a16="http://schemas.microsoft.com/office/drawing/2014/main" id="{48E043D9-6865-465B-A5C9-F03112F87916}"/>
            </a:ext>
          </a:extLst>
        </xdr:cNvPr>
        <xdr:cNvSpPr/>
      </xdr:nvSpPr>
      <xdr:spPr>
        <a:xfrm>
          <a:off x="10096500" y="2835061"/>
          <a:ext cx="277194" cy="274320"/>
        </a:xfrm>
        <a:prstGeom prst="rect">
          <a:avLst/>
        </a:prstGeom>
        <a:solidFill>
          <a:srgbClr val="99CB38"/>
        </a:solidFill>
        <a:ln>
          <a:noFill/>
        </a:ln>
        <a:effectLst/>
        <a:scene3d>
          <a:camera prst="orthographicFront"/>
          <a:lightRig rig="flat" dir="t"/>
        </a:scene3d>
        <a:sp3d prstMaterial="dkEdge"/>
      </xdr:spPr>
      <xdr:style>
        <a:lnRef idx="0">
          <a:schemeClr val="lt2">
            <a:hueOff val="0"/>
            <a:satOff val="0"/>
            <a:lumOff val="0"/>
            <a:alphaOff val="0"/>
          </a:schemeClr>
        </a:lnRef>
        <a:fillRef idx="2">
          <a:scrgbClr r="0" g="0" b="0"/>
        </a:fillRef>
        <a:effectRef idx="1">
          <a:schemeClr val="dk2">
            <a:hueOff val="0"/>
            <a:satOff val="0"/>
            <a:lumOff val="0"/>
            <a:alphaOff val="0"/>
          </a:schemeClr>
        </a:effectRef>
        <a:fontRef idx="minor">
          <a:schemeClr val="dk1"/>
        </a:fontRef>
      </xdr:style>
      <xdr:txBody>
        <a:bodyPr spcFirstLastPara="0" vert="horz" wrap="square" lIns="72000" tIns="108000" rIns="72000" bIns="0" numCol="1" spcCol="1270" anchor="t" anchorCtr="0">
          <a:noAutofit/>
        </a:bodyPr>
        <a:lstStyle>
          <a:defPPr>
            <a:defRPr lang="en-US"/>
          </a:defPPr>
          <a:lvl1pPr marL="0" algn="l" defTabSz="457200" rtl="0" eaLnBrk="1" latinLnBrk="0" hangingPunct="1">
            <a:defRPr sz="1800" kern="1200">
              <a:solidFill>
                <a:sysClr val="windowText" lastClr="000000"/>
              </a:solidFill>
              <a:latin typeface="Tw Cen MT" panose="020B0602020104020603"/>
            </a:defRPr>
          </a:lvl1pPr>
          <a:lvl2pPr marL="457200" algn="l" defTabSz="457200" rtl="0" eaLnBrk="1" latinLnBrk="0" hangingPunct="1">
            <a:defRPr sz="1800" kern="1200">
              <a:solidFill>
                <a:sysClr val="windowText" lastClr="000000"/>
              </a:solidFill>
              <a:latin typeface="Tw Cen MT" panose="020B0602020104020603"/>
            </a:defRPr>
          </a:lvl2pPr>
          <a:lvl3pPr marL="914400" algn="l" defTabSz="457200" rtl="0" eaLnBrk="1" latinLnBrk="0" hangingPunct="1">
            <a:defRPr sz="1800" kern="1200">
              <a:solidFill>
                <a:sysClr val="windowText" lastClr="000000"/>
              </a:solidFill>
              <a:latin typeface="Tw Cen MT" panose="020B0602020104020603"/>
            </a:defRPr>
          </a:lvl3pPr>
          <a:lvl4pPr marL="1371600" algn="l" defTabSz="457200" rtl="0" eaLnBrk="1" latinLnBrk="0" hangingPunct="1">
            <a:defRPr sz="1800" kern="1200">
              <a:solidFill>
                <a:sysClr val="windowText" lastClr="000000"/>
              </a:solidFill>
              <a:latin typeface="Tw Cen MT" panose="020B0602020104020603"/>
            </a:defRPr>
          </a:lvl4pPr>
          <a:lvl5pPr marL="1828800" algn="l" defTabSz="457200" rtl="0" eaLnBrk="1" latinLnBrk="0" hangingPunct="1">
            <a:defRPr sz="1800" kern="1200">
              <a:solidFill>
                <a:sysClr val="windowText" lastClr="000000"/>
              </a:solidFill>
              <a:latin typeface="Tw Cen MT" panose="020B0602020104020603"/>
            </a:defRPr>
          </a:lvl5pPr>
          <a:lvl6pPr marL="2286000" algn="l" defTabSz="457200" rtl="0" eaLnBrk="1" latinLnBrk="0" hangingPunct="1">
            <a:defRPr sz="1800" kern="1200">
              <a:solidFill>
                <a:sysClr val="windowText" lastClr="000000"/>
              </a:solidFill>
              <a:latin typeface="Tw Cen MT" panose="020B0602020104020603"/>
            </a:defRPr>
          </a:lvl6pPr>
          <a:lvl7pPr marL="2743200" algn="l" defTabSz="457200" rtl="0" eaLnBrk="1" latinLnBrk="0" hangingPunct="1">
            <a:defRPr sz="1800" kern="1200">
              <a:solidFill>
                <a:sysClr val="windowText" lastClr="000000"/>
              </a:solidFill>
              <a:latin typeface="Tw Cen MT" panose="020B0602020104020603"/>
            </a:defRPr>
          </a:lvl7pPr>
          <a:lvl8pPr marL="3200400" algn="l" defTabSz="457200" rtl="0" eaLnBrk="1" latinLnBrk="0" hangingPunct="1">
            <a:defRPr sz="1800" kern="1200">
              <a:solidFill>
                <a:sysClr val="windowText" lastClr="000000"/>
              </a:solidFill>
              <a:latin typeface="Tw Cen MT" panose="020B0602020104020603"/>
            </a:defRPr>
          </a:lvl8pPr>
          <a:lvl9pPr marL="3657600" algn="l" defTabSz="457200" rtl="0" eaLnBrk="1" latinLnBrk="0" hangingPunct="1">
            <a:defRPr sz="1800" kern="1200">
              <a:solidFill>
                <a:sysClr val="windowText" lastClr="000000"/>
              </a:solidFill>
              <a:latin typeface="Tw Cen MT" panose="020B0602020104020603"/>
            </a:defRPr>
          </a:lvl9pPr>
        </a:lstStyle>
        <a:p>
          <a:pPr algn="ctr" defTabSz="577850">
            <a:lnSpc>
              <a:spcPct val="90000"/>
            </a:lnSpc>
            <a:spcBef>
              <a:spcPct val="0"/>
            </a:spcBef>
            <a:spcAft>
              <a:spcPct val="35000"/>
            </a:spcAft>
          </a:pPr>
          <a:endParaRPr lang="en-US" sz="1300" b="1">
            <a:solidFill>
              <a:prstClr val="black"/>
            </a:solidFill>
            <a:latin typeface="Tw Cen MT Condensed" panose="020B0606020104020203"/>
          </a:endParaRPr>
        </a:p>
      </xdr:txBody>
    </xdr:sp>
    <xdr:clientData/>
  </xdr:twoCellAnchor>
  <xdr:twoCellAnchor>
    <xdr:from>
      <xdr:col>2</xdr:col>
      <xdr:colOff>1009650</xdr:colOff>
      <xdr:row>16</xdr:row>
      <xdr:rowOff>38100</xdr:rowOff>
    </xdr:from>
    <xdr:to>
      <xdr:col>2</xdr:col>
      <xdr:colOff>1009650</xdr:colOff>
      <xdr:row>19</xdr:row>
      <xdr:rowOff>0</xdr:rowOff>
    </xdr:to>
    <xdr:cxnSp macro="">
      <xdr:nvCxnSpPr>
        <xdr:cNvPr id="6" name="Straight Connector 5">
          <a:extLst>
            <a:ext uri="{FF2B5EF4-FFF2-40B4-BE49-F238E27FC236}">
              <a16:creationId xmlns:a16="http://schemas.microsoft.com/office/drawing/2014/main" id="{82A401B1-D2CF-4B4E-B733-6B10531810B6}"/>
            </a:ext>
          </a:extLst>
        </xdr:cNvPr>
        <xdr:cNvCxnSpPr/>
      </xdr:nvCxnSpPr>
      <xdr:spPr>
        <a:xfrm>
          <a:off x="2228850" y="3781425"/>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1438275</xdr:colOff>
      <xdr:row>12</xdr:row>
      <xdr:rowOff>50369</xdr:rowOff>
    </xdr:from>
    <xdr:to>
      <xdr:col>10</xdr:col>
      <xdr:colOff>1712595</xdr:colOff>
      <xdr:row>12</xdr:row>
      <xdr:rowOff>324689</xdr:rowOff>
    </xdr:to>
    <xdr:sp macro="" textlink="">
      <xdr:nvSpPr>
        <xdr:cNvPr id="7" name="Rectangle 6" descr="Hierarchy Level 3 Item 1">
          <a:extLst>
            <a:ext uri="{FF2B5EF4-FFF2-40B4-BE49-F238E27FC236}">
              <a16:creationId xmlns:a16="http://schemas.microsoft.com/office/drawing/2014/main" id="{749FE01A-63AC-4926-AF9E-47B73D307795}"/>
            </a:ext>
          </a:extLst>
        </xdr:cNvPr>
        <xdr:cNvSpPr/>
      </xdr:nvSpPr>
      <xdr:spPr>
        <a:xfrm>
          <a:off x="12525375" y="2841194"/>
          <a:ext cx="274320" cy="274320"/>
        </a:xfrm>
        <a:prstGeom prst="rect">
          <a:avLst/>
        </a:prstGeom>
        <a:solidFill>
          <a:srgbClr val="E6D024"/>
        </a:solidFill>
        <a:ln>
          <a:noFill/>
        </a:ln>
        <a:effectLst/>
        <a:scene3d>
          <a:camera prst="orthographicFront"/>
          <a:lightRig rig="flat" dir="t"/>
        </a:scene3d>
        <a:sp3d prstMaterial="dkEdge"/>
      </xdr:spPr>
      <xdr:style>
        <a:lnRef idx="0">
          <a:schemeClr val="lt2">
            <a:hueOff val="0"/>
            <a:satOff val="0"/>
            <a:lumOff val="0"/>
            <a:alphaOff val="0"/>
          </a:schemeClr>
        </a:lnRef>
        <a:fillRef idx="2">
          <a:scrgbClr r="0" g="0" b="0"/>
        </a:fillRef>
        <a:effectRef idx="1">
          <a:schemeClr val="dk2">
            <a:hueOff val="0"/>
            <a:satOff val="0"/>
            <a:lumOff val="0"/>
            <a:alphaOff val="0"/>
          </a:schemeClr>
        </a:effectRef>
        <a:fontRef idx="minor">
          <a:schemeClr val="dk1"/>
        </a:fontRef>
      </xdr:style>
      <xdr:txBody>
        <a:bodyPr spcFirstLastPara="0" vert="horz" wrap="square" lIns="72000" tIns="108000" rIns="72000" bIns="0" numCol="1" spcCol="1270" anchor="t" anchorCtr="0">
          <a:noAutofit/>
        </a:bodyPr>
        <a:lstStyle>
          <a:defPPr>
            <a:defRPr lang="en-US"/>
          </a:defPPr>
          <a:lvl1pPr marL="0" algn="l" defTabSz="457200" rtl="0" eaLnBrk="1" latinLnBrk="0" hangingPunct="1">
            <a:defRPr sz="1800" kern="1200">
              <a:solidFill>
                <a:sysClr val="windowText" lastClr="000000"/>
              </a:solidFill>
              <a:latin typeface="Tw Cen MT" panose="020B0602020104020603"/>
            </a:defRPr>
          </a:lvl1pPr>
          <a:lvl2pPr marL="457200" algn="l" defTabSz="457200" rtl="0" eaLnBrk="1" latinLnBrk="0" hangingPunct="1">
            <a:defRPr sz="1800" kern="1200">
              <a:solidFill>
                <a:sysClr val="windowText" lastClr="000000"/>
              </a:solidFill>
              <a:latin typeface="Tw Cen MT" panose="020B0602020104020603"/>
            </a:defRPr>
          </a:lvl2pPr>
          <a:lvl3pPr marL="914400" algn="l" defTabSz="457200" rtl="0" eaLnBrk="1" latinLnBrk="0" hangingPunct="1">
            <a:defRPr sz="1800" kern="1200">
              <a:solidFill>
                <a:sysClr val="windowText" lastClr="000000"/>
              </a:solidFill>
              <a:latin typeface="Tw Cen MT" panose="020B0602020104020603"/>
            </a:defRPr>
          </a:lvl3pPr>
          <a:lvl4pPr marL="1371600" algn="l" defTabSz="457200" rtl="0" eaLnBrk="1" latinLnBrk="0" hangingPunct="1">
            <a:defRPr sz="1800" kern="1200">
              <a:solidFill>
                <a:sysClr val="windowText" lastClr="000000"/>
              </a:solidFill>
              <a:latin typeface="Tw Cen MT" panose="020B0602020104020603"/>
            </a:defRPr>
          </a:lvl4pPr>
          <a:lvl5pPr marL="1828800" algn="l" defTabSz="457200" rtl="0" eaLnBrk="1" latinLnBrk="0" hangingPunct="1">
            <a:defRPr sz="1800" kern="1200">
              <a:solidFill>
                <a:sysClr val="windowText" lastClr="000000"/>
              </a:solidFill>
              <a:latin typeface="Tw Cen MT" panose="020B0602020104020603"/>
            </a:defRPr>
          </a:lvl5pPr>
          <a:lvl6pPr marL="2286000" algn="l" defTabSz="457200" rtl="0" eaLnBrk="1" latinLnBrk="0" hangingPunct="1">
            <a:defRPr sz="1800" kern="1200">
              <a:solidFill>
                <a:sysClr val="windowText" lastClr="000000"/>
              </a:solidFill>
              <a:latin typeface="Tw Cen MT" panose="020B0602020104020603"/>
            </a:defRPr>
          </a:lvl6pPr>
          <a:lvl7pPr marL="2743200" algn="l" defTabSz="457200" rtl="0" eaLnBrk="1" latinLnBrk="0" hangingPunct="1">
            <a:defRPr sz="1800" kern="1200">
              <a:solidFill>
                <a:sysClr val="windowText" lastClr="000000"/>
              </a:solidFill>
              <a:latin typeface="Tw Cen MT" panose="020B0602020104020603"/>
            </a:defRPr>
          </a:lvl7pPr>
          <a:lvl8pPr marL="3200400" algn="l" defTabSz="457200" rtl="0" eaLnBrk="1" latinLnBrk="0" hangingPunct="1">
            <a:defRPr sz="1800" kern="1200">
              <a:solidFill>
                <a:sysClr val="windowText" lastClr="000000"/>
              </a:solidFill>
              <a:latin typeface="Tw Cen MT" panose="020B0602020104020603"/>
            </a:defRPr>
          </a:lvl8pPr>
          <a:lvl9pPr marL="3657600" algn="l" defTabSz="457200" rtl="0" eaLnBrk="1" latinLnBrk="0" hangingPunct="1">
            <a:defRPr sz="1800" kern="1200">
              <a:solidFill>
                <a:sysClr val="windowText" lastClr="000000"/>
              </a:solidFill>
              <a:latin typeface="Tw Cen MT" panose="020B0602020104020603"/>
            </a:defRPr>
          </a:lvl9pPr>
        </a:lstStyle>
        <a:p>
          <a:pPr lvl="0" algn="ctr" defTabSz="577850">
            <a:lnSpc>
              <a:spcPct val="90000"/>
            </a:lnSpc>
            <a:spcBef>
              <a:spcPct val="0"/>
            </a:spcBef>
            <a:spcAft>
              <a:spcPct val="35000"/>
            </a:spcAft>
          </a:pPr>
          <a:endParaRPr lang="en-US" sz="1300" b="0" kern="1200">
            <a:solidFill>
              <a:prstClr val="black"/>
            </a:solidFill>
          </a:endParaRPr>
        </a:p>
      </xdr:txBody>
    </xdr:sp>
    <xdr:clientData/>
  </xdr:twoCellAnchor>
  <xdr:twoCellAnchor>
    <xdr:from>
      <xdr:col>12</xdr:col>
      <xdr:colOff>1476375</xdr:colOff>
      <xdr:row>12</xdr:row>
      <xdr:rowOff>57150</xdr:rowOff>
    </xdr:from>
    <xdr:to>
      <xdr:col>12</xdr:col>
      <xdr:colOff>1750695</xdr:colOff>
      <xdr:row>12</xdr:row>
      <xdr:rowOff>331470</xdr:rowOff>
    </xdr:to>
    <xdr:sp macro="" textlink="">
      <xdr:nvSpPr>
        <xdr:cNvPr id="8" name="Rectangle 7" descr="Hierarchy Level 3 Item 1">
          <a:extLst>
            <a:ext uri="{FF2B5EF4-FFF2-40B4-BE49-F238E27FC236}">
              <a16:creationId xmlns:a16="http://schemas.microsoft.com/office/drawing/2014/main" id="{3C984B33-4BE9-46C8-B763-A295930746A6}"/>
            </a:ext>
          </a:extLst>
        </xdr:cNvPr>
        <xdr:cNvSpPr/>
      </xdr:nvSpPr>
      <xdr:spPr>
        <a:xfrm>
          <a:off x="15030450" y="2847975"/>
          <a:ext cx="274320" cy="274320"/>
        </a:xfrm>
        <a:prstGeom prst="rect">
          <a:avLst/>
        </a:prstGeom>
        <a:solidFill>
          <a:srgbClr val="4EB3CF"/>
        </a:solidFill>
        <a:ln>
          <a:noFill/>
        </a:ln>
        <a:effectLst/>
        <a:scene3d>
          <a:camera prst="orthographicFront"/>
          <a:lightRig rig="flat" dir="t"/>
        </a:scene3d>
        <a:sp3d prstMaterial="dkEdge"/>
      </xdr:spPr>
      <xdr:style>
        <a:lnRef idx="0">
          <a:schemeClr val="lt2">
            <a:hueOff val="0"/>
            <a:satOff val="0"/>
            <a:lumOff val="0"/>
            <a:alphaOff val="0"/>
          </a:schemeClr>
        </a:lnRef>
        <a:fillRef idx="2">
          <a:scrgbClr r="0" g="0" b="0"/>
        </a:fillRef>
        <a:effectRef idx="1">
          <a:schemeClr val="dk2">
            <a:hueOff val="0"/>
            <a:satOff val="0"/>
            <a:lumOff val="0"/>
            <a:alphaOff val="0"/>
          </a:schemeClr>
        </a:effectRef>
        <a:fontRef idx="minor">
          <a:schemeClr val="dk1"/>
        </a:fontRef>
      </xdr:style>
      <xdr:txBody>
        <a:bodyPr spcFirstLastPara="0" vert="horz" wrap="square" lIns="72000" tIns="108000" rIns="72000" bIns="0" numCol="1" spcCol="1270" anchor="t" anchorCtr="0">
          <a:noAutofit/>
        </a:bodyPr>
        <a:lstStyle>
          <a:defPPr>
            <a:defRPr lang="en-US"/>
          </a:defPPr>
          <a:lvl1pPr marL="0" algn="l" defTabSz="457200" rtl="0" eaLnBrk="1" latinLnBrk="0" hangingPunct="1">
            <a:defRPr sz="1800" kern="1200">
              <a:solidFill>
                <a:sysClr val="windowText" lastClr="000000"/>
              </a:solidFill>
              <a:latin typeface="Tw Cen MT" panose="020B0602020104020603"/>
            </a:defRPr>
          </a:lvl1pPr>
          <a:lvl2pPr marL="457200" algn="l" defTabSz="457200" rtl="0" eaLnBrk="1" latinLnBrk="0" hangingPunct="1">
            <a:defRPr sz="1800" kern="1200">
              <a:solidFill>
                <a:sysClr val="windowText" lastClr="000000"/>
              </a:solidFill>
              <a:latin typeface="Tw Cen MT" panose="020B0602020104020603"/>
            </a:defRPr>
          </a:lvl2pPr>
          <a:lvl3pPr marL="914400" algn="l" defTabSz="457200" rtl="0" eaLnBrk="1" latinLnBrk="0" hangingPunct="1">
            <a:defRPr sz="1800" kern="1200">
              <a:solidFill>
                <a:sysClr val="windowText" lastClr="000000"/>
              </a:solidFill>
              <a:latin typeface="Tw Cen MT" panose="020B0602020104020603"/>
            </a:defRPr>
          </a:lvl3pPr>
          <a:lvl4pPr marL="1371600" algn="l" defTabSz="457200" rtl="0" eaLnBrk="1" latinLnBrk="0" hangingPunct="1">
            <a:defRPr sz="1800" kern="1200">
              <a:solidFill>
                <a:sysClr val="windowText" lastClr="000000"/>
              </a:solidFill>
              <a:latin typeface="Tw Cen MT" panose="020B0602020104020603"/>
            </a:defRPr>
          </a:lvl4pPr>
          <a:lvl5pPr marL="1828800" algn="l" defTabSz="457200" rtl="0" eaLnBrk="1" latinLnBrk="0" hangingPunct="1">
            <a:defRPr sz="1800" kern="1200">
              <a:solidFill>
                <a:sysClr val="windowText" lastClr="000000"/>
              </a:solidFill>
              <a:latin typeface="Tw Cen MT" panose="020B0602020104020603"/>
            </a:defRPr>
          </a:lvl5pPr>
          <a:lvl6pPr marL="2286000" algn="l" defTabSz="457200" rtl="0" eaLnBrk="1" latinLnBrk="0" hangingPunct="1">
            <a:defRPr sz="1800" kern="1200">
              <a:solidFill>
                <a:sysClr val="windowText" lastClr="000000"/>
              </a:solidFill>
              <a:latin typeface="Tw Cen MT" panose="020B0602020104020603"/>
            </a:defRPr>
          </a:lvl6pPr>
          <a:lvl7pPr marL="2743200" algn="l" defTabSz="457200" rtl="0" eaLnBrk="1" latinLnBrk="0" hangingPunct="1">
            <a:defRPr sz="1800" kern="1200">
              <a:solidFill>
                <a:sysClr val="windowText" lastClr="000000"/>
              </a:solidFill>
              <a:latin typeface="Tw Cen MT" panose="020B0602020104020603"/>
            </a:defRPr>
          </a:lvl7pPr>
          <a:lvl8pPr marL="3200400" algn="l" defTabSz="457200" rtl="0" eaLnBrk="1" latinLnBrk="0" hangingPunct="1">
            <a:defRPr sz="1800" kern="1200">
              <a:solidFill>
                <a:sysClr val="windowText" lastClr="000000"/>
              </a:solidFill>
              <a:latin typeface="Tw Cen MT" panose="020B0602020104020603"/>
            </a:defRPr>
          </a:lvl8pPr>
          <a:lvl9pPr marL="3657600" algn="l" defTabSz="457200" rtl="0" eaLnBrk="1" latinLnBrk="0" hangingPunct="1">
            <a:defRPr sz="1800" kern="1200">
              <a:solidFill>
                <a:sysClr val="windowText" lastClr="000000"/>
              </a:solidFill>
              <a:latin typeface="Tw Cen MT" panose="020B0602020104020603"/>
            </a:defRPr>
          </a:lvl9pPr>
        </a:lstStyle>
        <a:p>
          <a:pPr marL="115888" lvl="0" indent="-115888" defTabSz="577850">
            <a:lnSpc>
              <a:spcPct val="90000"/>
            </a:lnSpc>
            <a:spcBef>
              <a:spcPct val="0"/>
            </a:spcBef>
            <a:spcAft>
              <a:spcPct val="35000"/>
            </a:spcAft>
            <a:buFont typeface="Wingdings" panose="05000000000000000000" pitchFamily="2" charset="2"/>
            <a:buChar char="§"/>
          </a:pPr>
          <a:endParaRPr lang="en-US" sz="1300" b="0" kern="1200">
            <a:solidFill>
              <a:prstClr val="black"/>
            </a:solidFill>
          </a:endParaRPr>
        </a:p>
      </xdr:txBody>
    </xdr:sp>
    <xdr:clientData/>
  </xdr:twoCellAnchor>
  <xdr:twoCellAnchor>
    <xdr:from>
      <xdr:col>4</xdr:col>
      <xdr:colOff>952500</xdr:colOff>
      <xdr:row>16</xdr:row>
      <xdr:rowOff>57150</xdr:rowOff>
    </xdr:from>
    <xdr:to>
      <xdr:col>4</xdr:col>
      <xdr:colOff>952500</xdr:colOff>
      <xdr:row>19</xdr:row>
      <xdr:rowOff>19050</xdr:rowOff>
    </xdr:to>
    <xdr:cxnSp macro="">
      <xdr:nvCxnSpPr>
        <xdr:cNvPr id="9" name="Straight Connector 8">
          <a:extLst>
            <a:ext uri="{FF2B5EF4-FFF2-40B4-BE49-F238E27FC236}">
              <a16:creationId xmlns:a16="http://schemas.microsoft.com/office/drawing/2014/main" id="{84FDF4FA-34DE-4468-8D2C-7A74B0131E2B}"/>
            </a:ext>
          </a:extLst>
        </xdr:cNvPr>
        <xdr:cNvCxnSpPr/>
      </xdr:nvCxnSpPr>
      <xdr:spPr>
        <a:xfrm>
          <a:off x="4638675" y="3800475"/>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981075</xdr:colOff>
      <xdr:row>16</xdr:row>
      <xdr:rowOff>47625</xdr:rowOff>
    </xdr:from>
    <xdr:to>
      <xdr:col>6</xdr:col>
      <xdr:colOff>981075</xdr:colOff>
      <xdr:row>19</xdr:row>
      <xdr:rowOff>9525</xdr:rowOff>
    </xdr:to>
    <xdr:cxnSp macro="">
      <xdr:nvCxnSpPr>
        <xdr:cNvPr id="10" name="Straight Connector 9">
          <a:extLst>
            <a:ext uri="{FF2B5EF4-FFF2-40B4-BE49-F238E27FC236}">
              <a16:creationId xmlns:a16="http://schemas.microsoft.com/office/drawing/2014/main" id="{3F034A2F-BF2F-44A6-8E9E-845A2A743C8E}"/>
            </a:ext>
          </a:extLst>
        </xdr:cNvPr>
        <xdr:cNvCxnSpPr/>
      </xdr:nvCxnSpPr>
      <xdr:spPr>
        <a:xfrm>
          <a:off x="7134225" y="3790950"/>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1000125</xdr:colOff>
      <xdr:row>16</xdr:row>
      <xdr:rowOff>38100</xdr:rowOff>
    </xdr:from>
    <xdr:to>
      <xdr:col>8</xdr:col>
      <xdr:colOff>1000125</xdr:colOff>
      <xdr:row>19</xdr:row>
      <xdr:rowOff>0</xdr:rowOff>
    </xdr:to>
    <xdr:cxnSp macro="">
      <xdr:nvCxnSpPr>
        <xdr:cNvPr id="11" name="Straight Connector 10">
          <a:extLst>
            <a:ext uri="{FF2B5EF4-FFF2-40B4-BE49-F238E27FC236}">
              <a16:creationId xmlns:a16="http://schemas.microsoft.com/office/drawing/2014/main" id="{BB6FCD0F-E483-473F-A5A9-98189197FC26}"/>
            </a:ext>
          </a:extLst>
        </xdr:cNvPr>
        <xdr:cNvCxnSpPr/>
      </xdr:nvCxnSpPr>
      <xdr:spPr>
        <a:xfrm>
          <a:off x="9620250" y="3781425"/>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942975</xdr:colOff>
      <xdr:row>16</xdr:row>
      <xdr:rowOff>38100</xdr:rowOff>
    </xdr:from>
    <xdr:to>
      <xdr:col>10</xdr:col>
      <xdr:colOff>942975</xdr:colOff>
      <xdr:row>19</xdr:row>
      <xdr:rowOff>0</xdr:rowOff>
    </xdr:to>
    <xdr:cxnSp macro="">
      <xdr:nvCxnSpPr>
        <xdr:cNvPr id="12" name="Straight Connector 11">
          <a:extLst>
            <a:ext uri="{FF2B5EF4-FFF2-40B4-BE49-F238E27FC236}">
              <a16:creationId xmlns:a16="http://schemas.microsoft.com/office/drawing/2014/main" id="{66B959F2-E670-493D-B1AF-AD0D60817D3A}"/>
            </a:ext>
          </a:extLst>
        </xdr:cNvPr>
        <xdr:cNvCxnSpPr/>
      </xdr:nvCxnSpPr>
      <xdr:spPr>
        <a:xfrm>
          <a:off x="12030075" y="3781425"/>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942975</xdr:colOff>
      <xdr:row>16</xdr:row>
      <xdr:rowOff>47625</xdr:rowOff>
    </xdr:from>
    <xdr:to>
      <xdr:col>12</xdr:col>
      <xdr:colOff>942975</xdr:colOff>
      <xdr:row>19</xdr:row>
      <xdr:rowOff>9525</xdr:rowOff>
    </xdr:to>
    <xdr:cxnSp macro="">
      <xdr:nvCxnSpPr>
        <xdr:cNvPr id="13" name="Straight Connector 12">
          <a:extLst>
            <a:ext uri="{FF2B5EF4-FFF2-40B4-BE49-F238E27FC236}">
              <a16:creationId xmlns:a16="http://schemas.microsoft.com/office/drawing/2014/main" id="{1C8F1FEE-40C0-49CE-BE38-FA5397AF06AD}"/>
            </a:ext>
          </a:extLst>
        </xdr:cNvPr>
        <xdr:cNvCxnSpPr/>
      </xdr:nvCxnSpPr>
      <xdr:spPr>
        <a:xfrm>
          <a:off x="14497050" y="3790950"/>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962025</xdr:colOff>
      <xdr:row>16</xdr:row>
      <xdr:rowOff>38100</xdr:rowOff>
    </xdr:from>
    <xdr:to>
      <xdr:col>14</xdr:col>
      <xdr:colOff>962025</xdr:colOff>
      <xdr:row>19</xdr:row>
      <xdr:rowOff>0</xdr:rowOff>
    </xdr:to>
    <xdr:cxnSp macro="">
      <xdr:nvCxnSpPr>
        <xdr:cNvPr id="14" name="Straight Connector 13">
          <a:extLst>
            <a:ext uri="{FF2B5EF4-FFF2-40B4-BE49-F238E27FC236}">
              <a16:creationId xmlns:a16="http://schemas.microsoft.com/office/drawing/2014/main" id="{E50137DF-69EA-4207-9904-17022029FA58}"/>
            </a:ext>
          </a:extLst>
        </xdr:cNvPr>
        <xdr:cNvCxnSpPr/>
      </xdr:nvCxnSpPr>
      <xdr:spPr>
        <a:xfrm>
          <a:off x="16983075" y="3781425"/>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885825</xdr:colOff>
      <xdr:row>16</xdr:row>
      <xdr:rowOff>47625</xdr:rowOff>
    </xdr:from>
    <xdr:to>
      <xdr:col>16</xdr:col>
      <xdr:colOff>885825</xdr:colOff>
      <xdr:row>19</xdr:row>
      <xdr:rowOff>9525</xdr:rowOff>
    </xdr:to>
    <xdr:cxnSp macro="">
      <xdr:nvCxnSpPr>
        <xdr:cNvPr id="15" name="Straight Connector 14">
          <a:extLst>
            <a:ext uri="{FF2B5EF4-FFF2-40B4-BE49-F238E27FC236}">
              <a16:creationId xmlns:a16="http://schemas.microsoft.com/office/drawing/2014/main" id="{0222D46C-66E9-474D-85D8-EB286D72B9BA}"/>
            </a:ext>
          </a:extLst>
        </xdr:cNvPr>
        <xdr:cNvCxnSpPr/>
      </xdr:nvCxnSpPr>
      <xdr:spPr>
        <a:xfrm>
          <a:off x="19373850" y="3790950"/>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466725</xdr:colOff>
      <xdr:row>13</xdr:row>
      <xdr:rowOff>104776</xdr:rowOff>
    </xdr:from>
    <xdr:to>
      <xdr:col>19</xdr:col>
      <xdr:colOff>571500</xdr:colOff>
      <xdr:row>16</xdr:row>
      <xdr:rowOff>123826</xdr:rowOff>
    </xdr:to>
    <xdr:sp macro="" textlink="">
      <xdr:nvSpPr>
        <xdr:cNvPr id="16" name="TextBox 15">
          <a:extLst>
            <a:ext uri="{FF2B5EF4-FFF2-40B4-BE49-F238E27FC236}">
              <a16:creationId xmlns:a16="http://schemas.microsoft.com/office/drawing/2014/main" id="{705EBA9B-C660-4844-8C46-2AA01C5060D7}"/>
            </a:ext>
          </a:extLst>
        </xdr:cNvPr>
        <xdr:cNvSpPr txBox="1"/>
      </xdr:nvSpPr>
      <xdr:spPr>
        <a:xfrm>
          <a:off x="20812125" y="3276601"/>
          <a:ext cx="2571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solidFill>
                <a:schemeClr val="bg1">
                  <a:lumMod val="65000"/>
                </a:schemeClr>
              </a:solidFill>
            </a:rPr>
            <a:t>... </a:t>
          </a:r>
        </a:p>
      </xdr:txBody>
    </xdr:sp>
    <xdr:clientData/>
  </xdr:twoCellAnchor>
  <xdr:oneCellAnchor>
    <xdr:from>
      <xdr:col>62</xdr:col>
      <xdr:colOff>552450</xdr:colOff>
      <xdr:row>39</xdr:row>
      <xdr:rowOff>57150</xdr:rowOff>
    </xdr:from>
    <xdr:ext cx="1383264" cy="311496"/>
    <xdr:sp macro="" textlink="">
      <xdr:nvSpPr>
        <xdr:cNvPr id="17" name="TextBox 16">
          <a:extLst>
            <a:ext uri="{FF2B5EF4-FFF2-40B4-BE49-F238E27FC236}">
              <a16:creationId xmlns:a16="http://schemas.microsoft.com/office/drawing/2014/main" id="{D7C5CDC5-477B-41AE-9D47-DD40DD89F706}"/>
            </a:ext>
          </a:extLst>
        </xdr:cNvPr>
        <xdr:cNvSpPr txBox="1"/>
      </xdr:nvSpPr>
      <xdr:spPr>
        <a:xfrm>
          <a:off x="75780900" y="8305800"/>
          <a:ext cx="138326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t>(max per server)</a:t>
          </a:r>
        </a:p>
      </xdr:txBody>
    </xdr:sp>
    <xdr:clientData/>
  </xdr:oneCellAnchor>
  <xdr:twoCellAnchor>
    <xdr:from>
      <xdr:col>62</xdr:col>
      <xdr:colOff>457201</xdr:colOff>
      <xdr:row>34</xdr:row>
      <xdr:rowOff>104775</xdr:rowOff>
    </xdr:from>
    <xdr:to>
      <xdr:col>65</xdr:col>
      <xdr:colOff>457201</xdr:colOff>
      <xdr:row>39</xdr:row>
      <xdr:rowOff>219075</xdr:rowOff>
    </xdr:to>
    <xdr:sp macro="" textlink="">
      <xdr:nvSpPr>
        <xdr:cNvPr id="18" name="TextBox 17">
          <a:extLst>
            <a:ext uri="{FF2B5EF4-FFF2-40B4-BE49-F238E27FC236}">
              <a16:creationId xmlns:a16="http://schemas.microsoft.com/office/drawing/2014/main" id="{DE5BE3D8-B37A-46A1-A093-32CDA5DA0390}"/>
            </a:ext>
          </a:extLst>
        </xdr:cNvPr>
        <xdr:cNvSpPr txBox="1"/>
      </xdr:nvSpPr>
      <xdr:spPr>
        <a:xfrm>
          <a:off x="75685651" y="7486650"/>
          <a:ext cx="1828800" cy="98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500">
              <a:solidFill>
                <a:schemeClr val="bg1">
                  <a:lumMod val="65000"/>
                </a:schemeClr>
              </a:solidFill>
              <a:effectLst/>
              <a:latin typeface="+mn-lt"/>
              <a:ea typeface="+mn-ea"/>
              <a:cs typeface="+mn-cs"/>
            </a:rPr>
            <a:t>&lt; 30 </a:t>
          </a:r>
          <a:endParaRPr lang="en-US" sz="5500">
            <a:solidFill>
              <a:schemeClr val="bg1">
                <a:lumMod val="65000"/>
              </a:schemeClr>
            </a:solidFill>
          </a:endParaRPr>
        </a:p>
      </xdr:txBody>
    </xdr:sp>
    <xdr:clientData/>
  </xdr:twoCellAnchor>
  <xdr:twoCellAnchor>
    <xdr:from>
      <xdr:col>61</xdr:col>
      <xdr:colOff>495300</xdr:colOff>
      <xdr:row>18</xdr:row>
      <xdr:rowOff>38100</xdr:rowOff>
    </xdr:from>
    <xdr:to>
      <xdr:col>62</xdr:col>
      <xdr:colOff>304800</xdr:colOff>
      <xdr:row>56</xdr:row>
      <xdr:rowOff>171450</xdr:rowOff>
    </xdr:to>
    <xdr:sp macro="" textlink="">
      <xdr:nvSpPr>
        <xdr:cNvPr id="19" name="Right Brace 18">
          <a:extLst>
            <a:ext uri="{FF2B5EF4-FFF2-40B4-BE49-F238E27FC236}">
              <a16:creationId xmlns:a16="http://schemas.microsoft.com/office/drawing/2014/main" id="{0A3C7434-4A14-448C-BA57-72447215599A}"/>
            </a:ext>
          </a:extLst>
        </xdr:cNvPr>
        <xdr:cNvSpPr/>
      </xdr:nvSpPr>
      <xdr:spPr>
        <a:xfrm>
          <a:off x="75114150" y="4162425"/>
          <a:ext cx="419100" cy="7629525"/>
        </a:xfrm>
        <a:prstGeom prst="rightBrace">
          <a:avLst/>
        </a:prstGeom>
        <a:ln w="285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58</xdr:row>
      <xdr:rowOff>161925</xdr:rowOff>
    </xdr:from>
    <xdr:to>
      <xdr:col>2</xdr:col>
      <xdr:colOff>495300</xdr:colOff>
      <xdr:row>60</xdr:row>
      <xdr:rowOff>180975</xdr:rowOff>
    </xdr:to>
    <xdr:sp macro="" textlink="">
      <xdr:nvSpPr>
        <xdr:cNvPr id="20" name="Isosceles Triangle 19">
          <a:extLst>
            <a:ext uri="{FF2B5EF4-FFF2-40B4-BE49-F238E27FC236}">
              <a16:creationId xmlns:a16="http://schemas.microsoft.com/office/drawing/2014/main" id="{833F90CB-9936-484E-B845-DD8AF20A72AB}"/>
            </a:ext>
          </a:extLst>
        </xdr:cNvPr>
        <xdr:cNvSpPr/>
      </xdr:nvSpPr>
      <xdr:spPr>
        <a:xfrm>
          <a:off x="1219200" y="12163425"/>
          <a:ext cx="495300" cy="400050"/>
        </a:xfrm>
        <a:prstGeom prst="triangle">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323850</xdr:colOff>
      <xdr:row>9</xdr:row>
      <xdr:rowOff>0</xdr:rowOff>
    </xdr:from>
    <xdr:to>
      <xdr:col>8</xdr:col>
      <xdr:colOff>323850</xdr:colOff>
      <xdr:row>16</xdr:row>
      <xdr:rowOff>47625</xdr:rowOff>
    </xdr:to>
    <xdr:cxnSp macro="">
      <xdr:nvCxnSpPr>
        <xdr:cNvPr id="2" name="Straight Connector 1">
          <a:extLst>
            <a:ext uri="{FF2B5EF4-FFF2-40B4-BE49-F238E27FC236}">
              <a16:creationId xmlns:a16="http://schemas.microsoft.com/office/drawing/2014/main" id="{935FE2DD-6687-4DEC-86BB-BAD26C9A10E3}"/>
            </a:ext>
          </a:extLst>
        </xdr:cNvPr>
        <xdr:cNvCxnSpPr/>
      </xdr:nvCxnSpPr>
      <xdr:spPr>
        <a:xfrm>
          <a:off x="8943975" y="2219325"/>
          <a:ext cx="0" cy="1571625"/>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1847850</xdr:colOff>
      <xdr:row>12</xdr:row>
      <xdr:rowOff>266700</xdr:rowOff>
    </xdr:from>
    <xdr:to>
      <xdr:col>8</xdr:col>
      <xdr:colOff>323850</xdr:colOff>
      <xdr:row>12</xdr:row>
      <xdr:rowOff>266700</xdr:rowOff>
    </xdr:to>
    <xdr:cxnSp macro="">
      <xdr:nvCxnSpPr>
        <xdr:cNvPr id="3" name="Straight Connector 2">
          <a:extLst>
            <a:ext uri="{FF2B5EF4-FFF2-40B4-BE49-F238E27FC236}">
              <a16:creationId xmlns:a16="http://schemas.microsoft.com/office/drawing/2014/main" id="{B2F9FCD9-A4D2-4930-A6FF-228DD78E64E0}"/>
            </a:ext>
          </a:extLst>
        </xdr:cNvPr>
        <xdr:cNvCxnSpPr/>
      </xdr:nvCxnSpPr>
      <xdr:spPr>
        <a:xfrm>
          <a:off x="8001000" y="3057525"/>
          <a:ext cx="942975" cy="0"/>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990600</xdr:colOff>
      <xdr:row>16</xdr:row>
      <xdr:rowOff>47625</xdr:rowOff>
    </xdr:from>
    <xdr:to>
      <xdr:col>17</xdr:col>
      <xdr:colOff>514350</xdr:colOff>
      <xdr:row>16</xdr:row>
      <xdr:rowOff>47625</xdr:rowOff>
    </xdr:to>
    <xdr:cxnSp macro="">
      <xdr:nvCxnSpPr>
        <xdr:cNvPr id="4" name="Straight Connector 3">
          <a:extLst>
            <a:ext uri="{FF2B5EF4-FFF2-40B4-BE49-F238E27FC236}">
              <a16:creationId xmlns:a16="http://schemas.microsoft.com/office/drawing/2014/main" id="{B1CA66BD-1BC3-41F3-BFF7-860A5B6D3C46}"/>
            </a:ext>
          </a:extLst>
        </xdr:cNvPr>
        <xdr:cNvCxnSpPr/>
      </xdr:nvCxnSpPr>
      <xdr:spPr>
        <a:xfrm>
          <a:off x="2209800" y="3790950"/>
          <a:ext cx="18649950" cy="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1476375</xdr:colOff>
      <xdr:row>12</xdr:row>
      <xdr:rowOff>44236</xdr:rowOff>
    </xdr:from>
    <xdr:to>
      <xdr:col>8</xdr:col>
      <xdr:colOff>1753569</xdr:colOff>
      <xdr:row>12</xdr:row>
      <xdr:rowOff>318556</xdr:rowOff>
    </xdr:to>
    <xdr:sp macro="" textlink="">
      <xdr:nvSpPr>
        <xdr:cNvPr id="5" name="Rectangle 4" descr="Hierarchy Level 3 Item 1">
          <a:extLst>
            <a:ext uri="{FF2B5EF4-FFF2-40B4-BE49-F238E27FC236}">
              <a16:creationId xmlns:a16="http://schemas.microsoft.com/office/drawing/2014/main" id="{A7D9C6F4-F5DF-49CF-9EF2-1DBE9B9457C1}"/>
            </a:ext>
          </a:extLst>
        </xdr:cNvPr>
        <xdr:cNvSpPr/>
      </xdr:nvSpPr>
      <xdr:spPr>
        <a:xfrm>
          <a:off x="10096500" y="2835061"/>
          <a:ext cx="277194" cy="274320"/>
        </a:xfrm>
        <a:prstGeom prst="rect">
          <a:avLst/>
        </a:prstGeom>
        <a:solidFill>
          <a:srgbClr val="99CB38"/>
        </a:solidFill>
        <a:ln>
          <a:noFill/>
        </a:ln>
        <a:effectLst/>
        <a:scene3d>
          <a:camera prst="orthographicFront"/>
          <a:lightRig rig="flat" dir="t"/>
        </a:scene3d>
        <a:sp3d prstMaterial="dkEdge"/>
      </xdr:spPr>
      <xdr:style>
        <a:lnRef idx="0">
          <a:schemeClr val="lt2">
            <a:hueOff val="0"/>
            <a:satOff val="0"/>
            <a:lumOff val="0"/>
            <a:alphaOff val="0"/>
          </a:schemeClr>
        </a:lnRef>
        <a:fillRef idx="2">
          <a:scrgbClr r="0" g="0" b="0"/>
        </a:fillRef>
        <a:effectRef idx="1">
          <a:schemeClr val="dk2">
            <a:hueOff val="0"/>
            <a:satOff val="0"/>
            <a:lumOff val="0"/>
            <a:alphaOff val="0"/>
          </a:schemeClr>
        </a:effectRef>
        <a:fontRef idx="minor">
          <a:schemeClr val="dk1"/>
        </a:fontRef>
      </xdr:style>
      <xdr:txBody>
        <a:bodyPr spcFirstLastPara="0" vert="horz" wrap="square" lIns="72000" tIns="108000" rIns="72000" bIns="0" numCol="1" spcCol="1270" anchor="t" anchorCtr="0">
          <a:noAutofit/>
        </a:bodyPr>
        <a:lstStyle>
          <a:defPPr>
            <a:defRPr lang="en-US"/>
          </a:defPPr>
          <a:lvl1pPr marL="0" algn="l" defTabSz="457200" rtl="0" eaLnBrk="1" latinLnBrk="0" hangingPunct="1">
            <a:defRPr sz="1800" kern="1200">
              <a:solidFill>
                <a:sysClr val="windowText" lastClr="000000"/>
              </a:solidFill>
              <a:latin typeface="Tw Cen MT" panose="020B0602020104020603"/>
            </a:defRPr>
          </a:lvl1pPr>
          <a:lvl2pPr marL="457200" algn="l" defTabSz="457200" rtl="0" eaLnBrk="1" latinLnBrk="0" hangingPunct="1">
            <a:defRPr sz="1800" kern="1200">
              <a:solidFill>
                <a:sysClr val="windowText" lastClr="000000"/>
              </a:solidFill>
              <a:latin typeface="Tw Cen MT" panose="020B0602020104020603"/>
            </a:defRPr>
          </a:lvl2pPr>
          <a:lvl3pPr marL="914400" algn="l" defTabSz="457200" rtl="0" eaLnBrk="1" latinLnBrk="0" hangingPunct="1">
            <a:defRPr sz="1800" kern="1200">
              <a:solidFill>
                <a:sysClr val="windowText" lastClr="000000"/>
              </a:solidFill>
              <a:latin typeface="Tw Cen MT" panose="020B0602020104020603"/>
            </a:defRPr>
          </a:lvl3pPr>
          <a:lvl4pPr marL="1371600" algn="l" defTabSz="457200" rtl="0" eaLnBrk="1" latinLnBrk="0" hangingPunct="1">
            <a:defRPr sz="1800" kern="1200">
              <a:solidFill>
                <a:sysClr val="windowText" lastClr="000000"/>
              </a:solidFill>
              <a:latin typeface="Tw Cen MT" panose="020B0602020104020603"/>
            </a:defRPr>
          </a:lvl4pPr>
          <a:lvl5pPr marL="1828800" algn="l" defTabSz="457200" rtl="0" eaLnBrk="1" latinLnBrk="0" hangingPunct="1">
            <a:defRPr sz="1800" kern="1200">
              <a:solidFill>
                <a:sysClr val="windowText" lastClr="000000"/>
              </a:solidFill>
              <a:latin typeface="Tw Cen MT" panose="020B0602020104020603"/>
            </a:defRPr>
          </a:lvl5pPr>
          <a:lvl6pPr marL="2286000" algn="l" defTabSz="457200" rtl="0" eaLnBrk="1" latinLnBrk="0" hangingPunct="1">
            <a:defRPr sz="1800" kern="1200">
              <a:solidFill>
                <a:sysClr val="windowText" lastClr="000000"/>
              </a:solidFill>
              <a:latin typeface="Tw Cen MT" panose="020B0602020104020603"/>
            </a:defRPr>
          </a:lvl6pPr>
          <a:lvl7pPr marL="2743200" algn="l" defTabSz="457200" rtl="0" eaLnBrk="1" latinLnBrk="0" hangingPunct="1">
            <a:defRPr sz="1800" kern="1200">
              <a:solidFill>
                <a:sysClr val="windowText" lastClr="000000"/>
              </a:solidFill>
              <a:latin typeface="Tw Cen MT" panose="020B0602020104020603"/>
            </a:defRPr>
          </a:lvl7pPr>
          <a:lvl8pPr marL="3200400" algn="l" defTabSz="457200" rtl="0" eaLnBrk="1" latinLnBrk="0" hangingPunct="1">
            <a:defRPr sz="1800" kern="1200">
              <a:solidFill>
                <a:sysClr val="windowText" lastClr="000000"/>
              </a:solidFill>
              <a:latin typeface="Tw Cen MT" panose="020B0602020104020603"/>
            </a:defRPr>
          </a:lvl8pPr>
          <a:lvl9pPr marL="3657600" algn="l" defTabSz="457200" rtl="0" eaLnBrk="1" latinLnBrk="0" hangingPunct="1">
            <a:defRPr sz="1800" kern="1200">
              <a:solidFill>
                <a:sysClr val="windowText" lastClr="000000"/>
              </a:solidFill>
              <a:latin typeface="Tw Cen MT" panose="020B0602020104020603"/>
            </a:defRPr>
          </a:lvl9pPr>
        </a:lstStyle>
        <a:p>
          <a:pPr algn="ctr" defTabSz="577850">
            <a:lnSpc>
              <a:spcPct val="90000"/>
            </a:lnSpc>
            <a:spcBef>
              <a:spcPct val="0"/>
            </a:spcBef>
            <a:spcAft>
              <a:spcPct val="35000"/>
            </a:spcAft>
          </a:pPr>
          <a:endParaRPr lang="en-US" sz="1300" b="1">
            <a:solidFill>
              <a:prstClr val="black"/>
            </a:solidFill>
            <a:latin typeface="Tw Cen MT Condensed" panose="020B0606020104020203"/>
          </a:endParaRPr>
        </a:p>
      </xdr:txBody>
    </xdr:sp>
    <xdr:clientData/>
  </xdr:twoCellAnchor>
  <xdr:twoCellAnchor>
    <xdr:from>
      <xdr:col>2</xdr:col>
      <xdr:colOff>1009650</xdr:colOff>
      <xdr:row>16</xdr:row>
      <xdr:rowOff>38100</xdr:rowOff>
    </xdr:from>
    <xdr:to>
      <xdr:col>2</xdr:col>
      <xdr:colOff>1009650</xdr:colOff>
      <xdr:row>19</xdr:row>
      <xdr:rowOff>0</xdr:rowOff>
    </xdr:to>
    <xdr:cxnSp macro="">
      <xdr:nvCxnSpPr>
        <xdr:cNvPr id="6" name="Straight Connector 5">
          <a:extLst>
            <a:ext uri="{FF2B5EF4-FFF2-40B4-BE49-F238E27FC236}">
              <a16:creationId xmlns:a16="http://schemas.microsoft.com/office/drawing/2014/main" id="{24D6B621-5EC9-42CE-8C52-A51B23AD1413}"/>
            </a:ext>
          </a:extLst>
        </xdr:cNvPr>
        <xdr:cNvCxnSpPr/>
      </xdr:nvCxnSpPr>
      <xdr:spPr>
        <a:xfrm>
          <a:off x="2228850" y="3781425"/>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1438275</xdr:colOff>
      <xdr:row>12</xdr:row>
      <xdr:rowOff>50369</xdr:rowOff>
    </xdr:from>
    <xdr:to>
      <xdr:col>10</xdr:col>
      <xdr:colOff>1712595</xdr:colOff>
      <xdr:row>12</xdr:row>
      <xdr:rowOff>324689</xdr:rowOff>
    </xdr:to>
    <xdr:sp macro="" textlink="">
      <xdr:nvSpPr>
        <xdr:cNvPr id="7" name="Rectangle 6" descr="Hierarchy Level 3 Item 1">
          <a:extLst>
            <a:ext uri="{FF2B5EF4-FFF2-40B4-BE49-F238E27FC236}">
              <a16:creationId xmlns:a16="http://schemas.microsoft.com/office/drawing/2014/main" id="{345EAFC3-4F02-4ED2-8FC8-E4487FBAAC27}"/>
            </a:ext>
          </a:extLst>
        </xdr:cNvPr>
        <xdr:cNvSpPr/>
      </xdr:nvSpPr>
      <xdr:spPr>
        <a:xfrm>
          <a:off x="12525375" y="2841194"/>
          <a:ext cx="274320" cy="274320"/>
        </a:xfrm>
        <a:prstGeom prst="rect">
          <a:avLst/>
        </a:prstGeom>
        <a:solidFill>
          <a:srgbClr val="E6D024"/>
        </a:solidFill>
        <a:ln>
          <a:noFill/>
        </a:ln>
        <a:effectLst/>
        <a:scene3d>
          <a:camera prst="orthographicFront"/>
          <a:lightRig rig="flat" dir="t"/>
        </a:scene3d>
        <a:sp3d prstMaterial="dkEdge"/>
      </xdr:spPr>
      <xdr:style>
        <a:lnRef idx="0">
          <a:schemeClr val="lt2">
            <a:hueOff val="0"/>
            <a:satOff val="0"/>
            <a:lumOff val="0"/>
            <a:alphaOff val="0"/>
          </a:schemeClr>
        </a:lnRef>
        <a:fillRef idx="2">
          <a:scrgbClr r="0" g="0" b="0"/>
        </a:fillRef>
        <a:effectRef idx="1">
          <a:schemeClr val="dk2">
            <a:hueOff val="0"/>
            <a:satOff val="0"/>
            <a:lumOff val="0"/>
            <a:alphaOff val="0"/>
          </a:schemeClr>
        </a:effectRef>
        <a:fontRef idx="minor">
          <a:schemeClr val="dk1"/>
        </a:fontRef>
      </xdr:style>
      <xdr:txBody>
        <a:bodyPr spcFirstLastPara="0" vert="horz" wrap="square" lIns="72000" tIns="108000" rIns="72000" bIns="0" numCol="1" spcCol="1270" anchor="t" anchorCtr="0">
          <a:noAutofit/>
        </a:bodyPr>
        <a:lstStyle>
          <a:defPPr>
            <a:defRPr lang="en-US"/>
          </a:defPPr>
          <a:lvl1pPr marL="0" algn="l" defTabSz="457200" rtl="0" eaLnBrk="1" latinLnBrk="0" hangingPunct="1">
            <a:defRPr sz="1800" kern="1200">
              <a:solidFill>
                <a:sysClr val="windowText" lastClr="000000"/>
              </a:solidFill>
              <a:latin typeface="Tw Cen MT" panose="020B0602020104020603"/>
            </a:defRPr>
          </a:lvl1pPr>
          <a:lvl2pPr marL="457200" algn="l" defTabSz="457200" rtl="0" eaLnBrk="1" latinLnBrk="0" hangingPunct="1">
            <a:defRPr sz="1800" kern="1200">
              <a:solidFill>
                <a:sysClr val="windowText" lastClr="000000"/>
              </a:solidFill>
              <a:latin typeface="Tw Cen MT" panose="020B0602020104020603"/>
            </a:defRPr>
          </a:lvl2pPr>
          <a:lvl3pPr marL="914400" algn="l" defTabSz="457200" rtl="0" eaLnBrk="1" latinLnBrk="0" hangingPunct="1">
            <a:defRPr sz="1800" kern="1200">
              <a:solidFill>
                <a:sysClr val="windowText" lastClr="000000"/>
              </a:solidFill>
              <a:latin typeface="Tw Cen MT" panose="020B0602020104020603"/>
            </a:defRPr>
          </a:lvl3pPr>
          <a:lvl4pPr marL="1371600" algn="l" defTabSz="457200" rtl="0" eaLnBrk="1" latinLnBrk="0" hangingPunct="1">
            <a:defRPr sz="1800" kern="1200">
              <a:solidFill>
                <a:sysClr val="windowText" lastClr="000000"/>
              </a:solidFill>
              <a:latin typeface="Tw Cen MT" panose="020B0602020104020603"/>
            </a:defRPr>
          </a:lvl4pPr>
          <a:lvl5pPr marL="1828800" algn="l" defTabSz="457200" rtl="0" eaLnBrk="1" latinLnBrk="0" hangingPunct="1">
            <a:defRPr sz="1800" kern="1200">
              <a:solidFill>
                <a:sysClr val="windowText" lastClr="000000"/>
              </a:solidFill>
              <a:latin typeface="Tw Cen MT" panose="020B0602020104020603"/>
            </a:defRPr>
          </a:lvl5pPr>
          <a:lvl6pPr marL="2286000" algn="l" defTabSz="457200" rtl="0" eaLnBrk="1" latinLnBrk="0" hangingPunct="1">
            <a:defRPr sz="1800" kern="1200">
              <a:solidFill>
                <a:sysClr val="windowText" lastClr="000000"/>
              </a:solidFill>
              <a:latin typeface="Tw Cen MT" panose="020B0602020104020603"/>
            </a:defRPr>
          </a:lvl6pPr>
          <a:lvl7pPr marL="2743200" algn="l" defTabSz="457200" rtl="0" eaLnBrk="1" latinLnBrk="0" hangingPunct="1">
            <a:defRPr sz="1800" kern="1200">
              <a:solidFill>
                <a:sysClr val="windowText" lastClr="000000"/>
              </a:solidFill>
              <a:latin typeface="Tw Cen MT" panose="020B0602020104020603"/>
            </a:defRPr>
          </a:lvl7pPr>
          <a:lvl8pPr marL="3200400" algn="l" defTabSz="457200" rtl="0" eaLnBrk="1" latinLnBrk="0" hangingPunct="1">
            <a:defRPr sz="1800" kern="1200">
              <a:solidFill>
                <a:sysClr val="windowText" lastClr="000000"/>
              </a:solidFill>
              <a:latin typeface="Tw Cen MT" panose="020B0602020104020603"/>
            </a:defRPr>
          </a:lvl8pPr>
          <a:lvl9pPr marL="3657600" algn="l" defTabSz="457200" rtl="0" eaLnBrk="1" latinLnBrk="0" hangingPunct="1">
            <a:defRPr sz="1800" kern="1200">
              <a:solidFill>
                <a:sysClr val="windowText" lastClr="000000"/>
              </a:solidFill>
              <a:latin typeface="Tw Cen MT" panose="020B0602020104020603"/>
            </a:defRPr>
          </a:lvl9pPr>
        </a:lstStyle>
        <a:p>
          <a:pPr lvl="0" algn="ctr" defTabSz="577850">
            <a:lnSpc>
              <a:spcPct val="90000"/>
            </a:lnSpc>
            <a:spcBef>
              <a:spcPct val="0"/>
            </a:spcBef>
            <a:spcAft>
              <a:spcPct val="35000"/>
            </a:spcAft>
          </a:pPr>
          <a:endParaRPr lang="en-US" sz="1300" b="0" kern="1200">
            <a:solidFill>
              <a:prstClr val="black"/>
            </a:solidFill>
          </a:endParaRPr>
        </a:p>
      </xdr:txBody>
    </xdr:sp>
    <xdr:clientData/>
  </xdr:twoCellAnchor>
  <xdr:twoCellAnchor>
    <xdr:from>
      <xdr:col>12</xdr:col>
      <xdr:colOff>1476375</xdr:colOff>
      <xdr:row>12</xdr:row>
      <xdr:rowOff>57150</xdr:rowOff>
    </xdr:from>
    <xdr:to>
      <xdr:col>12</xdr:col>
      <xdr:colOff>1750695</xdr:colOff>
      <xdr:row>12</xdr:row>
      <xdr:rowOff>331470</xdr:rowOff>
    </xdr:to>
    <xdr:sp macro="" textlink="">
      <xdr:nvSpPr>
        <xdr:cNvPr id="8" name="Rectangle 7" descr="Hierarchy Level 3 Item 1">
          <a:extLst>
            <a:ext uri="{FF2B5EF4-FFF2-40B4-BE49-F238E27FC236}">
              <a16:creationId xmlns:a16="http://schemas.microsoft.com/office/drawing/2014/main" id="{A1AD9A61-380E-4DE5-AF1D-8E3E7EE87EC9}"/>
            </a:ext>
          </a:extLst>
        </xdr:cNvPr>
        <xdr:cNvSpPr/>
      </xdr:nvSpPr>
      <xdr:spPr>
        <a:xfrm>
          <a:off x="15030450" y="2847975"/>
          <a:ext cx="274320" cy="274320"/>
        </a:xfrm>
        <a:prstGeom prst="rect">
          <a:avLst/>
        </a:prstGeom>
        <a:solidFill>
          <a:srgbClr val="4EB3CF"/>
        </a:solidFill>
        <a:ln>
          <a:noFill/>
        </a:ln>
        <a:effectLst/>
        <a:scene3d>
          <a:camera prst="orthographicFront"/>
          <a:lightRig rig="flat" dir="t"/>
        </a:scene3d>
        <a:sp3d prstMaterial="dkEdge"/>
      </xdr:spPr>
      <xdr:style>
        <a:lnRef idx="0">
          <a:schemeClr val="lt2">
            <a:hueOff val="0"/>
            <a:satOff val="0"/>
            <a:lumOff val="0"/>
            <a:alphaOff val="0"/>
          </a:schemeClr>
        </a:lnRef>
        <a:fillRef idx="2">
          <a:scrgbClr r="0" g="0" b="0"/>
        </a:fillRef>
        <a:effectRef idx="1">
          <a:schemeClr val="dk2">
            <a:hueOff val="0"/>
            <a:satOff val="0"/>
            <a:lumOff val="0"/>
            <a:alphaOff val="0"/>
          </a:schemeClr>
        </a:effectRef>
        <a:fontRef idx="minor">
          <a:schemeClr val="dk1"/>
        </a:fontRef>
      </xdr:style>
      <xdr:txBody>
        <a:bodyPr spcFirstLastPara="0" vert="horz" wrap="square" lIns="72000" tIns="108000" rIns="72000" bIns="0" numCol="1" spcCol="1270" anchor="t" anchorCtr="0">
          <a:noAutofit/>
        </a:bodyPr>
        <a:lstStyle>
          <a:defPPr>
            <a:defRPr lang="en-US"/>
          </a:defPPr>
          <a:lvl1pPr marL="0" algn="l" defTabSz="457200" rtl="0" eaLnBrk="1" latinLnBrk="0" hangingPunct="1">
            <a:defRPr sz="1800" kern="1200">
              <a:solidFill>
                <a:sysClr val="windowText" lastClr="000000"/>
              </a:solidFill>
              <a:latin typeface="Tw Cen MT" panose="020B0602020104020603"/>
            </a:defRPr>
          </a:lvl1pPr>
          <a:lvl2pPr marL="457200" algn="l" defTabSz="457200" rtl="0" eaLnBrk="1" latinLnBrk="0" hangingPunct="1">
            <a:defRPr sz="1800" kern="1200">
              <a:solidFill>
                <a:sysClr val="windowText" lastClr="000000"/>
              </a:solidFill>
              <a:latin typeface="Tw Cen MT" panose="020B0602020104020603"/>
            </a:defRPr>
          </a:lvl2pPr>
          <a:lvl3pPr marL="914400" algn="l" defTabSz="457200" rtl="0" eaLnBrk="1" latinLnBrk="0" hangingPunct="1">
            <a:defRPr sz="1800" kern="1200">
              <a:solidFill>
                <a:sysClr val="windowText" lastClr="000000"/>
              </a:solidFill>
              <a:latin typeface="Tw Cen MT" panose="020B0602020104020603"/>
            </a:defRPr>
          </a:lvl3pPr>
          <a:lvl4pPr marL="1371600" algn="l" defTabSz="457200" rtl="0" eaLnBrk="1" latinLnBrk="0" hangingPunct="1">
            <a:defRPr sz="1800" kern="1200">
              <a:solidFill>
                <a:sysClr val="windowText" lastClr="000000"/>
              </a:solidFill>
              <a:latin typeface="Tw Cen MT" panose="020B0602020104020603"/>
            </a:defRPr>
          </a:lvl4pPr>
          <a:lvl5pPr marL="1828800" algn="l" defTabSz="457200" rtl="0" eaLnBrk="1" latinLnBrk="0" hangingPunct="1">
            <a:defRPr sz="1800" kern="1200">
              <a:solidFill>
                <a:sysClr val="windowText" lastClr="000000"/>
              </a:solidFill>
              <a:latin typeface="Tw Cen MT" panose="020B0602020104020603"/>
            </a:defRPr>
          </a:lvl5pPr>
          <a:lvl6pPr marL="2286000" algn="l" defTabSz="457200" rtl="0" eaLnBrk="1" latinLnBrk="0" hangingPunct="1">
            <a:defRPr sz="1800" kern="1200">
              <a:solidFill>
                <a:sysClr val="windowText" lastClr="000000"/>
              </a:solidFill>
              <a:latin typeface="Tw Cen MT" panose="020B0602020104020603"/>
            </a:defRPr>
          </a:lvl6pPr>
          <a:lvl7pPr marL="2743200" algn="l" defTabSz="457200" rtl="0" eaLnBrk="1" latinLnBrk="0" hangingPunct="1">
            <a:defRPr sz="1800" kern="1200">
              <a:solidFill>
                <a:sysClr val="windowText" lastClr="000000"/>
              </a:solidFill>
              <a:latin typeface="Tw Cen MT" panose="020B0602020104020603"/>
            </a:defRPr>
          </a:lvl7pPr>
          <a:lvl8pPr marL="3200400" algn="l" defTabSz="457200" rtl="0" eaLnBrk="1" latinLnBrk="0" hangingPunct="1">
            <a:defRPr sz="1800" kern="1200">
              <a:solidFill>
                <a:sysClr val="windowText" lastClr="000000"/>
              </a:solidFill>
              <a:latin typeface="Tw Cen MT" panose="020B0602020104020603"/>
            </a:defRPr>
          </a:lvl8pPr>
          <a:lvl9pPr marL="3657600" algn="l" defTabSz="457200" rtl="0" eaLnBrk="1" latinLnBrk="0" hangingPunct="1">
            <a:defRPr sz="1800" kern="1200">
              <a:solidFill>
                <a:sysClr val="windowText" lastClr="000000"/>
              </a:solidFill>
              <a:latin typeface="Tw Cen MT" panose="020B0602020104020603"/>
            </a:defRPr>
          </a:lvl9pPr>
        </a:lstStyle>
        <a:p>
          <a:pPr marL="115888" lvl="0" indent="-115888" defTabSz="577850">
            <a:lnSpc>
              <a:spcPct val="90000"/>
            </a:lnSpc>
            <a:spcBef>
              <a:spcPct val="0"/>
            </a:spcBef>
            <a:spcAft>
              <a:spcPct val="35000"/>
            </a:spcAft>
            <a:buFont typeface="Wingdings" panose="05000000000000000000" pitchFamily="2" charset="2"/>
            <a:buChar char="§"/>
          </a:pPr>
          <a:endParaRPr lang="en-US" sz="1300" b="0" kern="1200">
            <a:solidFill>
              <a:prstClr val="black"/>
            </a:solidFill>
          </a:endParaRPr>
        </a:p>
      </xdr:txBody>
    </xdr:sp>
    <xdr:clientData/>
  </xdr:twoCellAnchor>
  <xdr:twoCellAnchor>
    <xdr:from>
      <xdr:col>4</xdr:col>
      <xdr:colOff>952500</xdr:colOff>
      <xdr:row>16</xdr:row>
      <xdr:rowOff>57150</xdr:rowOff>
    </xdr:from>
    <xdr:to>
      <xdr:col>4</xdr:col>
      <xdr:colOff>952500</xdr:colOff>
      <xdr:row>19</xdr:row>
      <xdr:rowOff>19050</xdr:rowOff>
    </xdr:to>
    <xdr:cxnSp macro="">
      <xdr:nvCxnSpPr>
        <xdr:cNvPr id="9" name="Straight Connector 8">
          <a:extLst>
            <a:ext uri="{FF2B5EF4-FFF2-40B4-BE49-F238E27FC236}">
              <a16:creationId xmlns:a16="http://schemas.microsoft.com/office/drawing/2014/main" id="{64E553DB-3C8E-421A-A35E-614ECF43F16A}"/>
            </a:ext>
          </a:extLst>
        </xdr:cNvPr>
        <xdr:cNvCxnSpPr/>
      </xdr:nvCxnSpPr>
      <xdr:spPr>
        <a:xfrm>
          <a:off x="4638675" y="3800475"/>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981075</xdr:colOff>
      <xdr:row>16</xdr:row>
      <xdr:rowOff>47625</xdr:rowOff>
    </xdr:from>
    <xdr:to>
      <xdr:col>6</xdr:col>
      <xdr:colOff>981075</xdr:colOff>
      <xdr:row>19</xdr:row>
      <xdr:rowOff>9525</xdr:rowOff>
    </xdr:to>
    <xdr:cxnSp macro="">
      <xdr:nvCxnSpPr>
        <xdr:cNvPr id="10" name="Straight Connector 9">
          <a:extLst>
            <a:ext uri="{FF2B5EF4-FFF2-40B4-BE49-F238E27FC236}">
              <a16:creationId xmlns:a16="http://schemas.microsoft.com/office/drawing/2014/main" id="{A1585BE6-910B-4BF0-BA89-5002035C3A20}"/>
            </a:ext>
          </a:extLst>
        </xdr:cNvPr>
        <xdr:cNvCxnSpPr/>
      </xdr:nvCxnSpPr>
      <xdr:spPr>
        <a:xfrm>
          <a:off x="7134225" y="3790950"/>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1000125</xdr:colOff>
      <xdr:row>16</xdr:row>
      <xdr:rowOff>38100</xdr:rowOff>
    </xdr:from>
    <xdr:to>
      <xdr:col>8</xdr:col>
      <xdr:colOff>1000125</xdr:colOff>
      <xdr:row>19</xdr:row>
      <xdr:rowOff>0</xdr:rowOff>
    </xdr:to>
    <xdr:cxnSp macro="">
      <xdr:nvCxnSpPr>
        <xdr:cNvPr id="11" name="Straight Connector 10">
          <a:extLst>
            <a:ext uri="{FF2B5EF4-FFF2-40B4-BE49-F238E27FC236}">
              <a16:creationId xmlns:a16="http://schemas.microsoft.com/office/drawing/2014/main" id="{C4D899D1-CA18-466C-B936-0AE5AAACF705}"/>
            </a:ext>
          </a:extLst>
        </xdr:cNvPr>
        <xdr:cNvCxnSpPr/>
      </xdr:nvCxnSpPr>
      <xdr:spPr>
        <a:xfrm>
          <a:off x="9620250" y="3781425"/>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942975</xdr:colOff>
      <xdr:row>16</xdr:row>
      <xdr:rowOff>38100</xdr:rowOff>
    </xdr:from>
    <xdr:to>
      <xdr:col>10</xdr:col>
      <xdr:colOff>942975</xdr:colOff>
      <xdr:row>19</xdr:row>
      <xdr:rowOff>0</xdr:rowOff>
    </xdr:to>
    <xdr:cxnSp macro="">
      <xdr:nvCxnSpPr>
        <xdr:cNvPr id="12" name="Straight Connector 11">
          <a:extLst>
            <a:ext uri="{FF2B5EF4-FFF2-40B4-BE49-F238E27FC236}">
              <a16:creationId xmlns:a16="http://schemas.microsoft.com/office/drawing/2014/main" id="{B2D74124-597B-4C86-9880-FEAC3242C576}"/>
            </a:ext>
          </a:extLst>
        </xdr:cNvPr>
        <xdr:cNvCxnSpPr/>
      </xdr:nvCxnSpPr>
      <xdr:spPr>
        <a:xfrm>
          <a:off x="12030075" y="3781425"/>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942975</xdr:colOff>
      <xdr:row>16</xdr:row>
      <xdr:rowOff>47625</xdr:rowOff>
    </xdr:from>
    <xdr:to>
      <xdr:col>12</xdr:col>
      <xdr:colOff>942975</xdr:colOff>
      <xdr:row>19</xdr:row>
      <xdr:rowOff>9525</xdr:rowOff>
    </xdr:to>
    <xdr:cxnSp macro="">
      <xdr:nvCxnSpPr>
        <xdr:cNvPr id="13" name="Straight Connector 12">
          <a:extLst>
            <a:ext uri="{FF2B5EF4-FFF2-40B4-BE49-F238E27FC236}">
              <a16:creationId xmlns:a16="http://schemas.microsoft.com/office/drawing/2014/main" id="{CAFC6AB8-C1EE-48FD-818F-A912AFF7D167}"/>
            </a:ext>
          </a:extLst>
        </xdr:cNvPr>
        <xdr:cNvCxnSpPr/>
      </xdr:nvCxnSpPr>
      <xdr:spPr>
        <a:xfrm>
          <a:off x="14497050" y="3790950"/>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962025</xdr:colOff>
      <xdr:row>16</xdr:row>
      <xdr:rowOff>38100</xdr:rowOff>
    </xdr:from>
    <xdr:to>
      <xdr:col>14</xdr:col>
      <xdr:colOff>962025</xdr:colOff>
      <xdr:row>19</xdr:row>
      <xdr:rowOff>0</xdr:rowOff>
    </xdr:to>
    <xdr:cxnSp macro="">
      <xdr:nvCxnSpPr>
        <xdr:cNvPr id="14" name="Straight Connector 13">
          <a:extLst>
            <a:ext uri="{FF2B5EF4-FFF2-40B4-BE49-F238E27FC236}">
              <a16:creationId xmlns:a16="http://schemas.microsoft.com/office/drawing/2014/main" id="{5E23B5C1-A293-4FF8-998E-073B44CD03FF}"/>
            </a:ext>
          </a:extLst>
        </xdr:cNvPr>
        <xdr:cNvCxnSpPr/>
      </xdr:nvCxnSpPr>
      <xdr:spPr>
        <a:xfrm>
          <a:off x="16983075" y="3781425"/>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885825</xdr:colOff>
      <xdr:row>16</xdr:row>
      <xdr:rowOff>47625</xdr:rowOff>
    </xdr:from>
    <xdr:to>
      <xdr:col>16</xdr:col>
      <xdr:colOff>885825</xdr:colOff>
      <xdr:row>19</xdr:row>
      <xdr:rowOff>9525</xdr:rowOff>
    </xdr:to>
    <xdr:cxnSp macro="">
      <xdr:nvCxnSpPr>
        <xdr:cNvPr id="15" name="Straight Connector 14">
          <a:extLst>
            <a:ext uri="{FF2B5EF4-FFF2-40B4-BE49-F238E27FC236}">
              <a16:creationId xmlns:a16="http://schemas.microsoft.com/office/drawing/2014/main" id="{BA0A3C70-3C9C-4E4C-A13D-B334041382B3}"/>
            </a:ext>
          </a:extLst>
        </xdr:cNvPr>
        <xdr:cNvCxnSpPr/>
      </xdr:nvCxnSpPr>
      <xdr:spPr>
        <a:xfrm>
          <a:off x="19373850" y="3790950"/>
          <a:ext cx="0" cy="533400"/>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466725</xdr:colOff>
      <xdr:row>13</xdr:row>
      <xdr:rowOff>104776</xdr:rowOff>
    </xdr:from>
    <xdr:to>
      <xdr:col>19</xdr:col>
      <xdr:colOff>571500</xdr:colOff>
      <xdr:row>16</xdr:row>
      <xdr:rowOff>123826</xdr:rowOff>
    </xdr:to>
    <xdr:sp macro="" textlink="">
      <xdr:nvSpPr>
        <xdr:cNvPr id="16" name="TextBox 15">
          <a:extLst>
            <a:ext uri="{FF2B5EF4-FFF2-40B4-BE49-F238E27FC236}">
              <a16:creationId xmlns:a16="http://schemas.microsoft.com/office/drawing/2014/main" id="{65E349B1-76EC-4E95-969A-36E6D7C84BEE}"/>
            </a:ext>
          </a:extLst>
        </xdr:cNvPr>
        <xdr:cNvSpPr txBox="1"/>
      </xdr:nvSpPr>
      <xdr:spPr>
        <a:xfrm>
          <a:off x="20812125" y="3276601"/>
          <a:ext cx="2571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solidFill>
                <a:schemeClr val="bg1">
                  <a:lumMod val="65000"/>
                </a:schemeClr>
              </a:solidFill>
            </a:rPr>
            <a:t>... </a:t>
          </a:r>
        </a:p>
      </xdr:txBody>
    </xdr:sp>
    <xdr:clientData/>
  </xdr:twoCellAnchor>
  <xdr:oneCellAnchor>
    <xdr:from>
      <xdr:col>62</xdr:col>
      <xdr:colOff>552450</xdr:colOff>
      <xdr:row>39</xdr:row>
      <xdr:rowOff>57150</xdr:rowOff>
    </xdr:from>
    <xdr:ext cx="1383264" cy="311496"/>
    <xdr:sp macro="" textlink="">
      <xdr:nvSpPr>
        <xdr:cNvPr id="17" name="TextBox 16">
          <a:extLst>
            <a:ext uri="{FF2B5EF4-FFF2-40B4-BE49-F238E27FC236}">
              <a16:creationId xmlns:a16="http://schemas.microsoft.com/office/drawing/2014/main" id="{F91F1A11-9CB5-4101-AF2F-B4EB0AC7F2FE}"/>
            </a:ext>
          </a:extLst>
        </xdr:cNvPr>
        <xdr:cNvSpPr txBox="1"/>
      </xdr:nvSpPr>
      <xdr:spPr>
        <a:xfrm>
          <a:off x="75780900" y="8305800"/>
          <a:ext cx="138326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t>(max per server)</a:t>
          </a:r>
        </a:p>
      </xdr:txBody>
    </xdr:sp>
    <xdr:clientData/>
  </xdr:oneCellAnchor>
  <xdr:twoCellAnchor>
    <xdr:from>
      <xdr:col>62</xdr:col>
      <xdr:colOff>457201</xdr:colOff>
      <xdr:row>34</xdr:row>
      <xdr:rowOff>104775</xdr:rowOff>
    </xdr:from>
    <xdr:to>
      <xdr:col>65</xdr:col>
      <xdr:colOff>457201</xdr:colOff>
      <xdr:row>39</xdr:row>
      <xdr:rowOff>219075</xdr:rowOff>
    </xdr:to>
    <xdr:sp macro="" textlink="">
      <xdr:nvSpPr>
        <xdr:cNvPr id="18" name="TextBox 17">
          <a:extLst>
            <a:ext uri="{FF2B5EF4-FFF2-40B4-BE49-F238E27FC236}">
              <a16:creationId xmlns:a16="http://schemas.microsoft.com/office/drawing/2014/main" id="{DF6EBF0A-FCD4-47E4-B9AF-F8CE6C217C56}"/>
            </a:ext>
          </a:extLst>
        </xdr:cNvPr>
        <xdr:cNvSpPr txBox="1"/>
      </xdr:nvSpPr>
      <xdr:spPr>
        <a:xfrm>
          <a:off x="75685651" y="7486650"/>
          <a:ext cx="1828800" cy="98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500">
              <a:solidFill>
                <a:schemeClr val="bg1">
                  <a:lumMod val="65000"/>
                </a:schemeClr>
              </a:solidFill>
              <a:effectLst/>
              <a:latin typeface="+mn-lt"/>
              <a:ea typeface="+mn-ea"/>
              <a:cs typeface="+mn-cs"/>
            </a:rPr>
            <a:t>&lt; 30 </a:t>
          </a:r>
          <a:endParaRPr lang="en-US" sz="5500">
            <a:solidFill>
              <a:schemeClr val="bg1">
                <a:lumMod val="65000"/>
              </a:schemeClr>
            </a:solidFill>
          </a:endParaRPr>
        </a:p>
      </xdr:txBody>
    </xdr:sp>
    <xdr:clientData/>
  </xdr:twoCellAnchor>
  <xdr:twoCellAnchor>
    <xdr:from>
      <xdr:col>61</xdr:col>
      <xdr:colOff>495300</xdr:colOff>
      <xdr:row>18</xdr:row>
      <xdr:rowOff>38100</xdr:rowOff>
    </xdr:from>
    <xdr:to>
      <xdr:col>62</xdr:col>
      <xdr:colOff>304800</xdr:colOff>
      <xdr:row>56</xdr:row>
      <xdr:rowOff>171450</xdr:rowOff>
    </xdr:to>
    <xdr:sp macro="" textlink="">
      <xdr:nvSpPr>
        <xdr:cNvPr id="19" name="Right Brace 18">
          <a:extLst>
            <a:ext uri="{FF2B5EF4-FFF2-40B4-BE49-F238E27FC236}">
              <a16:creationId xmlns:a16="http://schemas.microsoft.com/office/drawing/2014/main" id="{82A24975-404B-439F-914B-ECB8469305DA}"/>
            </a:ext>
          </a:extLst>
        </xdr:cNvPr>
        <xdr:cNvSpPr/>
      </xdr:nvSpPr>
      <xdr:spPr>
        <a:xfrm>
          <a:off x="75114150" y="4162425"/>
          <a:ext cx="419100" cy="7629525"/>
        </a:xfrm>
        <a:prstGeom prst="rightBrace">
          <a:avLst/>
        </a:prstGeom>
        <a:ln w="285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58</xdr:row>
      <xdr:rowOff>161925</xdr:rowOff>
    </xdr:from>
    <xdr:to>
      <xdr:col>2</xdr:col>
      <xdr:colOff>495300</xdr:colOff>
      <xdr:row>60</xdr:row>
      <xdr:rowOff>180975</xdr:rowOff>
    </xdr:to>
    <xdr:sp macro="" textlink="">
      <xdr:nvSpPr>
        <xdr:cNvPr id="20" name="Isosceles Triangle 19">
          <a:extLst>
            <a:ext uri="{FF2B5EF4-FFF2-40B4-BE49-F238E27FC236}">
              <a16:creationId xmlns:a16="http://schemas.microsoft.com/office/drawing/2014/main" id="{C11F725F-E97F-4B72-ACE3-8179C93C5313}"/>
            </a:ext>
          </a:extLst>
        </xdr:cNvPr>
        <xdr:cNvSpPr/>
      </xdr:nvSpPr>
      <xdr:spPr>
        <a:xfrm>
          <a:off x="1219200" y="12163425"/>
          <a:ext cx="495300" cy="400050"/>
        </a:xfrm>
        <a:prstGeom prst="triangle">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632980D-CB85-47BA-A7ED-A7F97484619F}" name="Table4" displayName="Table4" ref="E42:E57" totalsRowShown="0" headerRowDxfId="539" dataDxfId="538" headerRowBorderDxfId="536" tableBorderDxfId="537" totalsRowBorderDxfId="535">
  <autoFilter ref="E42:E57" xr:uid="{FA5A7AF6-74E2-4DEE-9276-EE5D81932D76}"/>
  <tableColumns count="1">
    <tableColumn id="1" xr3:uid="{441E5DC6-490C-431E-AC67-B508F565311C}" name="folder path" dataDxfId="53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1740A28-BC7D-4973-B28E-992823432E57}" name="Table414" displayName="Table414" ref="W42:W57" totalsRowShown="0" headerRowDxfId="485" dataDxfId="484" headerRowBorderDxfId="482" tableBorderDxfId="483" totalsRowBorderDxfId="481">
  <autoFilter ref="W42:W57" xr:uid="{1A982CE7-9D9E-4EF8-B53F-5131A4E94735}"/>
  <tableColumns count="1">
    <tableColumn id="1" xr3:uid="{D10E381C-62FF-41E9-9F1B-69D809C1DC1D}" name="folder path" dataDxfId="48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DE5001A-1429-4C3B-8FF9-7E6F5E952A17}" name="Table415" displayName="Table415" ref="Y42:Y57" totalsRowShown="0" headerRowDxfId="479" dataDxfId="478" headerRowBorderDxfId="476" tableBorderDxfId="477" totalsRowBorderDxfId="475">
  <autoFilter ref="Y42:Y57" xr:uid="{B04C326D-C931-4D75-815E-1E960E695D0F}"/>
  <tableColumns count="1">
    <tableColumn id="1" xr3:uid="{772056A6-F743-412D-B89E-5C9130422D4F}" name="folder path" dataDxfId="47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EEF35E4-F3C4-4A27-AD48-70F1FF000724}" name="Table416" displayName="Table416" ref="AA42:AA57" totalsRowShown="0" headerRowDxfId="473" dataDxfId="472" headerRowBorderDxfId="470" tableBorderDxfId="471" totalsRowBorderDxfId="469">
  <autoFilter ref="AA42:AA57" xr:uid="{6B05899E-D046-4DAE-89D3-01E66A2C12B9}"/>
  <tableColumns count="1">
    <tableColumn id="1" xr3:uid="{90933054-45E0-4FDF-B1D5-C251218A12C4}" name="folder path" dataDxfId="4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B9C2824-F6E0-4AE1-B197-58329AAA1D7C}" name="Table417" displayName="Table417" ref="AC42:AC57" totalsRowShown="0" headerRowDxfId="467" dataDxfId="466" headerRowBorderDxfId="464" tableBorderDxfId="465" totalsRowBorderDxfId="463">
  <autoFilter ref="AC42:AC57" xr:uid="{EB6DC60D-E267-436D-AE07-BAD7D0F298E7}"/>
  <tableColumns count="1">
    <tableColumn id="1" xr3:uid="{D3035DF1-79FE-41EA-8429-04400E83E780}" name="folder path" dataDxfId="46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D6D2AED-AB3A-4C47-B9FB-8C9805D77AEF}" name="Table418" displayName="Table418" ref="AE42:AE57" totalsRowShown="0" headerRowDxfId="461" dataDxfId="460" headerRowBorderDxfId="458" tableBorderDxfId="459" totalsRowBorderDxfId="457">
  <autoFilter ref="AE42:AE57" xr:uid="{F6C30A66-7DD8-424C-BB22-8B87DFB7668D}"/>
  <tableColumns count="1">
    <tableColumn id="1" xr3:uid="{8097C458-7DAC-47A9-9521-22A851A25EBB}" name="folder path" dataDxfId="45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8E6979C-DB42-4E52-A713-3BE82CFE6A15}" name="Table419" displayName="Table419" ref="AG42:AG57" totalsRowShown="0" headerRowDxfId="455" dataDxfId="454" headerRowBorderDxfId="452" tableBorderDxfId="453" totalsRowBorderDxfId="451">
  <autoFilter ref="AG42:AG57" xr:uid="{1398B438-9344-4A7D-BBE3-B7AC59BE3AE1}"/>
  <tableColumns count="1">
    <tableColumn id="1" xr3:uid="{BB4032A3-A4ED-45FB-A9FE-8DF4CD90E528}" name="folder path" dataDxfId="450"/>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E9FBC0C-4CA7-47E8-9792-3D2972695A3D}" name="Table420" displayName="Table420" ref="AI42:AI57" totalsRowShown="0" headerRowDxfId="449" dataDxfId="448" headerRowBorderDxfId="446" tableBorderDxfId="447" totalsRowBorderDxfId="445">
  <autoFilter ref="AI42:AI57" xr:uid="{CB71D01D-1FFF-4FB7-A177-0D318EF0D77F}"/>
  <tableColumns count="1">
    <tableColumn id="1" xr3:uid="{E18C43B1-786A-4B48-95D0-18AA27FCEF67}" name="folder path" dataDxfId="444"/>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D44F9EA4-EAA9-49D0-A894-CC765D3FB00C}" name="Table421" displayName="Table421" ref="AM42:AM57" totalsRowShown="0" headerRowDxfId="443" dataDxfId="442" headerRowBorderDxfId="440" tableBorderDxfId="441" totalsRowBorderDxfId="439">
  <autoFilter ref="AM42:AM57" xr:uid="{4A0C8842-A2D1-47CD-AB3C-FC2593B05503}"/>
  <tableColumns count="1">
    <tableColumn id="1" xr3:uid="{573BFA8E-6FD9-4A31-AA42-BDC2F38BE9DA}" name="folder path" dataDxfId="43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A293164-92BB-4D6D-AC3A-B79A30F9DBF8}" name="Table422" displayName="Table422" ref="AK42:AK57" totalsRowShown="0" headerRowDxfId="437" dataDxfId="436" headerRowBorderDxfId="434" tableBorderDxfId="435" totalsRowBorderDxfId="433">
  <autoFilter ref="AK42:AK57" xr:uid="{790F399D-4CC6-4EBF-B281-6B4686F9D2BE}"/>
  <tableColumns count="1">
    <tableColumn id="1" xr3:uid="{4EC9DD3D-4A67-48F8-9CB3-8656C1AAC396}" name="folder path" dataDxfId="432"/>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83C4894-79C2-4983-AEDA-FEA7734E1B8A}" name="Table423" displayName="Table423" ref="AO42:AO57" totalsRowShown="0" headerRowDxfId="431" dataDxfId="430" headerRowBorderDxfId="428" tableBorderDxfId="429" totalsRowBorderDxfId="427">
  <autoFilter ref="AO42:AO57" xr:uid="{6A11C9F2-068A-4380-B782-CB32413970CE}"/>
  <tableColumns count="1">
    <tableColumn id="1" xr3:uid="{A82D7954-3DA8-468C-8DBB-C7A9DFD78B27}" name="folder path" dataDxfId="4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2CAF72F-CBD7-4DB4-910F-386338BD5CC4}" name="Table46" displayName="Table46" ref="G42:G57" totalsRowShown="0" headerRowDxfId="533" dataDxfId="532" headerRowBorderDxfId="530" tableBorderDxfId="531" totalsRowBorderDxfId="529">
  <autoFilter ref="G42:G57" xr:uid="{0F140259-C728-4AA2-B55D-AB33B304B8E8}"/>
  <tableColumns count="1">
    <tableColumn id="1" xr3:uid="{FDE4CD9A-963A-4AF2-9AEB-C76118C6E750}" name="folder path" dataDxfId="528"/>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EA558DA-9AD7-47F0-91E1-EAEA8EEB09CD}" name="Table424" displayName="Table424" ref="AQ42:AQ57" totalsRowShown="0" headerRowDxfId="425" dataDxfId="424" headerRowBorderDxfId="422" tableBorderDxfId="423" totalsRowBorderDxfId="421">
  <autoFilter ref="AQ42:AQ57" xr:uid="{01E95707-0839-4D95-91ED-299299A308EB}"/>
  <tableColumns count="1">
    <tableColumn id="1" xr3:uid="{AB5CD867-69CA-4915-AA76-6D3AE4D67891}" name="folder path" dataDxfId="4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122E95BA-881F-4CA2-94B5-3A3CC590A0AB}" name="Table425" displayName="Table425" ref="AS42:AS57" totalsRowShown="0" headerRowDxfId="419" dataDxfId="418" headerRowBorderDxfId="416" tableBorderDxfId="417" totalsRowBorderDxfId="415">
  <autoFilter ref="AS42:AS57" xr:uid="{AD41B1EC-5283-47C2-AE33-F72DC9A10BB3}"/>
  <tableColumns count="1">
    <tableColumn id="1" xr3:uid="{FF467776-B109-4320-927A-18BEB7D5BE32}" name="folder path" dataDxfId="414"/>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F4CFB406-7F7E-4B4B-921C-6FFF6A9C4C4A}" name="Table426" displayName="Table426" ref="AU42:AU57" totalsRowShown="0" headerRowDxfId="413" dataDxfId="412" headerRowBorderDxfId="410" tableBorderDxfId="411" totalsRowBorderDxfId="409">
  <autoFilter ref="AU42:AU57" xr:uid="{29E2E338-4E67-4EE9-9664-43F3DB01D395}"/>
  <tableColumns count="1">
    <tableColumn id="1" xr3:uid="{A0571916-FDA3-49D6-ADFA-7C8A5B4ECAB3}" name="folder path" dataDxfId="408"/>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FE0007A-25C9-4A7F-ABE2-29E1C45486C4}" name="Table427" displayName="Table427" ref="AW42:AW57" totalsRowShown="0" headerRowDxfId="407" dataDxfId="406" headerRowBorderDxfId="404" tableBorderDxfId="405" totalsRowBorderDxfId="403">
  <autoFilter ref="AW42:AW57" xr:uid="{1B33125E-419C-44C2-ACB7-138ACD5663E9}"/>
  <tableColumns count="1">
    <tableColumn id="1" xr3:uid="{1DE84392-AA8C-4899-B0E7-457A60825735}" name="folder path" dataDxfId="40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5922B388-47B1-413D-8077-08B97D8879F9}" name="Table428" displayName="Table428" ref="AY42:AY57" totalsRowShown="0" headerRowDxfId="401" dataDxfId="400" headerRowBorderDxfId="398" tableBorderDxfId="399" totalsRowBorderDxfId="397">
  <autoFilter ref="AY42:AY57" xr:uid="{6985FB52-9587-41BD-92ED-79661CF08EB7}"/>
  <tableColumns count="1">
    <tableColumn id="1" xr3:uid="{D771553B-98A1-42BA-ADBD-77A9C74C5A5E}" name="folder path" dataDxfId="396"/>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D3E65A39-A7FD-4439-BE18-FEF15371C174}" name="Table429" displayName="Table429" ref="BA42:BA57" totalsRowShown="0" headerRowDxfId="395" dataDxfId="394" headerRowBorderDxfId="392" tableBorderDxfId="393" totalsRowBorderDxfId="391">
  <autoFilter ref="BA42:BA57" xr:uid="{3C3DDDF3-2E50-4A10-9FC1-6893F7F46881}"/>
  <tableColumns count="1">
    <tableColumn id="1" xr3:uid="{2B5A53B0-A191-47C7-9484-5C86A78A998C}" name="folder path" dataDxfId="390"/>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CE477E75-24B2-4370-A35B-B4C9A4655118}" name="Table430" displayName="Table430" ref="BC42:BC57" totalsRowShown="0" headerRowDxfId="389" dataDxfId="388" headerRowBorderDxfId="386" tableBorderDxfId="387" totalsRowBorderDxfId="385">
  <autoFilter ref="BC42:BC57" xr:uid="{BDBFB500-FE3A-4355-B3B1-EECC28A5DFFB}"/>
  <tableColumns count="1">
    <tableColumn id="1" xr3:uid="{08CCFA67-4D0A-4E6D-8DCD-E25592816424}" name="folder path" dataDxfId="384"/>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2EEDE2C-6390-4B4C-BC98-AA237E9C856D}" name="Table431" displayName="Table431" ref="BE42:BE57" totalsRowShown="0" headerRowDxfId="383" dataDxfId="382" headerRowBorderDxfId="380" tableBorderDxfId="381" totalsRowBorderDxfId="379">
  <autoFilter ref="BE42:BE57" xr:uid="{2244D13D-DDD9-40C8-8F98-B867DDDE041E}"/>
  <tableColumns count="1">
    <tableColumn id="1" xr3:uid="{FFE2ED68-152A-47D5-99D5-477D020F1D7A}" name="folder path" dataDxfId="378"/>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7D839750-9ECC-41D8-8B41-BC544145F05E}" name="Table432" displayName="Table432" ref="BG42:BG57" totalsRowShown="0" headerRowDxfId="377" dataDxfId="376" headerRowBorderDxfId="374" tableBorderDxfId="375" totalsRowBorderDxfId="373">
  <autoFilter ref="BG42:BG57" xr:uid="{E54A92A7-9E62-4BC4-AF5E-1FFD127841B3}"/>
  <tableColumns count="1">
    <tableColumn id="1" xr3:uid="{78A75E46-2FD6-4228-9C26-DC5C52E0DED3}" name="folder path" dataDxfId="372"/>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80E5B836-E752-48D2-AA2A-1B330EF8EA6B}" name="Table433" displayName="Table433" ref="BI42:BI57" totalsRowShown="0" headerRowDxfId="371" dataDxfId="370" headerRowBorderDxfId="368" tableBorderDxfId="369" totalsRowBorderDxfId="367">
  <autoFilter ref="BI42:BI57" xr:uid="{20A64FB9-EC3D-4198-AFCC-5007187B8AA8}"/>
  <tableColumns count="1">
    <tableColumn id="1" xr3:uid="{AF1B1F01-0DDD-4A8A-B39A-31C5342374E7}" name="folder path" dataDxfId="36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B40CD9-A06C-432D-A8ED-95880BEC5861}" name="Table47" displayName="Table47" ref="I42:I57" totalsRowShown="0" headerRowDxfId="527" dataDxfId="526" headerRowBorderDxfId="524" tableBorderDxfId="525" totalsRowBorderDxfId="523">
  <autoFilter ref="I42:I57" xr:uid="{D7D35DFA-9216-4ABD-9307-0A2D128B2FEC}"/>
  <tableColumns count="1">
    <tableColumn id="1" xr3:uid="{BEB7DB8C-EC2C-496A-962B-2F25F60BEEC4}" name="folder path" dataDxfId="522"/>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54591D9A-57F7-4341-B6C4-F88159B16D61}" name="Table434" displayName="Table434" ref="BK42:BK57" totalsRowShown="0" headerRowDxfId="365" dataDxfId="364" headerRowBorderDxfId="362" tableBorderDxfId="363" totalsRowBorderDxfId="361">
  <autoFilter ref="BK42:BK57" xr:uid="{B2F13B7E-3432-4703-A097-2E623A146B84}"/>
  <tableColumns count="1">
    <tableColumn id="1" xr3:uid="{0F2605B5-29F2-4C65-AFDB-F6671C24FF70}" name="folder path" dataDxfId="360"/>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xr:uid="{E5743987-6976-458D-9874-763FB74B630B}" name="Table4215" displayName="Table4215" ref="C42:C57" totalsRowShown="0" headerRowDxfId="359" dataDxfId="358" headerRowBorderDxfId="356" tableBorderDxfId="357" totalsRowBorderDxfId="355">
  <autoFilter ref="C42:C57" xr:uid="{FA5A7AF6-74E2-4DEE-9276-EE5D81932D76}"/>
  <tableColumns count="1">
    <tableColumn id="1" xr3:uid="{FF6BB188-5038-4CC3-931F-A279EC238114}" name="folder path" dataDxfId="354"/>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xr:uid="{28334D4D-1DF5-4264-824D-C965F9BD31B6}" name="Table46216" displayName="Table46216" ref="E42:E57" totalsRowShown="0" headerRowDxfId="353" dataDxfId="352" headerRowBorderDxfId="350" tableBorderDxfId="351" totalsRowBorderDxfId="349">
  <autoFilter ref="E42:E57" xr:uid="{0F140259-C728-4AA2-B55D-AB33B304B8E8}"/>
  <tableColumns count="1">
    <tableColumn id="1" xr3:uid="{2A392D82-28F1-4103-BA11-359A91DC9F8F}" name="folder path" dataDxfId="348"/>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xr:uid="{6D132D49-9A54-4D0D-B6A0-60CAB48778BB}" name="Table47217" displayName="Table47217" ref="G42:G57" totalsRowShown="0" headerRowDxfId="347" dataDxfId="346" headerRowBorderDxfId="344" tableBorderDxfId="345" totalsRowBorderDxfId="343">
  <autoFilter ref="G42:G57" xr:uid="{D7D35DFA-9216-4ABD-9307-0A2D128B2FEC}"/>
  <tableColumns count="1">
    <tableColumn id="1" xr3:uid="{D7B49B69-8769-4E66-BDA1-641BB7643EF6}" name="folder path" dataDxfId="342"/>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xr:uid="{E5A73370-F098-44CF-9E6E-7768117A9C51}" name="Table48218" displayName="Table48218" ref="I42:I57" totalsRowShown="0" headerRowDxfId="341" dataDxfId="340" headerRowBorderDxfId="338" tableBorderDxfId="339" totalsRowBorderDxfId="337">
  <autoFilter ref="I42:I57" xr:uid="{91FEA534-B103-471E-BF2B-1C92FA55976C}"/>
  <tableColumns count="1">
    <tableColumn id="1" xr3:uid="{01C18BF3-6671-483A-8C22-884308EC825F}" name="folder path" dataDxfId="336"/>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xr:uid="{33B06400-AF30-4EC7-9A1F-78D2126C37EF}" name="Table49219" displayName="Table49219" ref="K42:K57" totalsRowShown="0" headerRowDxfId="335" dataDxfId="334" headerRowBorderDxfId="332" tableBorderDxfId="333" totalsRowBorderDxfId="331">
  <autoFilter ref="K42:K57" xr:uid="{9DA1E467-B947-4C5F-AC53-CCF48E8CCA94}"/>
  <tableColumns count="1">
    <tableColumn id="1" xr3:uid="{D97FBEFF-906B-4D7A-B841-0529CF10DE94}" name="folder path" dataDxfId="330"/>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xr:uid="{CCA9770D-ABFB-40E5-8E85-8D3ED430C22A}" name="Table410220" displayName="Table410220" ref="M42:M57" totalsRowShown="0" headerRowDxfId="329" dataDxfId="328" headerRowBorderDxfId="326" tableBorderDxfId="327" totalsRowBorderDxfId="325">
  <autoFilter ref="M42:M57" xr:uid="{5B3E766A-E67D-47AE-AE1D-8E348F999324}"/>
  <tableColumns count="1">
    <tableColumn id="1" xr3:uid="{6799D7CC-777D-4EA6-BD7F-F6614FC0D538}" name="folder path" dataDxfId="324"/>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xr:uid="{1D92E0F0-5B9E-4695-80C8-5C43871B89EA}" name="Table411221" displayName="Table411221" ref="O42:O57" totalsRowShown="0" headerRowDxfId="323" dataDxfId="322" headerRowBorderDxfId="320" tableBorderDxfId="321" totalsRowBorderDxfId="319">
  <autoFilter ref="O42:O57" xr:uid="{7D4E3CE2-C044-4AFD-A844-57C6733A8461}"/>
  <tableColumns count="1">
    <tableColumn id="1" xr3:uid="{C25ED0B5-A230-4FB3-AC59-384361AE961F}" name="folder path" dataDxfId="318"/>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xr:uid="{FC0D862A-43B3-400C-BBB3-A31891B0A8D9}" name="Table412222" displayName="Table412222" ref="Q42:Q57" totalsRowShown="0" headerRowDxfId="317" dataDxfId="316" headerRowBorderDxfId="314" tableBorderDxfId="315" totalsRowBorderDxfId="313">
  <autoFilter ref="Q42:Q57" xr:uid="{F1159377-3B29-4AD1-9C6B-B8F6EBE6CAEC}"/>
  <tableColumns count="1">
    <tableColumn id="1" xr3:uid="{7CE11F77-C0E9-4554-9FF0-A172D2B80C25}" name="folder path" dataDxfId="312"/>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xr:uid="{BA266CDB-B1E6-4A2D-9367-6E59DAD0B08F}" name="Table413223" displayName="Table413223" ref="S42:S57" totalsRowShown="0" headerRowDxfId="311" dataDxfId="310" headerRowBorderDxfId="308" tableBorderDxfId="309" totalsRowBorderDxfId="307">
  <autoFilter ref="S42:S57" xr:uid="{B4635A24-9527-4389-BECC-3ACA1E0078B8}"/>
  <tableColumns count="1">
    <tableColumn id="1" xr3:uid="{CEB05A9B-8CBA-401D-A7ED-1616A17E91DA}" name="folder path" dataDxfId="30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D707D16-2D26-4311-BE90-45B368D0D24E}" name="Table48" displayName="Table48" ref="K42:K57" totalsRowShown="0" headerRowDxfId="521" dataDxfId="520" headerRowBorderDxfId="518" tableBorderDxfId="519" totalsRowBorderDxfId="517">
  <autoFilter ref="K42:K57" xr:uid="{91FEA534-B103-471E-BF2B-1C92FA55976C}"/>
  <tableColumns count="1">
    <tableColumn id="1" xr3:uid="{E642A44E-2F75-4EA8-831F-1B531D5CB342}" name="folder path" dataDxfId="516"/>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xr:uid="{B1300758-9F84-4FFF-A611-A937A20EFFD4}" name="Table414224" displayName="Table414224" ref="U42:U57" totalsRowShown="0" headerRowDxfId="305" dataDxfId="304" headerRowBorderDxfId="302" tableBorderDxfId="303" totalsRowBorderDxfId="301">
  <autoFilter ref="U42:U57" xr:uid="{1A982CE7-9D9E-4EF8-B53F-5131A4E94735}"/>
  <tableColumns count="1">
    <tableColumn id="1" xr3:uid="{32468DAD-92D7-44AF-B111-A45E9E7A6DD2}" name="folder path" dataDxfId="300"/>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xr:uid="{D087B5FA-890D-4FD6-B67E-C7EBB29083CD}" name="Table415225" displayName="Table415225" ref="W42:W57" totalsRowShown="0" headerRowDxfId="299" dataDxfId="298" headerRowBorderDxfId="296" tableBorderDxfId="297" totalsRowBorderDxfId="295">
  <autoFilter ref="W42:W57" xr:uid="{B04C326D-C931-4D75-815E-1E960E695D0F}"/>
  <tableColumns count="1">
    <tableColumn id="1" xr3:uid="{44C86FA0-FEDE-4635-ABC6-B830D2B88463}" name="folder path" dataDxfId="294"/>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xr:uid="{8B498399-B66C-445E-8E4D-E16663D8D06B}" name="Table416226" displayName="Table416226" ref="Y42:Y57" totalsRowShown="0" headerRowDxfId="293" dataDxfId="292" headerRowBorderDxfId="290" tableBorderDxfId="291" totalsRowBorderDxfId="289">
  <autoFilter ref="Y42:Y57" xr:uid="{6B05899E-D046-4DAE-89D3-01E66A2C12B9}"/>
  <tableColumns count="1">
    <tableColumn id="1" xr3:uid="{DC171031-C7D6-46C6-9C6B-E58A0C400998}" name="folder path" dataDxfId="288"/>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xr:uid="{8EDA15A8-F93F-4CF4-8D33-783F9B4A9050}" name="Table417227" displayName="Table417227" ref="AA42:AA57" totalsRowShown="0" headerRowDxfId="287" dataDxfId="286" headerRowBorderDxfId="284" tableBorderDxfId="285" totalsRowBorderDxfId="283">
  <autoFilter ref="AA42:AA57" xr:uid="{EB6DC60D-E267-436D-AE07-BAD7D0F298E7}"/>
  <tableColumns count="1">
    <tableColumn id="1" xr3:uid="{9876FBEB-BA33-4ABF-897A-D2B321F9E527}" name="folder path" dataDxfId="282"/>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xr:uid="{5B5EEF1B-E916-4F8A-B56F-C9AFED4537FE}" name="Table418228" displayName="Table418228" ref="AC42:AC57" totalsRowShown="0" headerRowDxfId="281" dataDxfId="280" headerRowBorderDxfId="278" tableBorderDxfId="279" totalsRowBorderDxfId="277">
  <autoFilter ref="AC42:AC57" xr:uid="{F6C30A66-7DD8-424C-BB22-8B87DFB7668D}"/>
  <tableColumns count="1">
    <tableColumn id="1" xr3:uid="{B8A80E68-12B6-455B-AF94-BF538654C6E5}" name="folder path" dataDxfId="276"/>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xr:uid="{9A1B2F4A-7F72-49DE-9639-6E6DF2FBEF79}" name="Table419229" displayName="Table419229" ref="AE42:AE57" totalsRowShown="0" headerRowDxfId="275" dataDxfId="274" headerRowBorderDxfId="272" tableBorderDxfId="273" totalsRowBorderDxfId="271">
  <autoFilter ref="AE42:AE57" xr:uid="{1398B438-9344-4A7D-BBE3-B7AC59BE3AE1}"/>
  <tableColumns count="1">
    <tableColumn id="1" xr3:uid="{602328A2-BCB1-45A2-9EB4-ADB8EF301D00}" name="folder path" dataDxfId="270"/>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xr:uid="{816BBB9D-C5DE-4430-8FB5-EF80647C0E05}" name="Table420230" displayName="Table420230" ref="AG42:AG57" totalsRowShown="0" headerRowDxfId="269" dataDxfId="268" headerRowBorderDxfId="266" tableBorderDxfId="267" totalsRowBorderDxfId="265">
  <autoFilter ref="AG42:AG57" xr:uid="{CB71D01D-1FFF-4FB7-A177-0D318EF0D77F}"/>
  <tableColumns count="1">
    <tableColumn id="1" xr3:uid="{18E0055E-90BA-4DE7-BFAB-98BAA248511F}" name="folder path" dataDxfId="264"/>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xr:uid="{B4ACC956-0096-4D7C-93EA-195899974C9B}" name="Table421231" displayName="Table421231" ref="AK42:AK57" totalsRowShown="0" headerRowDxfId="263" dataDxfId="262" headerRowBorderDxfId="260" tableBorderDxfId="261" totalsRowBorderDxfId="259">
  <autoFilter ref="AK42:AK57" xr:uid="{4A0C8842-A2D1-47CD-AB3C-FC2593B05503}"/>
  <tableColumns count="1">
    <tableColumn id="1" xr3:uid="{18503BFE-A839-44D6-8570-193F9EAFB31D}" name="folder path" dataDxfId="258"/>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xr:uid="{8E79BBDF-B8F5-441D-87F1-58D16782AEFC}" name="Table422232" displayName="Table422232" ref="AI42:AI57" totalsRowShown="0" headerRowDxfId="257" dataDxfId="256" headerRowBorderDxfId="254" tableBorderDxfId="255" totalsRowBorderDxfId="253">
  <autoFilter ref="AI42:AI57" xr:uid="{790F399D-4CC6-4EBF-B281-6B4686F9D2BE}"/>
  <tableColumns count="1">
    <tableColumn id="1" xr3:uid="{561B2290-8783-460F-B4A0-DDDE251FD520}" name="folder path" dataDxfId="252"/>
  </tableColumns>
  <tableStyleInfo name="TableStyleMedium2"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xr:uid="{C4A89137-4A9D-467B-A23A-6B0E6CE27901}" name="Table423233" displayName="Table423233" ref="AM42:AM57" totalsRowShown="0" headerRowDxfId="251" dataDxfId="250" headerRowBorderDxfId="248" tableBorderDxfId="249" totalsRowBorderDxfId="247">
  <autoFilter ref="AM42:AM57" xr:uid="{6A11C9F2-068A-4380-B782-CB32413970CE}"/>
  <tableColumns count="1">
    <tableColumn id="1" xr3:uid="{5530E2E3-1077-4BC8-90B9-BE3F4F16E289}" name="folder path" dataDxfId="24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FCCD2F-259B-498F-BA80-C805ABD80D15}" name="Table49" displayName="Table49" ref="M42:M57" totalsRowShown="0" headerRowDxfId="515" dataDxfId="514" headerRowBorderDxfId="512" tableBorderDxfId="513" totalsRowBorderDxfId="511">
  <autoFilter ref="M42:M57" xr:uid="{9DA1E467-B947-4C5F-AC53-CCF48E8CCA94}"/>
  <tableColumns count="1">
    <tableColumn id="1" xr3:uid="{E4373DCB-5138-4325-A9C6-B4BFA0B7B25A}" name="folder path" dataDxfId="510"/>
  </tableColumns>
  <tableStyleInfo name="TableStyleMedium2"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xr:uid="{09ABB20D-6160-4EEF-B137-9F730180AF5F}" name="Table424234" displayName="Table424234" ref="AO42:AO57" totalsRowShown="0" headerRowDxfId="245" dataDxfId="244" headerRowBorderDxfId="242" tableBorderDxfId="243" totalsRowBorderDxfId="241">
  <autoFilter ref="AO42:AO57" xr:uid="{01E95707-0839-4D95-91ED-299299A308EB}"/>
  <tableColumns count="1">
    <tableColumn id="1" xr3:uid="{63BB639B-FF42-4367-B1BB-829AF8816DE4}" name="folder path" dataDxfId="240"/>
  </tableColumns>
  <tableStyleInfo name="TableStyleMedium2"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xr:uid="{2B3ED29A-CE70-445C-973D-4105EBEBC566}" name="Table425235" displayName="Table425235" ref="AQ42:AQ57" totalsRowShown="0" headerRowDxfId="239" dataDxfId="238" headerRowBorderDxfId="236" tableBorderDxfId="237" totalsRowBorderDxfId="235">
  <autoFilter ref="AQ42:AQ57" xr:uid="{AD41B1EC-5283-47C2-AE33-F72DC9A10BB3}"/>
  <tableColumns count="1">
    <tableColumn id="1" xr3:uid="{CF6E5C8E-AEBA-4239-BC7E-E6F6A667B130}" name="folder path" dataDxfId="234"/>
  </tableColumns>
  <tableStyleInfo name="TableStyleMedium2"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xr:uid="{ECCCE0C0-646F-49D1-AED4-51CFA382AA75}" name="Table426236" displayName="Table426236" ref="AS42:AS57" totalsRowShown="0" headerRowDxfId="233" dataDxfId="232" headerRowBorderDxfId="230" tableBorderDxfId="231" totalsRowBorderDxfId="229">
  <autoFilter ref="AS42:AS57" xr:uid="{29E2E338-4E67-4EE9-9664-43F3DB01D395}"/>
  <tableColumns count="1">
    <tableColumn id="1" xr3:uid="{7EA85426-309F-4A67-BBB2-E42F7A20E580}" name="folder path" dataDxfId="228"/>
  </tableColumns>
  <tableStyleInfo name="TableStyleMedium2"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xr:uid="{A7BB5BA4-C27B-440F-8C0D-DC7F6C354EC7}" name="Table427237" displayName="Table427237" ref="AU42:AU57" totalsRowShown="0" headerRowDxfId="227" dataDxfId="226" headerRowBorderDxfId="224" tableBorderDxfId="225" totalsRowBorderDxfId="223">
  <autoFilter ref="AU42:AU57" xr:uid="{1B33125E-419C-44C2-ACB7-138ACD5663E9}"/>
  <tableColumns count="1">
    <tableColumn id="1" xr3:uid="{F96F8B1E-52BD-4737-80C9-54B911ED13A9}" name="folder path" dataDxfId="222"/>
  </tableColumns>
  <tableStyleInfo name="TableStyleMedium2"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xr:uid="{71478E68-D53F-4972-A709-E00511EC2348}" name="Table428238" displayName="Table428238" ref="AW42:AW57" totalsRowShown="0" headerRowDxfId="221" dataDxfId="220" headerRowBorderDxfId="218" tableBorderDxfId="219" totalsRowBorderDxfId="217">
  <autoFilter ref="AW42:AW57" xr:uid="{6985FB52-9587-41BD-92ED-79661CF08EB7}"/>
  <tableColumns count="1">
    <tableColumn id="1" xr3:uid="{C5DD00DA-64F1-4244-AFF2-936276133F5F}" name="folder path" dataDxfId="216"/>
  </tableColumns>
  <tableStyleInfo name="TableStyleMedium2"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xr:uid="{34CAA227-D408-4E2B-9260-8346039C5ED5}" name="Table429239" displayName="Table429239" ref="AY42:AY57" totalsRowShown="0" headerRowDxfId="215" dataDxfId="214" headerRowBorderDxfId="212" tableBorderDxfId="213" totalsRowBorderDxfId="211">
  <autoFilter ref="AY42:AY57" xr:uid="{3C3DDDF3-2E50-4A10-9FC1-6893F7F46881}"/>
  <tableColumns count="1">
    <tableColumn id="1" xr3:uid="{D5D5796D-267F-44E9-AB99-7D4E492E7165}" name="folder path" dataDxfId="210"/>
  </tableColumns>
  <tableStyleInfo name="TableStyleMedium2"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xr:uid="{C51921FF-A86E-44F9-81CC-67551BD6C3BD}" name="Table430240" displayName="Table430240" ref="BA42:BA57" totalsRowShown="0" headerRowDxfId="209" dataDxfId="208" headerRowBorderDxfId="206" tableBorderDxfId="207" totalsRowBorderDxfId="205">
  <autoFilter ref="BA42:BA57" xr:uid="{BDBFB500-FE3A-4355-B3B1-EECC28A5DFFB}"/>
  <tableColumns count="1">
    <tableColumn id="1" xr3:uid="{6BA6AFEE-490F-46AB-8BD5-B7B36E2CF264}" name="folder path" dataDxfId="204"/>
  </tableColumns>
  <tableStyleInfo name="TableStyleMedium2"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xr:uid="{66337DBD-0136-4F28-8078-258F03AF8FC3}" name="Table431241" displayName="Table431241" ref="BC42:BC57" totalsRowShown="0" headerRowDxfId="203" dataDxfId="202" headerRowBorderDxfId="200" tableBorderDxfId="201" totalsRowBorderDxfId="199">
  <autoFilter ref="BC42:BC57" xr:uid="{2244D13D-DDD9-40C8-8F98-B867DDDE041E}"/>
  <tableColumns count="1">
    <tableColumn id="1" xr3:uid="{EEF134F3-A83E-467E-847F-096E036F977A}" name="folder path" dataDxfId="198"/>
  </tableColumns>
  <tableStyleInfo name="TableStyleMedium2"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xr:uid="{5B1458D4-7B0A-4C32-927D-63F00348FDCD}" name="Table432242" displayName="Table432242" ref="BE42:BE57" totalsRowShown="0" headerRowDxfId="197" dataDxfId="196" headerRowBorderDxfId="194" tableBorderDxfId="195" totalsRowBorderDxfId="193">
  <autoFilter ref="BE42:BE57" xr:uid="{E54A92A7-9E62-4BC4-AF5E-1FFD127841B3}"/>
  <tableColumns count="1">
    <tableColumn id="1" xr3:uid="{46DABCA9-FEB8-4E09-A068-8C506549E82F}" name="folder path" dataDxfId="192"/>
  </tableColumns>
  <tableStyleInfo name="TableStyleMedium2"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xr:uid="{73B4064C-54AA-4967-9A50-E191D9D749A9}" name="Table433243" displayName="Table433243" ref="BG42:BG57" totalsRowShown="0" headerRowDxfId="191" dataDxfId="190" headerRowBorderDxfId="188" tableBorderDxfId="189" totalsRowBorderDxfId="187">
  <autoFilter ref="BG42:BG57" xr:uid="{20A64FB9-EC3D-4198-AFCC-5007187B8AA8}"/>
  <tableColumns count="1">
    <tableColumn id="1" xr3:uid="{EC4139D6-3FD9-418D-A6EB-A22BC8A36793}" name="folder path" dataDxfId="1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3A2FC1-88F8-4FF1-87A7-B7C7AA767968}" name="Table410" displayName="Table410" ref="O42:O57" totalsRowShown="0" headerRowDxfId="509" dataDxfId="508" headerRowBorderDxfId="506" tableBorderDxfId="507" totalsRowBorderDxfId="505">
  <autoFilter ref="O42:O57" xr:uid="{5B3E766A-E67D-47AE-AE1D-8E348F999324}"/>
  <tableColumns count="1">
    <tableColumn id="1" xr3:uid="{F4654A58-DC1A-4283-AF06-563022FEEFC4}" name="folder path" dataDxfId="504"/>
  </tableColumns>
  <tableStyleInfo name="TableStyleMedium2"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xr:uid="{DBBEC26C-F60C-45B8-A298-311B89633C87}" name="Table434244" displayName="Table434244" ref="BI42:BI57" totalsRowShown="0" headerRowDxfId="185" dataDxfId="184" headerRowBorderDxfId="182" tableBorderDxfId="183" totalsRowBorderDxfId="181">
  <autoFilter ref="BI42:BI57" xr:uid="{B2F13B7E-3432-4703-A097-2E623A146B84}"/>
  <tableColumns count="1">
    <tableColumn id="1" xr3:uid="{97AB2A9D-CD7A-4E99-9032-23D12A082C1A}" name="folder path" dataDxfId="180"/>
  </tableColumns>
  <tableStyleInfo name="TableStyleMedium2"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xr:uid="{1046A7E7-B132-4CA0-9946-7EABCBAA3ACF}" name="Table4245" displayName="Table4245" ref="C42:C57" totalsRowShown="0" headerRowDxfId="179" dataDxfId="178" headerRowBorderDxfId="176" tableBorderDxfId="177" totalsRowBorderDxfId="175">
  <autoFilter ref="C42:C57" xr:uid="{FA5A7AF6-74E2-4DEE-9276-EE5D81932D76}"/>
  <tableColumns count="1">
    <tableColumn id="1" xr3:uid="{9E671017-3A67-4CCB-8196-AA5BF28C9954}" name="folder path" dataDxfId="174"/>
  </tableColumns>
  <tableStyleInfo name="TableStyleMedium2"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xr:uid="{93727273-3C52-43F6-9F9C-E739C3FBAAB6}" name="Table46246" displayName="Table46246" ref="E42:E57" totalsRowShown="0" headerRowDxfId="173" dataDxfId="172" headerRowBorderDxfId="170" tableBorderDxfId="171" totalsRowBorderDxfId="169">
  <autoFilter ref="E42:E57" xr:uid="{0F140259-C728-4AA2-B55D-AB33B304B8E8}"/>
  <tableColumns count="1">
    <tableColumn id="1" xr3:uid="{5A278FB0-A869-433D-B5C3-D883C742608A}" name="folder path" dataDxfId="168"/>
  </tableColumns>
  <tableStyleInfo name="TableStyleMedium2"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xr:uid="{6EA27463-4C10-4DD2-8740-22184831637C}" name="Table47247" displayName="Table47247" ref="G42:G57" totalsRowShown="0" headerRowDxfId="167" dataDxfId="166" headerRowBorderDxfId="164" tableBorderDxfId="165" totalsRowBorderDxfId="163">
  <autoFilter ref="G42:G57" xr:uid="{D7D35DFA-9216-4ABD-9307-0A2D128B2FEC}"/>
  <tableColumns count="1">
    <tableColumn id="1" xr3:uid="{3B0659D7-D29C-4185-A082-0879D5ED25E5}" name="folder path" dataDxfId="162"/>
  </tableColumns>
  <tableStyleInfo name="TableStyleMedium2"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xr:uid="{464FB569-2490-4607-A5A9-E18333B4478B}" name="Table48248" displayName="Table48248" ref="I42:I57" totalsRowShown="0" headerRowDxfId="161" dataDxfId="160" headerRowBorderDxfId="158" tableBorderDxfId="159" totalsRowBorderDxfId="157">
  <autoFilter ref="I42:I57" xr:uid="{91FEA534-B103-471E-BF2B-1C92FA55976C}"/>
  <tableColumns count="1">
    <tableColumn id="1" xr3:uid="{42ED07A4-88B8-4308-AEB9-C489C8E59C7C}" name="folder path" dataDxfId="156"/>
  </tableColumns>
  <tableStyleInfo name="TableStyleMedium2"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xr:uid="{887E6B3D-398B-47BF-89B9-D43948163108}" name="Table49249" displayName="Table49249" ref="K42:K57" totalsRowShown="0" headerRowDxfId="155" dataDxfId="154" headerRowBorderDxfId="152" tableBorderDxfId="153" totalsRowBorderDxfId="151">
  <autoFilter ref="K42:K57" xr:uid="{9DA1E467-B947-4C5F-AC53-CCF48E8CCA94}"/>
  <tableColumns count="1">
    <tableColumn id="1" xr3:uid="{CBCC047E-1761-4B65-9F4A-6317F8B9483E}" name="folder path" dataDxfId="150"/>
  </tableColumns>
  <tableStyleInfo name="TableStyleMedium2"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xr:uid="{F1C55559-19BE-4258-930B-BF87C03902AB}" name="Table410250" displayName="Table410250" ref="M42:M57" totalsRowShown="0" headerRowDxfId="149" dataDxfId="148" headerRowBorderDxfId="146" tableBorderDxfId="147" totalsRowBorderDxfId="145">
  <autoFilter ref="M42:M57" xr:uid="{5B3E766A-E67D-47AE-AE1D-8E348F999324}"/>
  <tableColumns count="1">
    <tableColumn id="1" xr3:uid="{78B3FB41-D3BC-4A4B-BB8D-761A06770E7F}" name="folder path" dataDxfId="144"/>
  </tableColumns>
  <tableStyleInfo name="TableStyleMedium2"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xr:uid="{CC80E208-1900-4AAF-902F-48DB2E18AA16}" name="Table411251" displayName="Table411251" ref="O42:O57" totalsRowShown="0" headerRowDxfId="143" dataDxfId="142" headerRowBorderDxfId="140" tableBorderDxfId="141" totalsRowBorderDxfId="139">
  <autoFilter ref="O42:O57" xr:uid="{7D4E3CE2-C044-4AFD-A844-57C6733A8461}"/>
  <tableColumns count="1">
    <tableColumn id="1" xr3:uid="{72848D8B-2666-47E9-A883-927A09979C4E}" name="folder path" dataDxfId="138"/>
  </tableColumns>
  <tableStyleInfo name="TableStyleMedium2"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xr:uid="{2686E5C5-6989-485E-A9CD-F77F9123F816}" name="Table412252" displayName="Table412252" ref="Q42:Q57" totalsRowShown="0" headerRowDxfId="137" dataDxfId="136" headerRowBorderDxfId="134" tableBorderDxfId="135" totalsRowBorderDxfId="133">
  <autoFilter ref="Q42:Q57" xr:uid="{F1159377-3B29-4AD1-9C6B-B8F6EBE6CAEC}"/>
  <tableColumns count="1">
    <tableColumn id="1" xr3:uid="{F1639E8C-6D5B-4229-8A18-07E1C8F8612D}" name="folder path" dataDxfId="132"/>
  </tableColumns>
  <tableStyleInfo name="TableStyleMedium2"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xr:uid="{6AF03901-9543-443D-8B26-FE6ED3691931}" name="Table413253" displayName="Table413253" ref="S42:S57" totalsRowShown="0" headerRowDxfId="131" dataDxfId="130" headerRowBorderDxfId="128" tableBorderDxfId="129" totalsRowBorderDxfId="127">
  <autoFilter ref="S42:S57" xr:uid="{B4635A24-9527-4389-BECC-3ACA1E0078B8}"/>
  <tableColumns count="1">
    <tableColumn id="1" xr3:uid="{3B4FC65E-C9B3-4C41-A365-EF68718A025B}" name="folder path" dataDxfId="12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4D145F8-DBF2-4852-9C92-89922A5CF0EA}" name="Table411" displayName="Table411" ref="Q42:Q57" totalsRowShown="0" headerRowDxfId="503" dataDxfId="502" headerRowBorderDxfId="500" tableBorderDxfId="501" totalsRowBorderDxfId="499">
  <autoFilter ref="Q42:Q57" xr:uid="{7D4E3CE2-C044-4AFD-A844-57C6733A8461}"/>
  <tableColumns count="1">
    <tableColumn id="1" xr3:uid="{9A0FAB79-1AA4-4B59-A601-0C11E2344E8D}" name="folder path" dataDxfId="498"/>
  </tableColumns>
  <tableStyleInfo name="TableStyleMedium2"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xr:uid="{171B13AD-EC0B-4AE6-904B-F3D0C0D2BA81}" name="Table414254" displayName="Table414254" ref="U42:U57" totalsRowShown="0" headerRowDxfId="125" dataDxfId="124" headerRowBorderDxfId="122" tableBorderDxfId="123" totalsRowBorderDxfId="121">
  <autoFilter ref="U42:U57" xr:uid="{1A982CE7-9D9E-4EF8-B53F-5131A4E94735}"/>
  <tableColumns count="1">
    <tableColumn id="1" xr3:uid="{95AC4EB8-BA68-45CC-AD03-151D6D03D235}" name="folder path" dataDxfId="120"/>
  </tableColumns>
  <tableStyleInfo name="TableStyleMedium2"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xr:uid="{3219F86E-7C91-47DC-84D4-752376CCD166}" name="Table415255" displayName="Table415255" ref="W42:W57" totalsRowShown="0" headerRowDxfId="119" dataDxfId="118" headerRowBorderDxfId="116" tableBorderDxfId="117" totalsRowBorderDxfId="115">
  <autoFilter ref="W42:W57" xr:uid="{B04C326D-C931-4D75-815E-1E960E695D0F}"/>
  <tableColumns count="1">
    <tableColumn id="1" xr3:uid="{43FE5F63-C395-48A8-B6DD-35E649936001}" name="folder path" dataDxfId="114"/>
  </tableColumns>
  <tableStyleInfo name="TableStyleMedium2"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xr:uid="{4B41EB17-5BB1-499A-A84D-9FF655065BF7}" name="Table416256" displayName="Table416256" ref="Y42:Y57" totalsRowShown="0" headerRowDxfId="113" dataDxfId="112" headerRowBorderDxfId="110" tableBorderDxfId="111" totalsRowBorderDxfId="109">
  <autoFilter ref="Y42:Y57" xr:uid="{6B05899E-D046-4DAE-89D3-01E66A2C12B9}"/>
  <tableColumns count="1">
    <tableColumn id="1" xr3:uid="{57077861-8FCA-46D4-A54C-16EB98063421}" name="folder path" dataDxfId="108"/>
  </tableColumns>
  <tableStyleInfo name="TableStyleMedium2"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xr:uid="{68A6EEC3-7883-439B-B1B5-8A43980A8C57}" name="Table417257" displayName="Table417257" ref="AA42:AA57" totalsRowShown="0" headerRowDxfId="107" dataDxfId="106" headerRowBorderDxfId="104" tableBorderDxfId="105" totalsRowBorderDxfId="103">
  <autoFilter ref="AA42:AA57" xr:uid="{EB6DC60D-E267-436D-AE07-BAD7D0F298E7}"/>
  <tableColumns count="1">
    <tableColumn id="1" xr3:uid="{6B09C286-9B91-4E6C-B217-C4BE22308AA6}" name="folder path" dataDxfId="102"/>
  </tableColumns>
  <tableStyleInfo name="TableStyleMedium2"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xr:uid="{D0D1B8BE-B27D-4D14-9D34-97C569D3961E}" name="Table418258" displayName="Table418258" ref="AC42:AC57" totalsRowShown="0" headerRowDxfId="101" dataDxfId="100" headerRowBorderDxfId="98" tableBorderDxfId="99" totalsRowBorderDxfId="97">
  <autoFilter ref="AC42:AC57" xr:uid="{F6C30A66-7DD8-424C-BB22-8B87DFB7668D}"/>
  <tableColumns count="1">
    <tableColumn id="1" xr3:uid="{539EEC69-4D26-4758-B249-990A45579B19}" name="folder path" dataDxfId="96"/>
  </tableColumns>
  <tableStyleInfo name="TableStyleMedium2"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xr:uid="{1D46602A-3308-48FE-83D6-D74C8CDCD4CF}" name="Table419259" displayName="Table419259" ref="AE42:AE57" totalsRowShown="0" headerRowDxfId="95" dataDxfId="94" headerRowBorderDxfId="92" tableBorderDxfId="93" totalsRowBorderDxfId="91">
  <autoFilter ref="AE42:AE57" xr:uid="{1398B438-9344-4A7D-BBE3-B7AC59BE3AE1}"/>
  <tableColumns count="1">
    <tableColumn id="1" xr3:uid="{09884C4B-B225-409C-920D-C66669F85DB4}" name="folder path" dataDxfId="90"/>
  </tableColumns>
  <tableStyleInfo name="TableStyleMedium2"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xr:uid="{DCB2E408-AF2A-4D1C-A779-63D5FA16D872}" name="Table420260" displayName="Table420260" ref="AG42:AG57" totalsRowShown="0" headerRowDxfId="89" dataDxfId="88" headerRowBorderDxfId="86" tableBorderDxfId="87" totalsRowBorderDxfId="85">
  <autoFilter ref="AG42:AG57" xr:uid="{CB71D01D-1FFF-4FB7-A177-0D318EF0D77F}"/>
  <tableColumns count="1">
    <tableColumn id="1" xr3:uid="{6E2FA55B-A011-49E0-8925-71C2EEFB1F53}" name="folder path" dataDxfId="84"/>
  </tableColumns>
  <tableStyleInfo name="TableStyleMedium2"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xr:uid="{5E0AFB6B-0BBE-457F-9097-89C5FEE24EAA}" name="Table421261" displayName="Table421261" ref="AK42:AK57" totalsRowShown="0" headerRowDxfId="83" dataDxfId="82" headerRowBorderDxfId="80" tableBorderDxfId="81" totalsRowBorderDxfId="79">
  <autoFilter ref="AK42:AK57" xr:uid="{4A0C8842-A2D1-47CD-AB3C-FC2593B05503}"/>
  <tableColumns count="1">
    <tableColumn id="1" xr3:uid="{516B559A-E0BF-4EED-9E2D-560AEFC5CF18}" name="folder path" dataDxfId="78"/>
  </tableColumns>
  <tableStyleInfo name="TableStyleMedium2"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xr:uid="{2D233503-0AAD-4FB0-AAC9-7AEFAAB2FE32}" name="Table422262" displayName="Table422262" ref="AI42:AI57" totalsRowShown="0" headerRowDxfId="77" dataDxfId="76" headerRowBorderDxfId="74" tableBorderDxfId="75" totalsRowBorderDxfId="73">
  <autoFilter ref="AI42:AI57" xr:uid="{790F399D-4CC6-4EBF-B281-6B4686F9D2BE}"/>
  <tableColumns count="1">
    <tableColumn id="1" xr3:uid="{EC9A84CF-9FE4-4BAC-9EFF-46EB691F0696}" name="folder path" dataDxfId="72"/>
  </tableColumns>
  <tableStyleInfo name="TableStyleMedium2"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xr:uid="{904658F5-B5E4-4BB5-9433-2AE0EC06AA9E}" name="Table423263" displayName="Table423263" ref="AM42:AM57" totalsRowShown="0" headerRowDxfId="71" dataDxfId="70" headerRowBorderDxfId="68" tableBorderDxfId="69" totalsRowBorderDxfId="67">
  <autoFilter ref="AM42:AM57" xr:uid="{6A11C9F2-068A-4380-B782-CB32413970CE}"/>
  <tableColumns count="1">
    <tableColumn id="1" xr3:uid="{AE4D2348-B98B-410A-B169-EAD285ADF93A}" name="folder path" dataDxfId="6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6F539C5-8627-48CE-96CB-8716831601DC}" name="Table412" displayName="Table412" ref="S42:S57" totalsRowShown="0" headerRowDxfId="497" dataDxfId="496" headerRowBorderDxfId="494" tableBorderDxfId="495" totalsRowBorderDxfId="493">
  <autoFilter ref="S42:S57" xr:uid="{F1159377-3B29-4AD1-9C6B-B8F6EBE6CAEC}"/>
  <tableColumns count="1">
    <tableColumn id="1" xr3:uid="{A57B2143-3DFC-4B76-967B-25BD5EE700D9}" name="folder path" dataDxfId="492"/>
  </tableColumns>
  <tableStyleInfo name="TableStyleMedium2"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xr:uid="{F120483A-1EF8-41D9-83EE-C25F244D9C09}" name="Table424264" displayName="Table424264" ref="AO42:AO57" totalsRowShown="0" headerRowDxfId="65" dataDxfId="64" headerRowBorderDxfId="62" tableBorderDxfId="63" totalsRowBorderDxfId="61">
  <autoFilter ref="AO42:AO57" xr:uid="{01E95707-0839-4D95-91ED-299299A308EB}"/>
  <tableColumns count="1">
    <tableColumn id="1" xr3:uid="{912F8358-A287-44A2-87A8-12CCA98276AE}" name="folder path" dataDxfId="60"/>
  </tableColumns>
  <tableStyleInfo name="TableStyleMedium2"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xr:uid="{910542AE-0C94-42CD-8701-C7691D57D677}" name="Table425265" displayName="Table425265" ref="AQ42:AQ57" totalsRowShown="0" headerRowDxfId="59" dataDxfId="58" headerRowBorderDxfId="56" tableBorderDxfId="57" totalsRowBorderDxfId="55">
  <autoFilter ref="AQ42:AQ57" xr:uid="{AD41B1EC-5283-47C2-AE33-F72DC9A10BB3}"/>
  <tableColumns count="1">
    <tableColumn id="1" xr3:uid="{F1F90D56-A672-407F-A47D-2241623854C7}" name="folder path" dataDxfId="54"/>
  </tableColumns>
  <tableStyleInfo name="TableStyleMedium2"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xr:uid="{5576C051-8318-4795-8423-ED47E8AE04E8}" name="Table426266" displayName="Table426266" ref="AS42:AS57" totalsRowShown="0" headerRowDxfId="53" dataDxfId="52" headerRowBorderDxfId="50" tableBorderDxfId="51" totalsRowBorderDxfId="49">
  <autoFilter ref="AS42:AS57" xr:uid="{29E2E338-4E67-4EE9-9664-43F3DB01D395}"/>
  <tableColumns count="1">
    <tableColumn id="1" xr3:uid="{EE39194B-3593-4A6A-A35A-9781D8855117}" name="folder path" dataDxfId="48"/>
  </tableColumns>
  <tableStyleInfo name="TableStyleMedium2"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xr:uid="{3F296147-74B3-41A2-BA27-C962A08E3BEC}" name="Table427267" displayName="Table427267" ref="AU42:AU57" totalsRowShown="0" headerRowDxfId="47" dataDxfId="46" headerRowBorderDxfId="44" tableBorderDxfId="45" totalsRowBorderDxfId="43">
  <autoFilter ref="AU42:AU57" xr:uid="{1B33125E-419C-44C2-ACB7-138ACD5663E9}"/>
  <tableColumns count="1">
    <tableColumn id="1" xr3:uid="{2536F36E-EFB2-4F3B-8975-2A617AA59E6C}" name="folder path" dataDxfId="42"/>
  </tableColumns>
  <tableStyleInfo name="TableStyleMedium2"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7" xr:uid="{8D73269F-64FB-4B16-8B6B-B38E12BD18AF}" name="Table428268" displayName="Table428268" ref="AW42:AW57" totalsRowShown="0" headerRowDxfId="41" dataDxfId="40" headerRowBorderDxfId="38" tableBorderDxfId="39" totalsRowBorderDxfId="37">
  <autoFilter ref="AW42:AW57" xr:uid="{6985FB52-9587-41BD-92ED-79661CF08EB7}"/>
  <tableColumns count="1">
    <tableColumn id="1" xr3:uid="{130C3366-11F8-4BF9-A545-E2E20300628A}" name="folder path" dataDxfId="36"/>
  </tableColumns>
  <tableStyleInfo name="TableStyleMedium2"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8" xr:uid="{70C1BBBD-571E-4A75-9BC9-4E331175EC4C}" name="Table429269" displayName="Table429269" ref="AY42:AY57" totalsRowShown="0" headerRowDxfId="35" dataDxfId="34" headerRowBorderDxfId="32" tableBorderDxfId="33" totalsRowBorderDxfId="31">
  <autoFilter ref="AY42:AY57" xr:uid="{3C3DDDF3-2E50-4A10-9FC1-6893F7F46881}"/>
  <tableColumns count="1">
    <tableColumn id="1" xr3:uid="{E50E3912-2828-4288-A807-F3CDF77C8BFD}" name="folder path" dataDxfId="30"/>
  </tableColumns>
  <tableStyleInfo name="TableStyleMedium2"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9" xr:uid="{54DFAA53-2847-4970-9D04-93B986D395A2}" name="Table430270" displayName="Table430270" ref="BA42:BA57" totalsRowShown="0" headerRowDxfId="29" dataDxfId="28" headerRowBorderDxfId="26" tableBorderDxfId="27" totalsRowBorderDxfId="25">
  <autoFilter ref="BA42:BA57" xr:uid="{BDBFB500-FE3A-4355-B3B1-EECC28A5DFFB}"/>
  <tableColumns count="1">
    <tableColumn id="1" xr3:uid="{D1B4EA5E-8C15-48C4-A332-B7AAA65E317B}" name="folder path" dataDxfId="24"/>
  </tableColumns>
  <tableStyleInfo name="TableStyleMedium2"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 xr:uid="{E4D56669-0B41-405F-8521-9CADD2A24479}" name="Table431271" displayName="Table431271" ref="BC42:BC57" totalsRowShown="0" headerRowDxfId="23" dataDxfId="22" headerRowBorderDxfId="20" tableBorderDxfId="21" totalsRowBorderDxfId="19">
  <autoFilter ref="BC42:BC57" xr:uid="{2244D13D-DDD9-40C8-8F98-B867DDDE041E}"/>
  <tableColumns count="1">
    <tableColumn id="1" xr3:uid="{277F0786-8A80-4F1D-9C1A-40379D60574D}" name="folder path" dataDxfId="18"/>
  </tableColumns>
  <tableStyleInfo name="TableStyleMedium2"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1" xr:uid="{D8780A49-5207-4261-9ED5-958C2D974783}" name="Table432272" displayName="Table432272" ref="BE42:BE57" totalsRowShown="0" headerRowDxfId="17" dataDxfId="16" headerRowBorderDxfId="14" tableBorderDxfId="15" totalsRowBorderDxfId="13">
  <autoFilter ref="BE42:BE57" xr:uid="{E54A92A7-9E62-4BC4-AF5E-1FFD127841B3}"/>
  <tableColumns count="1">
    <tableColumn id="1" xr3:uid="{6E1D464B-B65A-46A8-BFAB-28BF9585542B}" name="folder path" dataDxfId="12"/>
  </tableColumns>
  <tableStyleInfo name="TableStyleMedium2"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2" xr:uid="{45F6FB64-8F1F-4790-8C11-120F39C9C5C2}" name="Table433273" displayName="Table433273" ref="BG42:BG57" totalsRowShown="0" headerRowDxfId="11" dataDxfId="10" headerRowBorderDxfId="8" tableBorderDxfId="9" totalsRowBorderDxfId="7">
  <autoFilter ref="BG42:BG57" xr:uid="{20A64FB9-EC3D-4198-AFCC-5007187B8AA8}"/>
  <tableColumns count="1">
    <tableColumn id="1" xr3:uid="{BBCE6E73-D23B-4A1D-8F06-1F2320C8E56E}" name="folder path" dataDxfId="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F638830-3C90-42E3-BDE4-AB4208D04BAE}" name="Table413" displayName="Table413" ref="U42:U57" totalsRowShown="0" headerRowDxfId="491" dataDxfId="490" headerRowBorderDxfId="488" tableBorderDxfId="489" totalsRowBorderDxfId="487">
  <autoFilter ref="U42:U57" xr:uid="{B4635A24-9527-4389-BECC-3ACA1E0078B8}"/>
  <tableColumns count="1">
    <tableColumn id="1" xr3:uid="{01468197-4CA7-443D-80CC-FE4C5B0525BD}" name="folder path" dataDxfId="486"/>
  </tableColumns>
  <tableStyleInfo name="TableStyleMedium2"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3" xr:uid="{2779EE39-1A95-4941-A085-3204992257A5}" name="Table434274" displayName="Table434274" ref="BI42:BI57" totalsRowShown="0" headerRowDxfId="5" dataDxfId="4" headerRowBorderDxfId="2" tableBorderDxfId="3" totalsRowBorderDxfId="1">
  <autoFilter ref="BI42:BI57" xr:uid="{B2F13B7E-3432-4703-A097-2E623A146B84}"/>
  <tableColumns count="1">
    <tableColumn id="1" xr3:uid="{8968CA31-A4AE-4B88-A3F6-6DB2E830984B}" name="folder path" dataDxfId="0"/>
  </tableColumns>
  <tableStyleInfo name="TableStyleMedium2"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microsoft.com/azure/storage/files/storage-sync-files-deployment-guide" TargetMode="External"/><Relationship Id="rId2" Type="http://schemas.openxmlformats.org/officeDocument/2006/relationships/hyperlink" Target="https://docs.microsoft.com/azure/storage/files/storage-sync-files-planning" TargetMode="External"/><Relationship Id="rId1" Type="http://schemas.openxmlformats.org/officeDocument/2006/relationships/hyperlink" Target="https://docs.microsoft.com/azure/storage/files/storage-sync-files-plannin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ocs.microsoft.com/azure/storage/files/storage-files-how-to-create-large-file-share" TargetMode="External"/><Relationship Id="rId2" Type="http://schemas.openxmlformats.org/officeDocument/2006/relationships/hyperlink" Target="https://docs.microsoft.com/azure/storage/files/storage-files-scale-targets" TargetMode="External"/><Relationship Id="rId1" Type="http://schemas.openxmlformats.org/officeDocument/2006/relationships/hyperlink" Target="https://docs.microsoft.com/azure/storage/files/storage-files-scale-target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26" Type="http://schemas.openxmlformats.org/officeDocument/2006/relationships/table" Target="../tables/table24.xml"/><Relationship Id="rId3" Type="http://schemas.openxmlformats.org/officeDocument/2006/relationships/table" Target="../tables/table1.xml"/><Relationship Id="rId21" Type="http://schemas.openxmlformats.org/officeDocument/2006/relationships/table" Target="../tables/table19.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5" Type="http://schemas.openxmlformats.org/officeDocument/2006/relationships/table" Target="../tables/table23.xml"/><Relationship Id="rId2" Type="http://schemas.openxmlformats.org/officeDocument/2006/relationships/drawing" Target="../drawings/drawing1.xml"/><Relationship Id="rId16" Type="http://schemas.openxmlformats.org/officeDocument/2006/relationships/table" Target="../tables/table14.xml"/><Relationship Id="rId20" Type="http://schemas.openxmlformats.org/officeDocument/2006/relationships/table" Target="../tables/table18.xml"/><Relationship Id="rId29" Type="http://schemas.openxmlformats.org/officeDocument/2006/relationships/table" Target="../tables/table27.xml"/><Relationship Id="rId1" Type="http://schemas.openxmlformats.org/officeDocument/2006/relationships/printerSettings" Target="../printerSettings/printerSettings3.bin"/><Relationship Id="rId6" Type="http://schemas.openxmlformats.org/officeDocument/2006/relationships/table" Target="../tables/table4.xml"/><Relationship Id="rId11" Type="http://schemas.openxmlformats.org/officeDocument/2006/relationships/table" Target="../tables/table9.xml"/><Relationship Id="rId24" Type="http://schemas.openxmlformats.org/officeDocument/2006/relationships/table" Target="../tables/table22.xml"/><Relationship Id="rId32" Type="http://schemas.openxmlformats.org/officeDocument/2006/relationships/table" Target="../tables/table30.xml"/><Relationship Id="rId5" Type="http://schemas.openxmlformats.org/officeDocument/2006/relationships/table" Target="../tables/table3.xml"/><Relationship Id="rId15" Type="http://schemas.openxmlformats.org/officeDocument/2006/relationships/table" Target="../tables/table13.xml"/><Relationship Id="rId23" Type="http://schemas.openxmlformats.org/officeDocument/2006/relationships/table" Target="../tables/table21.xml"/><Relationship Id="rId28" Type="http://schemas.openxmlformats.org/officeDocument/2006/relationships/table" Target="../tables/table26.xml"/><Relationship Id="rId10" Type="http://schemas.openxmlformats.org/officeDocument/2006/relationships/table" Target="../tables/table8.xml"/><Relationship Id="rId19" Type="http://schemas.openxmlformats.org/officeDocument/2006/relationships/table" Target="../tables/table17.xml"/><Relationship Id="rId31" Type="http://schemas.openxmlformats.org/officeDocument/2006/relationships/table" Target="../tables/table29.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 Id="rId22" Type="http://schemas.openxmlformats.org/officeDocument/2006/relationships/table" Target="../tables/table20.xml"/><Relationship Id="rId27" Type="http://schemas.openxmlformats.org/officeDocument/2006/relationships/table" Target="../tables/table25.xml"/><Relationship Id="rId30" Type="http://schemas.openxmlformats.org/officeDocument/2006/relationships/table" Target="../tables/table28.xml"/></Relationships>
</file>

<file path=xl/worksheets/_rels/sheet4.xml.rels><?xml version="1.0" encoding="UTF-8" standalone="yes"?>
<Relationships xmlns="http://schemas.openxmlformats.org/package/2006/relationships"><Relationship Id="rId8" Type="http://schemas.openxmlformats.org/officeDocument/2006/relationships/table" Target="../tables/table36.xml"/><Relationship Id="rId13" Type="http://schemas.openxmlformats.org/officeDocument/2006/relationships/table" Target="../tables/table41.xml"/><Relationship Id="rId18" Type="http://schemas.openxmlformats.org/officeDocument/2006/relationships/table" Target="../tables/table46.xml"/><Relationship Id="rId26" Type="http://schemas.openxmlformats.org/officeDocument/2006/relationships/table" Target="../tables/table54.xml"/><Relationship Id="rId3" Type="http://schemas.openxmlformats.org/officeDocument/2006/relationships/table" Target="../tables/table31.xml"/><Relationship Id="rId21" Type="http://schemas.openxmlformats.org/officeDocument/2006/relationships/table" Target="../tables/table49.xml"/><Relationship Id="rId7" Type="http://schemas.openxmlformats.org/officeDocument/2006/relationships/table" Target="../tables/table35.xml"/><Relationship Id="rId12" Type="http://schemas.openxmlformats.org/officeDocument/2006/relationships/table" Target="../tables/table40.xml"/><Relationship Id="rId17" Type="http://schemas.openxmlformats.org/officeDocument/2006/relationships/table" Target="../tables/table45.xml"/><Relationship Id="rId25" Type="http://schemas.openxmlformats.org/officeDocument/2006/relationships/table" Target="../tables/table53.xml"/><Relationship Id="rId2" Type="http://schemas.openxmlformats.org/officeDocument/2006/relationships/drawing" Target="../drawings/drawing2.xml"/><Relationship Id="rId16" Type="http://schemas.openxmlformats.org/officeDocument/2006/relationships/table" Target="../tables/table44.xml"/><Relationship Id="rId20" Type="http://schemas.openxmlformats.org/officeDocument/2006/relationships/table" Target="../tables/table48.xml"/><Relationship Id="rId29" Type="http://schemas.openxmlformats.org/officeDocument/2006/relationships/table" Target="../tables/table57.xml"/><Relationship Id="rId1" Type="http://schemas.openxmlformats.org/officeDocument/2006/relationships/printerSettings" Target="../printerSettings/printerSettings4.bin"/><Relationship Id="rId6" Type="http://schemas.openxmlformats.org/officeDocument/2006/relationships/table" Target="../tables/table34.xml"/><Relationship Id="rId11" Type="http://schemas.openxmlformats.org/officeDocument/2006/relationships/table" Target="../tables/table39.xml"/><Relationship Id="rId24" Type="http://schemas.openxmlformats.org/officeDocument/2006/relationships/table" Target="../tables/table52.xml"/><Relationship Id="rId32" Type="http://schemas.openxmlformats.org/officeDocument/2006/relationships/table" Target="../tables/table60.xml"/><Relationship Id="rId5" Type="http://schemas.openxmlformats.org/officeDocument/2006/relationships/table" Target="../tables/table33.xml"/><Relationship Id="rId15" Type="http://schemas.openxmlformats.org/officeDocument/2006/relationships/table" Target="../tables/table43.xml"/><Relationship Id="rId23" Type="http://schemas.openxmlformats.org/officeDocument/2006/relationships/table" Target="../tables/table51.xml"/><Relationship Id="rId28" Type="http://schemas.openxmlformats.org/officeDocument/2006/relationships/table" Target="../tables/table56.xml"/><Relationship Id="rId10" Type="http://schemas.openxmlformats.org/officeDocument/2006/relationships/table" Target="../tables/table38.xml"/><Relationship Id="rId19" Type="http://schemas.openxmlformats.org/officeDocument/2006/relationships/table" Target="../tables/table47.xml"/><Relationship Id="rId31" Type="http://schemas.openxmlformats.org/officeDocument/2006/relationships/table" Target="../tables/table59.xml"/><Relationship Id="rId4" Type="http://schemas.openxmlformats.org/officeDocument/2006/relationships/table" Target="../tables/table32.xml"/><Relationship Id="rId9" Type="http://schemas.openxmlformats.org/officeDocument/2006/relationships/table" Target="../tables/table37.xml"/><Relationship Id="rId14" Type="http://schemas.openxmlformats.org/officeDocument/2006/relationships/table" Target="../tables/table42.xml"/><Relationship Id="rId22" Type="http://schemas.openxmlformats.org/officeDocument/2006/relationships/table" Target="../tables/table50.xml"/><Relationship Id="rId27" Type="http://schemas.openxmlformats.org/officeDocument/2006/relationships/table" Target="../tables/table55.xml"/><Relationship Id="rId30" Type="http://schemas.openxmlformats.org/officeDocument/2006/relationships/table" Target="../tables/table58.xml"/></Relationships>
</file>

<file path=xl/worksheets/_rels/sheet5.xml.rels><?xml version="1.0" encoding="UTF-8" standalone="yes"?>
<Relationships xmlns="http://schemas.openxmlformats.org/package/2006/relationships"><Relationship Id="rId8" Type="http://schemas.openxmlformats.org/officeDocument/2006/relationships/table" Target="../tables/table66.xml"/><Relationship Id="rId13" Type="http://schemas.openxmlformats.org/officeDocument/2006/relationships/table" Target="../tables/table71.xml"/><Relationship Id="rId18" Type="http://schemas.openxmlformats.org/officeDocument/2006/relationships/table" Target="../tables/table76.xml"/><Relationship Id="rId26" Type="http://schemas.openxmlformats.org/officeDocument/2006/relationships/table" Target="../tables/table84.xml"/><Relationship Id="rId3" Type="http://schemas.openxmlformats.org/officeDocument/2006/relationships/table" Target="../tables/table61.xml"/><Relationship Id="rId21" Type="http://schemas.openxmlformats.org/officeDocument/2006/relationships/table" Target="../tables/table79.xml"/><Relationship Id="rId7" Type="http://schemas.openxmlformats.org/officeDocument/2006/relationships/table" Target="../tables/table65.xml"/><Relationship Id="rId12" Type="http://schemas.openxmlformats.org/officeDocument/2006/relationships/table" Target="../tables/table70.xml"/><Relationship Id="rId17" Type="http://schemas.openxmlformats.org/officeDocument/2006/relationships/table" Target="../tables/table75.xml"/><Relationship Id="rId25" Type="http://schemas.openxmlformats.org/officeDocument/2006/relationships/table" Target="../tables/table83.xml"/><Relationship Id="rId2" Type="http://schemas.openxmlformats.org/officeDocument/2006/relationships/drawing" Target="../drawings/drawing3.xml"/><Relationship Id="rId16" Type="http://schemas.openxmlformats.org/officeDocument/2006/relationships/table" Target="../tables/table74.xml"/><Relationship Id="rId20" Type="http://schemas.openxmlformats.org/officeDocument/2006/relationships/table" Target="../tables/table78.xml"/><Relationship Id="rId29" Type="http://schemas.openxmlformats.org/officeDocument/2006/relationships/table" Target="../tables/table87.xml"/><Relationship Id="rId1" Type="http://schemas.openxmlformats.org/officeDocument/2006/relationships/printerSettings" Target="../printerSettings/printerSettings5.bin"/><Relationship Id="rId6" Type="http://schemas.openxmlformats.org/officeDocument/2006/relationships/table" Target="../tables/table64.xml"/><Relationship Id="rId11" Type="http://schemas.openxmlformats.org/officeDocument/2006/relationships/table" Target="../tables/table69.xml"/><Relationship Id="rId24" Type="http://schemas.openxmlformats.org/officeDocument/2006/relationships/table" Target="../tables/table82.xml"/><Relationship Id="rId32" Type="http://schemas.openxmlformats.org/officeDocument/2006/relationships/table" Target="../tables/table90.xml"/><Relationship Id="rId5" Type="http://schemas.openxmlformats.org/officeDocument/2006/relationships/table" Target="../tables/table63.xml"/><Relationship Id="rId15" Type="http://schemas.openxmlformats.org/officeDocument/2006/relationships/table" Target="../tables/table73.xml"/><Relationship Id="rId23" Type="http://schemas.openxmlformats.org/officeDocument/2006/relationships/table" Target="../tables/table81.xml"/><Relationship Id="rId28" Type="http://schemas.openxmlformats.org/officeDocument/2006/relationships/table" Target="../tables/table86.xml"/><Relationship Id="rId10" Type="http://schemas.openxmlformats.org/officeDocument/2006/relationships/table" Target="../tables/table68.xml"/><Relationship Id="rId19" Type="http://schemas.openxmlformats.org/officeDocument/2006/relationships/table" Target="../tables/table77.xml"/><Relationship Id="rId31" Type="http://schemas.openxmlformats.org/officeDocument/2006/relationships/table" Target="../tables/table89.xml"/><Relationship Id="rId4" Type="http://schemas.openxmlformats.org/officeDocument/2006/relationships/table" Target="../tables/table62.xml"/><Relationship Id="rId9" Type="http://schemas.openxmlformats.org/officeDocument/2006/relationships/table" Target="../tables/table67.xml"/><Relationship Id="rId14" Type="http://schemas.openxmlformats.org/officeDocument/2006/relationships/table" Target="../tables/table72.xml"/><Relationship Id="rId22" Type="http://schemas.openxmlformats.org/officeDocument/2006/relationships/table" Target="../tables/table80.xml"/><Relationship Id="rId27" Type="http://schemas.openxmlformats.org/officeDocument/2006/relationships/table" Target="../tables/table85.xml"/><Relationship Id="rId30" Type="http://schemas.openxmlformats.org/officeDocument/2006/relationships/table" Target="../tables/table8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591D-FD9C-4B91-BE22-A5524782897D}">
  <sheetPr>
    <tabColor theme="4"/>
  </sheetPr>
  <dimension ref="A1:P29"/>
  <sheetViews>
    <sheetView workbookViewId="0"/>
  </sheetViews>
  <sheetFormatPr defaultRowHeight="15"/>
  <cols>
    <col min="1" max="16384" width="9.140625" style="9"/>
  </cols>
  <sheetData>
    <row r="1" spans="1:16" ht="46.5">
      <c r="A1" s="1"/>
      <c r="B1" s="2"/>
      <c r="C1" s="11" t="s">
        <v>0</v>
      </c>
      <c r="D1" s="3"/>
      <c r="E1" s="3"/>
      <c r="F1" s="3"/>
      <c r="G1" s="4"/>
      <c r="H1" s="4"/>
      <c r="I1" s="4"/>
      <c r="J1" s="4"/>
      <c r="K1" s="4"/>
      <c r="L1" s="4"/>
      <c r="M1" s="4"/>
      <c r="N1" s="4"/>
      <c r="O1" s="4"/>
      <c r="P1" s="4"/>
    </row>
    <row r="2" spans="1:16">
      <c r="A2" s="5"/>
      <c r="B2" s="6"/>
      <c r="C2" s="7" t="s">
        <v>1</v>
      </c>
      <c r="D2" s="8"/>
      <c r="E2" s="8"/>
      <c r="F2" s="8"/>
      <c r="G2" s="8"/>
      <c r="H2" s="8"/>
      <c r="I2" s="8"/>
      <c r="J2" s="8"/>
      <c r="K2" s="8"/>
      <c r="L2" s="8"/>
      <c r="M2" s="8"/>
      <c r="N2" s="8"/>
      <c r="O2" s="8"/>
      <c r="P2" s="8"/>
    </row>
    <row r="5" spans="1:16" ht="41.25" customHeight="1">
      <c r="C5" s="44" t="s">
        <v>2</v>
      </c>
      <c r="D5" s="44"/>
      <c r="E5" s="44"/>
      <c r="F5" s="44"/>
      <c r="G5" s="44"/>
      <c r="H5" s="44"/>
      <c r="I5" s="44"/>
      <c r="J5" s="44"/>
      <c r="K5" s="44"/>
      <c r="L5" s="44"/>
      <c r="M5" s="44"/>
      <c r="N5" s="44"/>
      <c r="O5" s="44"/>
      <c r="P5" s="44"/>
    </row>
    <row r="6" spans="1:16" ht="58.5" customHeight="1">
      <c r="C6" s="44" t="s">
        <v>3</v>
      </c>
      <c r="D6" s="44"/>
      <c r="E6" s="44"/>
      <c r="F6" s="44"/>
      <c r="G6" s="44"/>
      <c r="H6" s="44"/>
      <c r="I6" s="44"/>
      <c r="J6" s="44"/>
      <c r="K6" s="44"/>
      <c r="L6" s="44"/>
      <c r="M6" s="44"/>
      <c r="N6" s="44"/>
      <c r="O6" s="44"/>
      <c r="P6" s="44"/>
    </row>
    <row r="7" spans="1:16">
      <c r="C7" s="9" t="s">
        <v>4</v>
      </c>
    </row>
    <row r="9" spans="1:16">
      <c r="C9" s="13" t="s">
        <v>5</v>
      </c>
      <c r="D9" s="9" t="s">
        <v>6</v>
      </c>
    </row>
    <row r="10" spans="1:16" ht="121.5" customHeight="1">
      <c r="C10" s="14" t="s">
        <v>5</v>
      </c>
      <c r="D10" s="44" t="s">
        <v>7</v>
      </c>
      <c r="E10" s="44"/>
      <c r="F10" s="44"/>
      <c r="G10" s="44"/>
      <c r="H10" s="44"/>
      <c r="I10" s="44"/>
      <c r="J10" s="44"/>
      <c r="K10" s="44"/>
      <c r="L10" s="44"/>
      <c r="M10" s="44"/>
      <c r="N10" s="44"/>
      <c r="O10" s="44"/>
      <c r="P10" s="44"/>
    </row>
    <row r="11" spans="1:16">
      <c r="C11" s="13" t="s">
        <v>5</v>
      </c>
      <c r="D11" s="9" t="s">
        <v>8</v>
      </c>
    </row>
    <row r="12" spans="1:16">
      <c r="C12" s="13"/>
    </row>
    <row r="14" spans="1:16" ht="42.75" customHeight="1">
      <c r="C14" s="45" t="s">
        <v>9</v>
      </c>
      <c r="D14" s="46"/>
      <c r="E14" s="46"/>
      <c r="F14" s="46"/>
      <c r="G14" s="46"/>
      <c r="H14" s="46"/>
      <c r="I14" s="46"/>
      <c r="J14" s="46"/>
      <c r="K14" s="46"/>
      <c r="L14" s="46"/>
      <c r="M14" s="46"/>
      <c r="N14" s="46"/>
      <c r="O14" s="46"/>
      <c r="P14" s="46"/>
    </row>
    <row r="15" spans="1:16" ht="15" customHeight="1"/>
    <row r="16" spans="1:16" ht="65.25" customHeight="1">
      <c r="C16" s="44" t="s">
        <v>10</v>
      </c>
      <c r="D16" s="44"/>
      <c r="E16" s="44"/>
      <c r="F16" s="44"/>
      <c r="G16" s="44"/>
      <c r="H16" s="44"/>
      <c r="I16" s="44"/>
      <c r="J16" s="44"/>
      <c r="K16" s="44"/>
      <c r="L16" s="44"/>
      <c r="M16" s="44"/>
      <c r="N16" s="44"/>
      <c r="O16" s="44"/>
      <c r="P16" s="44"/>
    </row>
    <row r="17" spans="3:16" ht="56.25" customHeight="1">
      <c r="C17" s="44" t="s">
        <v>11</v>
      </c>
      <c r="D17" s="44"/>
      <c r="E17" s="44"/>
      <c r="F17" s="44"/>
      <c r="G17" s="44"/>
      <c r="H17" s="44"/>
      <c r="I17" s="44"/>
      <c r="J17" s="44"/>
      <c r="K17" s="44"/>
      <c r="L17" s="44"/>
      <c r="M17" s="44"/>
      <c r="N17" s="44"/>
      <c r="O17" s="44"/>
      <c r="P17" s="44"/>
    </row>
    <row r="18" spans="3:16" ht="36" customHeight="1">
      <c r="C18" s="45" t="s">
        <v>12</v>
      </c>
      <c r="D18" s="46"/>
      <c r="E18" s="46"/>
      <c r="F18" s="46"/>
      <c r="G18" s="46"/>
      <c r="H18" s="46"/>
      <c r="I18" s="46"/>
      <c r="J18" s="46"/>
      <c r="K18" s="46"/>
      <c r="L18" s="46"/>
      <c r="M18" s="46"/>
      <c r="N18" s="46"/>
      <c r="O18" s="46"/>
      <c r="P18" s="46"/>
    </row>
    <row r="20" spans="3:16" ht="43.5" customHeight="1">
      <c r="C20" s="44" t="s">
        <v>13</v>
      </c>
      <c r="D20" s="44"/>
      <c r="E20" s="44"/>
      <c r="F20" s="44"/>
      <c r="G20" s="44"/>
      <c r="H20" s="44"/>
      <c r="I20" s="44"/>
      <c r="J20" s="44"/>
      <c r="K20" s="44"/>
      <c r="L20" s="44"/>
      <c r="M20" s="44"/>
      <c r="N20" s="44"/>
      <c r="O20" s="44"/>
      <c r="P20" s="44"/>
    </row>
    <row r="21" spans="3:16" ht="36.75" customHeight="1">
      <c r="C21" s="44" t="s">
        <v>14</v>
      </c>
      <c r="D21" s="44"/>
      <c r="E21" s="44"/>
      <c r="F21" s="44"/>
      <c r="G21" s="44"/>
      <c r="H21" s="44"/>
      <c r="I21" s="44"/>
      <c r="J21" s="44"/>
      <c r="K21" s="44"/>
      <c r="L21" s="44"/>
      <c r="M21" s="44"/>
      <c r="N21" s="44"/>
      <c r="O21" s="44"/>
      <c r="P21" s="44"/>
    </row>
    <row r="22" spans="3:16" ht="57.75" customHeight="1">
      <c r="C22" s="44" t="s">
        <v>15</v>
      </c>
      <c r="D22" s="44"/>
      <c r="E22" s="44"/>
      <c r="F22" s="44"/>
      <c r="G22" s="44"/>
      <c r="H22" s="44"/>
      <c r="I22" s="44"/>
      <c r="J22" s="44"/>
      <c r="K22" s="44"/>
      <c r="L22" s="44"/>
      <c r="M22" s="44"/>
      <c r="N22" s="44"/>
      <c r="O22" s="44"/>
      <c r="P22" s="44"/>
    </row>
    <row r="23" spans="3:16" ht="39" customHeight="1">
      <c r="C23" s="44" t="s">
        <v>16</v>
      </c>
      <c r="D23" s="44"/>
      <c r="E23" s="44"/>
      <c r="F23" s="44"/>
      <c r="G23" s="44"/>
      <c r="H23" s="44"/>
      <c r="I23" s="44"/>
      <c r="J23" s="44"/>
      <c r="K23" s="44"/>
      <c r="L23" s="44"/>
      <c r="M23" s="44"/>
      <c r="N23" s="44"/>
      <c r="O23" s="44"/>
      <c r="P23" s="44"/>
    </row>
    <row r="25" spans="3:16">
      <c r="C25" s="9" t="s">
        <v>17</v>
      </c>
    </row>
    <row r="27" spans="3:16">
      <c r="D27" s="15" t="s">
        <v>18</v>
      </c>
    </row>
    <row r="28" spans="3:16">
      <c r="D28" s="15" t="s">
        <v>19</v>
      </c>
    </row>
    <row r="29" spans="3:16">
      <c r="D29" s="15" t="s">
        <v>20</v>
      </c>
    </row>
  </sheetData>
  <mergeCells count="11">
    <mergeCell ref="C18:P18"/>
    <mergeCell ref="C20:P20"/>
    <mergeCell ref="C21:P21"/>
    <mergeCell ref="C22:P22"/>
    <mergeCell ref="C23:P23"/>
    <mergeCell ref="C17:P17"/>
    <mergeCell ref="C5:P5"/>
    <mergeCell ref="C6:P6"/>
    <mergeCell ref="D10:P10"/>
    <mergeCell ref="C14:P14"/>
    <mergeCell ref="C16:P16"/>
  </mergeCells>
  <hyperlinks>
    <hyperlink ref="D28" r:id="rId1" location="recommended-system-resources" xr:uid="{C6BCB678-7364-4EC3-A6C1-E93CD50A04D9}"/>
    <hyperlink ref="D27" r:id="rId2" xr:uid="{056EC7A4-A066-44C0-BE85-405ADEF88F35}"/>
    <hyperlink ref="D29" r:id="rId3" xr:uid="{86BD31EA-E06E-47A7-804C-BF1EB7FA2AC4}"/>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F7A1E-D00D-446E-A1ED-5178A3415589}">
  <sheetPr>
    <tabColor theme="4" tint="0.39997558519241921"/>
  </sheetPr>
  <dimension ref="A1:P28"/>
  <sheetViews>
    <sheetView workbookViewId="0">
      <selection activeCell="C16" sqref="C16:G16"/>
    </sheetView>
  </sheetViews>
  <sheetFormatPr defaultRowHeight="15"/>
  <cols>
    <col min="1" max="4" width="9.140625" style="9"/>
    <col min="5" max="5" width="9.5703125" style="9" customWidth="1"/>
    <col min="6" max="16384" width="9.140625" style="9"/>
  </cols>
  <sheetData>
    <row r="1" spans="1:16" ht="46.5">
      <c r="A1" s="1"/>
      <c r="B1" s="2"/>
      <c r="C1" s="11" t="s">
        <v>21</v>
      </c>
      <c r="D1" s="3"/>
      <c r="E1" s="3"/>
      <c r="F1" s="3"/>
      <c r="G1" s="4"/>
      <c r="H1" s="4"/>
      <c r="I1" s="4"/>
      <c r="J1" s="4"/>
      <c r="K1" s="4"/>
      <c r="L1" s="4"/>
      <c r="M1" s="4"/>
      <c r="N1" s="4"/>
      <c r="O1" s="4"/>
      <c r="P1" s="4"/>
    </row>
    <row r="2" spans="1:16">
      <c r="A2" s="5"/>
      <c r="B2" s="6"/>
      <c r="C2" s="16"/>
      <c r="D2" s="8"/>
      <c r="E2" s="8"/>
      <c r="F2" s="8"/>
      <c r="G2" s="8"/>
      <c r="H2" s="8"/>
      <c r="I2" s="8"/>
      <c r="J2" s="8"/>
      <c r="K2" s="8"/>
      <c r="L2" s="8"/>
      <c r="M2" s="8"/>
      <c r="N2" s="8"/>
      <c r="O2" s="8"/>
      <c r="P2" s="8"/>
    </row>
    <row r="5" spans="1:16" ht="45" customHeight="1">
      <c r="B5" s="44" t="s">
        <v>22</v>
      </c>
      <c r="C5" s="44"/>
      <c r="D5" s="44"/>
      <c r="E5" s="44"/>
      <c r="F5" s="44"/>
      <c r="G5" s="44"/>
      <c r="H5" s="44"/>
      <c r="I5" s="44"/>
      <c r="J5" s="44"/>
      <c r="K5" s="44"/>
      <c r="L5" s="44"/>
      <c r="M5" s="44"/>
      <c r="N5" s="44"/>
      <c r="O5" s="44"/>
      <c r="P5" s="44"/>
    </row>
    <row r="7" spans="1:16" ht="48" customHeight="1">
      <c r="B7" s="14" t="s">
        <v>5</v>
      </c>
      <c r="C7" s="44" t="s">
        <v>23</v>
      </c>
      <c r="D7" s="44"/>
      <c r="E7" s="44"/>
      <c r="F7" s="44"/>
      <c r="G7" s="44"/>
      <c r="H7" s="44"/>
      <c r="I7" s="44"/>
      <c r="J7" s="44"/>
      <c r="K7" s="44"/>
      <c r="L7" s="44"/>
      <c r="M7" s="44"/>
      <c r="N7" s="44"/>
      <c r="O7" s="44"/>
      <c r="P7" s="44"/>
    </row>
    <row r="8" spans="1:16" ht="63.75" customHeight="1">
      <c r="B8" s="14" t="s">
        <v>5</v>
      </c>
      <c r="C8" s="44" t="s">
        <v>24</v>
      </c>
      <c r="D8" s="44"/>
      <c r="E8" s="44"/>
      <c r="F8" s="44"/>
      <c r="G8" s="44"/>
      <c r="H8" s="44"/>
      <c r="I8" s="44"/>
      <c r="J8" s="44"/>
      <c r="K8" s="44"/>
      <c r="L8" s="44"/>
      <c r="M8" s="44"/>
      <c r="N8" s="44"/>
      <c r="O8" s="44"/>
      <c r="P8" s="44"/>
    </row>
    <row r="9" spans="1:16" ht="15" customHeight="1">
      <c r="B9" s="14" t="s">
        <v>5</v>
      </c>
      <c r="C9" s="44" t="s">
        <v>25</v>
      </c>
      <c r="D9" s="44"/>
      <c r="E9" s="44"/>
      <c r="F9" s="44"/>
      <c r="G9" s="44"/>
      <c r="H9" s="44"/>
      <c r="I9" s="44"/>
      <c r="J9" s="44"/>
      <c r="K9" s="44"/>
      <c r="L9" s="44"/>
      <c r="M9" s="44"/>
      <c r="N9" s="44"/>
      <c r="O9" s="44"/>
      <c r="P9" s="44"/>
    </row>
    <row r="10" spans="1:16">
      <c r="B10" s="14" t="s">
        <v>5</v>
      </c>
      <c r="C10" s="15" t="s">
        <v>26</v>
      </c>
    </row>
    <row r="11" spans="1:16">
      <c r="B11" s="14" t="s">
        <v>5</v>
      </c>
      <c r="C11" s="15" t="s">
        <v>27</v>
      </c>
    </row>
    <row r="15" spans="1:16" ht="26.25">
      <c r="C15" s="17" t="s">
        <v>28</v>
      </c>
    </row>
    <row r="16" spans="1:16">
      <c r="C16" s="47" t="s">
        <v>29</v>
      </c>
      <c r="D16" s="47"/>
      <c r="E16" s="47"/>
      <c r="F16" s="47"/>
      <c r="G16" s="47"/>
    </row>
    <row r="18" spans="1:8" ht="26.25">
      <c r="C18" s="17" t="s">
        <v>30</v>
      </c>
    </row>
    <row r="19" spans="1:8">
      <c r="C19" s="47" t="s">
        <v>31</v>
      </c>
      <c r="D19" s="47"/>
      <c r="E19" s="47"/>
      <c r="F19" s="47"/>
      <c r="G19" s="47"/>
    </row>
    <row r="21" spans="1:8" ht="26.25">
      <c r="C21" s="17" t="s">
        <v>32</v>
      </c>
    </row>
    <row r="22" spans="1:8">
      <c r="A22" s="10" t="s">
        <v>33</v>
      </c>
      <c r="C22" s="47" t="s">
        <v>34</v>
      </c>
      <c r="D22" s="47"/>
      <c r="E22" s="47"/>
      <c r="F22" s="47"/>
      <c r="G22" s="47"/>
    </row>
    <row r="23" spans="1:8">
      <c r="A23" s="10" t="s">
        <v>35</v>
      </c>
    </row>
    <row r="24" spans="1:8">
      <c r="C24" s="15" t="s">
        <v>36</v>
      </c>
    </row>
    <row r="27" spans="1:8" ht="26.25">
      <c r="C27" s="17" t="s">
        <v>37</v>
      </c>
    </row>
    <row r="28" spans="1:8" ht="63" customHeight="1">
      <c r="C28" s="44" t="s">
        <v>38</v>
      </c>
      <c r="D28" s="44"/>
      <c r="E28" s="44"/>
      <c r="F28" s="44"/>
      <c r="G28" s="44"/>
      <c r="H28" s="44"/>
    </row>
  </sheetData>
  <mergeCells count="8">
    <mergeCell ref="C28:H28"/>
    <mergeCell ref="C16:G16"/>
    <mergeCell ref="C19:G19"/>
    <mergeCell ref="C22:G22"/>
    <mergeCell ref="B5:P5"/>
    <mergeCell ref="C7:P7"/>
    <mergeCell ref="C8:P8"/>
    <mergeCell ref="C9:P9"/>
  </mergeCells>
  <dataValidations count="1">
    <dataValidation type="list" showInputMessage="1" showErrorMessage="1" sqref="C22" xr:uid="{BFF6C6D5-43CA-4A9C-A6C6-BA60FF0549A9}">
      <formula1>$A$22:$A$23</formula1>
    </dataValidation>
  </dataValidations>
  <hyperlinks>
    <hyperlink ref="C10" r:id="rId1" location="azure-file-sync-scale-targets" xr:uid="{90901DC7-33C7-455F-9361-94D75177676F}"/>
    <hyperlink ref="C11" r:id="rId2" location="azure-files-scale-targets" xr:uid="{0FD4026D-D4C4-43DA-9444-2D1360A3D97C}"/>
    <hyperlink ref="C24" r:id="rId3" xr:uid="{73E3D45E-84A8-41EA-9052-365E9214CDDA}"/>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446BA-25D0-43A5-B9F2-86A8E107AE4B}">
  <sheetPr>
    <tabColor rgb="FFE6D024"/>
  </sheetPr>
  <dimension ref="A1:BK63"/>
  <sheetViews>
    <sheetView tabSelected="1" zoomScaleNormal="100" workbookViewId="0">
      <selection activeCell="F4" sqref="F4:G6"/>
    </sheetView>
  </sheetViews>
  <sheetFormatPr defaultRowHeight="15"/>
  <cols>
    <col min="1" max="4" width="9.140625" style="9"/>
    <col min="5" max="5" width="27.85546875" style="9" customWidth="1"/>
    <col min="6" max="6" width="9.140625" style="9"/>
    <col min="7" max="7" width="27.85546875" style="9" customWidth="1"/>
    <col min="8" max="8" width="9.140625" style="9"/>
    <col min="9" max="9" width="27.85546875" style="9" customWidth="1"/>
    <col min="10" max="10" width="9.140625" style="9"/>
    <col min="11" max="11" width="27.85546875" style="9" customWidth="1"/>
    <col min="12" max="12" width="9.140625" style="9"/>
    <col min="13" max="13" width="27.85546875" style="9" customWidth="1"/>
    <col min="14" max="14" width="9.140625" style="9"/>
    <col min="15" max="15" width="27.85546875" style="9" customWidth="1"/>
    <col min="16" max="16" width="9.140625" style="9"/>
    <col min="17" max="17" width="27.85546875" style="9" customWidth="1"/>
    <col min="18" max="18" width="9.140625" style="9"/>
    <col min="19" max="19" width="27.85546875" style="9" customWidth="1"/>
    <col min="20" max="20" width="9.140625" style="9"/>
    <col min="21" max="21" width="27.85546875" style="9" customWidth="1"/>
    <col min="22" max="22" width="9.140625" style="9"/>
    <col min="23" max="23" width="27.85546875" style="9" customWidth="1"/>
    <col min="24" max="24" width="9.140625" style="9"/>
    <col min="25" max="25" width="27.85546875" style="9" customWidth="1"/>
    <col min="26" max="26" width="9.140625" style="9"/>
    <col min="27" max="27" width="27.85546875" style="9" customWidth="1"/>
    <col min="28" max="28" width="9.140625" style="9"/>
    <col min="29" max="29" width="27.85546875" style="9" customWidth="1"/>
    <col min="30" max="30" width="9.140625" style="9"/>
    <col min="31" max="31" width="27.85546875" style="9" customWidth="1"/>
    <col min="32" max="32" width="9.140625" style="9"/>
    <col min="33" max="33" width="27.85546875" style="9" customWidth="1"/>
    <col min="34" max="34" width="9.140625" style="9"/>
    <col min="35" max="35" width="27.85546875" style="9" customWidth="1"/>
    <col min="36" max="36" width="9.140625" style="9"/>
    <col min="37" max="37" width="27.85546875" style="9" customWidth="1"/>
    <col min="38" max="38" width="9.140625" style="9"/>
    <col min="39" max="39" width="27.85546875" style="9" customWidth="1"/>
    <col min="40" max="40" width="9.140625" style="9"/>
    <col min="41" max="41" width="27.85546875" style="9" customWidth="1"/>
    <col min="42" max="42" width="9.140625" style="9"/>
    <col min="43" max="43" width="27.85546875" style="9" customWidth="1"/>
    <col min="44" max="44" width="9.140625" style="9"/>
    <col min="45" max="45" width="27.85546875" style="9" customWidth="1"/>
    <col min="46" max="46" width="9.140625" style="9"/>
    <col min="47" max="47" width="27.85546875" style="9" customWidth="1"/>
    <col min="48" max="48" width="9.140625" style="9"/>
    <col min="49" max="49" width="27.85546875" style="9" customWidth="1"/>
    <col min="50" max="50" width="9.140625" style="9"/>
    <col min="51" max="51" width="27.85546875" style="9" customWidth="1"/>
    <col min="52" max="52" width="9.140625" style="9"/>
    <col min="53" max="53" width="27.85546875" style="9" customWidth="1"/>
    <col min="54" max="54" width="9.140625" style="9"/>
    <col min="55" max="55" width="27.85546875" style="9" customWidth="1"/>
    <col min="56" max="56" width="9.140625" style="9"/>
    <col min="57" max="57" width="27.85546875" style="9" customWidth="1"/>
    <col min="58" max="58" width="9.140625" style="9"/>
    <col min="59" max="59" width="27.85546875" style="9" customWidth="1"/>
    <col min="60" max="60" width="9.140625" style="9"/>
    <col min="61" max="61" width="27.85546875" style="9" customWidth="1"/>
    <col min="62" max="62" width="9.140625" style="9"/>
    <col min="63" max="63" width="27.85546875" style="9" customWidth="1"/>
    <col min="64" max="16384" width="9.140625" style="9"/>
  </cols>
  <sheetData>
    <row r="1" spans="1:19" ht="46.5">
      <c r="A1" s="1"/>
      <c r="B1" s="1"/>
      <c r="C1" s="1"/>
      <c r="D1" s="2"/>
      <c r="E1" s="11" t="s">
        <v>21</v>
      </c>
      <c r="F1" s="3"/>
      <c r="G1" s="3"/>
      <c r="H1" s="3"/>
      <c r="I1" s="4"/>
      <c r="J1" s="4"/>
      <c r="K1" s="4"/>
      <c r="L1" s="4"/>
      <c r="M1" s="4"/>
      <c r="N1" s="4"/>
      <c r="O1" s="4"/>
      <c r="P1" s="4"/>
      <c r="Q1" s="4"/>
      <c r="R1" s="4"/>
    </row>
    <row r="2" spans="1:19">
      <c r="A2" s="5"/>
      <c r="B2" s="5"/>
      <c r="C2" s="5"/>
      <c r="D2" s="6"/>
      <c r="E2" s="16"/>
      <c r="F2" s="8"/>
      <c r="G2" s="8"/>
      <c r="H2" s="8"/>
      <c r="I2" s="8"/>
      <c r="J2" s="8"/>
      <c r="K2" s="8"/>
      <c r="L2" s="8"/>
      <c r="M2" s="8"/>
      <c r="N2" s="8"/>
      <c r="O2" s="8"/>
      <c r="P2" s="8"/>
      <c r="Q2" s="8"/>
      <c r="R2" s="8"/>
    </row>
    <row r="4" spans="1:19" ht="15" customHeight="1">
      <c r="E4" s="53" t="s">
        <v>39</v>
      </c>
      <c r="F4" s="54" t="s">
        <v>40</v>
      </c>
      <c r="G4" s="54"/>
    </row>
    <row r="5" spans="1:19" ht="15" customHeight="1">
      <c r="E5" s="53"/>
      <c r="F5" s="54"/>
      <c r="G5" s="54"/>
    </row>
    <row r="6" spans="1:19" ht="15" customHeight="1">
      <c r="E6" s="53"/>
      <c r="F6" s="54"/>
      <c r="G6" s="54"/>
    </row>
    <row r="8" spans="1:19" ht="23.25">
      <c r="I8" s="48" t="s">
        <v>28</v>
      </c>
      <c r="J8" s="48"/>
      <c r="K8" s="48"/>
      <c r="L8" s="48"/>
      <c r="M8" s="48"/>
    </row>
    <row r="9" spans="1:19">
      <c r="I9" s="49" t="str">
        <f>'Basic configuration'!C16</f>
        <v>&lt;name&gt;</v>
      </c>
      <c r="J9" s="49"/>
      <c r="K9" s="49"/>
      <c r="L9" s="49"/>
      <c r="M9" s="49"/>
    </row>
    <row r="13" spans="1:19" ht="30">
      <c r="F13" s="50" t="s">
        <v>41</v>
      </c>
      <c r="G13" s="50"/>
      <c r="H13" s="50"/>
      <c r="I13" s="50"/>
      <c r="L13" s="19" t="s">
        <v>42</v>
      </c>
      <c r="M13" s="18"/>
      <c r="N13" s="19" t="s">
        <v>43</v>
      </c>
      <c r="O13" s="18"/>
      <c r="P13" s="19" t="s">
        <v>44</v>
      </c>
      <c r="Q13" s="18"/>
      <c r="S13" s="18"/>
    </row>
    <row r="14" spans="1:19">
      <c r="F14" s="49" t="str">
        <f>'Basic configuration'!C19&amp;", "&amp;'Basic configuration'!C22</f>
        <v>&lt;region&gt;, &lt;choose between LRS and ZRS&gt;</v>
      </c>
      <c r="G14" s="49"/>
      <c r="H14" s="49"/>
      <c r="I14" s="49"/>
    </row>
    <row r="20" spans="1:63" ht="24.75" customHeight="1">
      <c r="E20" s="21" t="s">
        <v>45</v>
      </c>
      <c r="F20" s="31"/>
      <c r="G20" s="21" t="s">
        <v>45</v>
      </c>
      <c r="I20" s="21" t="s">
        <v>45</v>
      </c>
      <c r="K20" s="21" t="s">
        <v>45</v>
      </c>
      <c r="M20" s="21" t="s">
        <v>45</v>
      </c>
      <c r="O20" s="21" t="s">
        <v>45</v>
      </c>
      <c r="Q20" s="21" t="s">
        <v>45</v>
      </c>
      <c r="S20" s="21" t="s">
        <v>45</v>
      </c>
      <c r="U20" s="21" t="s">
        <v>45</v>
      </c>
      <c r="W20" s="21" t="s">
        <v>45</v>
      </c>
      <c r="Y20" s="21" t="s">
        <v>45</v>
      </c>
      <c r="AA20" s="21" t="s">
        <v>45</v>
      </c>
      <c r="AC20" s="21" t="s">
        <v>45</v>
      </c>
      <c r="AE20" s="21" t="s">
        <v>45</v>
      </c>
      <c r="AG20" s="21" t="s">
        <v>45</v>
      </c>
      <c r="AI20" s="21" t="s">
        <v>45</v>
      </c>
      <c r="AK20" s="21" t="s">
        <v>45</v>
      </c>
      <c r="AM20" s="21" t="s">
        <v>45</v>
      </c>
      <c r="AO20" s="21" t="s">
        <v>45</v>
      </c>
      <c r="AQ20" s="21" t="s">
        <v>45</v>
      </c>
      <c r="AS20" s="21" t="s">
        <v>45</v>
      </c>
      <c r="AU20" s="21" t="s">
        <v>45</v>
      </c>
      <c r="AW20" s="21" t="s">
        <v>45</v>
      </c>
      <c r="AY20" s="21" t="s">
        <v>45</v>
      </c>
      <c r="BA20" s="21" t="s">
        <v>45</v>
      </c>
      <c r="BC20" s="21" t="s">
        <v>45</v>
      </c>
      <c r="BE20" s="21" t="s">
        <v>45</v>
      </c>
      <c r="BG20" s="21" t="s">
        <v>45</v>
      </c>
      <c r="BI20" s="21" t="s">
        <v>45</v>
      </c>
      <c r="BK20" s="21" t="s">
        <v>45</v>
      </c>
    </row>
    <row r="21" spans="1:63" ht="15.75">
      <c r="E21" s="22" t="s">
        <v>29</v>
      </c>
      <c r="F21" s="32"/>
      <c r="G21" s="22" t="s">
        <v>29</v>
      </c>
      <c r="I21" s="22" t="s">
        <v>29</v>
      </c>
      <c r="K21" s="22" t="s">
        <v>29</v>
      </c>
      <c r="M21" s="22" t="s">
        <v>29</v>
      </c>
      <c r="O21" s="22" t="s">
        <v>29</v>
      </c>
      <c r="Q21" s="22" t="s">
        <v>29</v>
      </c>
      <c r="S21" s="22" t="s">
        <v>29</v>
      </c>
      <c r="U21" s="22" t="s">
        <v>29</v>
      </c>
      <c r="W21" s="22" t="s">
        <v>29</v>
      </c>
      <c r="Y21" s="22" t="s">
        <v>29</v>
      </c>
      <c r="AA21" s="22" t="s">
        <v>29</v>
      </c>
      <c r="AC21" s="22" t="s">
        <v>29</v>
      </c>
      <c r="AE21" s="22" t="s">
        <v>29</v>
      </c>
      <c r="AG21" s="22" t="s">
        <v>29</v>
      </c>
      <c r="AI21" s="22" t="s">
        <v>29</v>
      </c>
      <c r="AK21" s="22" t="s">
        <v>29</v>
      </c>
      <c r="AM21" s="22" t="s">
        <v>29</v>
      </c>
      <c r="AO21" s="22" t="s">
        <v>29</v>
      </c>
      <c r="AQ21" s="22" t="s">
        <v>29</v>
      </c>
      <c r="AS21" s="22" t="s">
        <v>29</v>
      </c>
      <c r="AU21" s="22" t="s">
        <v>29</v>
      </c>
      <c r="AW21" s="22" t="s">
        <v>29</v>
      </c>
      <c r="AY21" s="22" t="s">
        <v>29</v>
      </c>
      <c r="BA21" s="22" t="s">
        <v>29</v>
      </c>
      <c r="BC21" s="22" t="s">
        <v>29</v>
      </c>
      <c r="BE21" s="22" t="s">
        <v>29</v>
      </c>
      <c r="BG21" s="22" t="s">
        <v>29</v>
      </c>
      <c r="BI21" s="22" t="s">
        <v>29</v>
      </c>
      <c r="BK21" s="22" t="s">
        <v>29</v>
      </c>
    </row>
    <row r="22" spans="1:63">
      <c r="E22" s="23"/>
      <c r="G22" s="23"/>
      <c r="I22" s="23"/>
      <c r="K22" s="23"/>
      <c r="M22" s="23"/>
      <c r="O22" s="23"/>
      <c r="Q22" s="23"/>
      <c r="S22" s="23"/>
      <c r="U22" s="23"/>
      <c r="W22" s="23"/>
      <c r="Y22" s="23"/>
      <c r="AA22" s="23"/>
      <c r="AC22" s="23"/>
      <c r="AE22" s="23"/>
      <c r="AG22" s="23"/>
      <c r="AI22" s="23"/>
      <c r="AK22" s="23"/>
      <c r="AM22" s="23"/>
      <c r="AO22" s="23"/>
      <c r="AQ22" s="23"/>
      <c r="AS22" s="23"/>
      <c r="AU22" s="23"/>
      <c r="AW22" s="23"/>
      <c r="AY22" s="23"/>
      <c r="BA22" s="23"/>
      <c r="BC22" s="23"/>
      <c r="BE22" s="23"/>
      <c r="BG22" s="23"/>
      <c r="BI22" s="23"/>
      <c r="BK22" s="23"/>
    </row>
    <row r="23" spans="1:63">
      <c r="E23" s="23" t="s">
        <v>46</v>
      </c>
      <c r="G23" s="23" t="s">
        <v>46</v>
      </c>
      <c r="I23" s="23" t="s">
        <v>46</v>
      </c>
      <c r="K23" s="23" t="s">
        <v>46</v>
      </c>
      <c r="M23" s="23" t="s">
        <v>46</v>
      </c>
      <c r="O23" s="23" t="s">
        <v>46</v>
      </c>
      <c r="Q23" s="23" t="s">
        <v>46</v>
      </c>
      <c r="S23" s="23" t="s">
        <v>46</v>
      </c>
      <c r="U23" s="23" t="s">
        <v>46</v>
      </c>
      <c r="W23" s="23" t="s">
        <v>46</v>
      </c>
      <c r="Y23" s="23" t="s">
        <v>46</v>
      </c>
      <c r="AA23" s="23" t="s">
        <v>46</v>
      </c>
      <c r="AC23" s="23" t="s">
        <v>46</v>
      </c>
      <c r="AE23" s="23" t="s">
        <v>46</v>
      </c>
      <c r="AG23" s="23" t="s">
        <v>46</v>
      </c>
      <c r="AI23" s="23" t="s">
        <v>46</v>
      </c>
      <c r="AK23" s="23" t="s">
        <v>46</v>
      </c>
      <c r="AM23" s="23" t="s">
        <v>46</v>
      </c>
      <c r="AO23" s="23" t="s">
        <v>46</v>
      </c>
      <c r="AQ23" s="23" t="s">
        <v>46</v>
      </c>
      <c r="AS23" s="23" t="s">
        <v>46</v>
      </c>
      <c r="AU23" s="23" t="s">
        <v>46</v>
      </c>
      <c r="AW23" s="23" t="s">
        <v>46</v>
      </c>
      <c r="AY23" s="23" t="s">
        <v>46</v>
      </c>
      <c r="BA23" s="23" t="s">
        <v>46</v>
      </c>
      <c r="BC23" s="23" t="s">
        <v>46</v>
      </c>
      <c r="BE23" s="23" t="s">
        <v>46</v>
      </c>
      <c r="BG23" s="23" t="s">
        <v>46</v>
      </c>
      <c r="BI23" s="23" t="s">
        <v>46</v>
      </c>
      <c r="BK23" s="23" t="s">
        <v>46</v>
      </c>
    </row>
    <row r="24" spans="1:63">
      <c r="E24" s="23"/>
      <c r="G24" s="23"/>
      <c r="I24" s="23"/>
      <c r="K24" s="23"/>
      <c r="M24" s="23"/>
      <c r="O24" s="23"/>
      <c r="Q24" s="23"/>
      <c r="S24" s="23"/>
      <c r="U24" s="23"/>
      <c r="W24" s="23"/>
      <c r="Y24" s="23"/>
      <c r="AA24" s="23"/>
      <c r="AC24" s="23"/>
      <c r="AE24" s="23"/>
      <c r="AG24" s="23"/>
      <c r="AI24" s="23"/>
      <c r="AK24" s="23"/>
      <c r="AM24" s="23"/>
      <c r="AO24" s="23"/>
      <c r="AQ24" s="23"/>
      <c r="AS24" s="23"/>
      <c r="AU24" s="23"/>
      <c r="AW24" s="23"/>
      <c r="AY24" s="23"/>
      <c r="BA24" s="23"/>
      <c r="BC24" s="23"/>
      <c r="BE24" s="23"/>
      <c r="BG24" s="23"/>
      <c r="BI24" s="23"/>
      <c r="BK24" s="23"/>
    </row>
    <row r="25" spans="1:63" ht="6.75" customHeight="1">
      <c r="E25" s="12"/>
      <c r="G25" s="12"/>
      <c r="I25" s="12"/>
      <c r="K25" s="12"/>
      <c r="M25" s="12"/>
      <c r="O25" s="12"/>
      <c r="Q25" s="12"/>
      <c r="S25" s="12"/>
      <c r="U25" s="12"/>
      <c r="W25" s="12"/>
      <c r="Y25" s="12"/>
      <c r="AA25" s="12"/>
      <c r="AC25" s="12"/>
      <c r="AE25" s="12"/>
      <c r="AG25" s="12"/>
      <c r="AI25" s="12"/>
      <c r="AK25" s="12"/>
      <c r="AM25" s="12"/>
      <c r="AO25" s="12"/>
      <c r="AQ25" s="12"/>
      <c r="AS25" s="12"/>
      <c r="AU25" s="12"/>
      <c r="AW25" s="12"/>
      <c r="AY25" s="12"/>
      <c r="BA25" s="12"/>
      <c r="BC25" s="12"/>
      <c r="BE25" s="12"/>
      <c r="BG25" s="12"/>
      <c r="BI25" s="12"/>
      <c r="BK25" s="12"/>
    </row>
    <row r="26" spans="1:63" ht="24.75" customHeight="1">
      <c r="A26" s="42"/>
      <c r="B26" s="43"/>
      <c r="C26" s="43"/>
      <c r="E26" s="24" t="s">
        <v>47</v>
      </c>
      <c r="F26" s="33"/>
      <c r="G26" s="24" t="s">
        <v>47</v>
      </c>
      <c r="I26" s="24" t="s">
        <v>47</v>
      </c>
      <c r="K26" s="24" t="s">
        <v>47</v>
      </c>
      <c r="M26" s="24" t="s">
        <v>47</v>
      </c>
      <c r="O26" s="24" t="s">
        <v>47</v>
      </c>
      <c r="Q26" s="24" t="s">
        <v>47</v>
      </c>
      <c r="S26" s="24" t="s">
        <v>47</v>
      </c>
      <c r="U26" s="24" t="s">
        <v>47</v>
      </c>
      <c r="W26" s="24" t="s">
        <v>47</v>
      </c>
      <c r="Y26" s="24" t="s">
        <v>47</v>
      </c>
      <c r="AA26" s="24" t="s">
        <v>47</v>
      </c>
      <c r="AC26" s="24" t="s">
        <v>47</v>
      </c>
      <c r="AE26" s="24" t="s">
        <v>47</v>
      </c>
      <c r="AG26" s="24" t="s">
        <v>47</v>
      </c>
      <c r="AI26" s="24" t="s">
        <v>47</v>
      </c>
      <c r="AK26" s="24" t="s">
        <v>47</v>
      </c>
      <c r="AM26" s="24" t="s">
        <v>47</v>
      </c>
      <c r="AO26" s="24" t="s">
        <v>47</v>
      </c>
      <c r="AQ26" s="24" t="s">
        <v>47</v>
      </c>
      <c r="AS26" s="24" t="s">
        <v>47</v>
      </c>
      <c r="AU26" s="24" t="s">
        <v>47</v>
      </c>
      <c r="AW26" s="24" t="s">
        <v>47</v>
      </c>
      <c r="AY26" s="24" t="s">
        <v>47</v>
      </c>
      <c r="BA26" s="24" t="s">
        <v>47</v>
      </c>
      <c r="BC26" s="24" t="s">
        <v>47</v>
      </c>
      <c r="BE26" s="24" t="s">
        <v>47</v>
      </c>
      <c r="BG26" s="24" t="s">
        <v>47</v>
      </c>
      <c r="BI26" s="24" t="s">
        <v>47</v>
      </c>
      <c r="BK26" s="24" t="s">
        <v>47</v>
      </c>
    </row>
    <row r="27" spans="1:63" ht="15.75">
      <c r="A27" s="43"/>
      <c r="B27" s="43"/>
      <c r="C27" s="43"/>
      <c r="E27" s="25" t="s">
        <v>29</v>
      </c>
      <c r="F27" s="32"/>
      <c r="G27" s="25" t="s">
        <v>29</v>
      </c>
      <c r="I27" s="25" t="s">
        <v>29</v>
      </c>
      <c r="K27" s="25" t="s">
        <v>29</v>
      </c>
      <c r="M27" s="25" t="s">
        <v>29</v>
      </c>
      <c r="O27" s="25" t="s">
        <v>29</v>
      </c>
      <c r="Q27" s="25" t="s">
        <v>29</v>
      </c>
      <c r="S27" s="25" t="s">
        <v>29</v>
      </c>
      <c r="U27" s="25" t="s">
        <v>29</v>
      </c>
      <c r="W27" s="25" t="s">
        <v>29</v>
      </c>
      <c r="Y27" s="25" t="s">
        <v>29</v>
      </c>
      <c r="AA27" s="25" t="s">
        <v>29</v>
      </c>
      <c r="AC27" s="25" t="s">
        <v>29</v>
      </c>
      <c r="AE27" s="25" t="s">
        <v>29</v>
      </c>
      <c r="AG27" s="25" t="s">
        <v>29</v>
      </c>
      <c r="AI27" s="25" t="s">
        <v>29</v>
      </c>
      <c r="AK27" s="25" t="s">
        <v>29</v>
      </c>
      <c r="AM27" s="25" t="s">
        <v>29</v>
      </c>
      <c r="AO27" s="25" t="s">
        <v>29</v>
      </c>
      <c r="AQ27" s="25" t="s">
        <v>29</v>
      </c>
      <c r="AS27" s="25" t="s">
        <v>29</v>
      </c>
      <c r="AU27" s="25" t="s">
        <v>29</v>
      </c>
      <c r="AW27" s="25" t="s">
        <v>29</v>
      </c>
      <c r="AY27" s="25" t="s">
        <v>29</v>
      </c>
      <c r="BA27" s="25" t="s">
        <v>29</v>
      </c>
      <c r="BC27" s="25" t="s">
        <v>29</v>
      </c>
      <c r="BE27" s="25" t="s">
        <v>29</v>
      </c>
      <c r="BG27" s="25" t="s">
        <v>29</v>
      </c>
      <c r="BI27" s="25" t="s">
        <v>29</v>
      </c>
      <c r="BK27" s="25" t="s">
        <v>29</v>
      </c>
    </row>
    <row r="28" spans="1:63" ht="18.75" customHeight="1">
      <c r="A28" s="52" t="s">
        <v>48</v>
      </c>
      <c r="B28" s="52"/>
      <c r="C28" s="52"/>
      <c r="E28" s="35"/>
      <c r="G28" s="35"/>
      <c r="I28" s="35"/>
      <c r="K28" s="35"/>
      <c r="M28" s="35"/>
      <c r="O28" s="35"/>
      <c r="Q28" s="35"/>
      <c r="S28" s="35"/>
      <c r="U28" s="35"/>
      <c r="W28" s="35"/>
      <c r="Y28" s="35"/>
      <c r="AA28" s="35"/>
      <c r="AC28" s="35"/>
      <c r="AE28" s="35"/>
      <c r="AG28" s="35"/>
      <c r="AI28" s="35"/>
      <c r="AK28" s="35"/>
      <c r="AM28" s="35"/>
      <c r="AO28" s="35"/>
      <c r="AQ28" s="35"/>
      <c r="AS28" s="35"/>
      <c r="AU28" s="35"/>
      <c r="AW28" s="35"/>
      <c r="AY28" s="35"/>
      <c r="BA28" s="35"/>
      <c r="BC28" s="35"/>
      <c r="BE28" s="35"/>
      <c r="BG28" s="35"/>
      <c r="BI28" s="35"/>
      <c r="BK28" s="35"/>
    </row>
    <row r="29" spans="1:63" ht="15.75" customHeight="1">
      <c r="A29" s="52"/>
      <c r="B29" s="52"/>
      <c r="C29" s="52"/>
      <c r="E29" s="26" t="s">
        <v>49</v>
      </c>
      <c r="F29" s="34"/>
      <c r="G29" s="26" t="s">
        <v>49</v>
      </c>
      <c r="I29" s="26" t="s">
        <v>49</v>
      </c>
      <c r="K29" s="26" t="s">
        <v>49</v>
      </c>
      <c r="M29" s="26" t="s">
        <v>49</v>
      </c>
      <c r="O29" s="26" t="s">
        <v>49</v>
      </c>
      <c r="Q29" s="26" t="s">
        <v>49</v>
      </c>
      <c r="S29" s="26" t="s">
        <v>49</v>
      </c>
      <c r="U29" s="26" t="s">
        <v>49</v>
      </c>
      <c r="W29" s="26" t="s">
        <v>49</v>
      </c>
      <c r="Y29" s="26" t="s">
        <v>49</v>
      </c>
      <c r="AA29" s="26" t="s">
        <v>49</v>
      </c>
      <c r="AC29" s="26" t="s">
        <v>49</v>
      </c>
      <c r="AE29" s="26" t="s">
        <v>49</v>
      </c>
      <c r="AG29" s="26" t="s">
        <v>49</v>
      </c>
      <c r="AI29" s="26" t="s">
        <v>49</v>
      </c>
      <c r="AK29" s="26" t="s">
        <v>49</v>
      </c>
      <c r="AM29" s="26" t="s">
        <v>49</v>
      </c>
      <c r="AO29" s="26" t="s">
        <v>49</v>
      </c>
      <c r="AQ29" s="26" t="s">
        <v>49</v>
      </c>
      <c r="AS29" s="26" t="s">
        <v>49</v>
      </c>
      <c r="AU29" s="26" t="s">
        <v>49</v>
      </c>
      <c r="AW29" s="26" t="s">
        <v>49</v>
      </c>
      <c r="AY29" s="26" t="s">
        <v>49</v>
      </c>
      <c r="BA29" s="26" t="s">
        <v>49</v>
      </c>
      <c r="BC29" s="26" t="s">
        <v>49</v>
      </c>
      <c r="BE29" s="26" t="s">
        <v>49</v>
      </c>
      <c r="BG29" s="26" t="s">
        <v>49</v>
      </c>
      <c r="BI29" s="26" t="s">
        <v>49</v>
      </c>
      <c r="BK29" s="26" t="s">
        <v>49</v>
      </c>
    </row>
    <row r="30" spans="1:63" ht="15.75">
      <c r="A30" s="52"/>
      <c r="B30" s="52"/>
      <c r="C30" s="52"/>
      <c r="E30" s="25" t="s">
        <v>29</v>
      </c>
      <c r="F30" s="32"/>
      <c r="G30" s="25" t="s">
        <v>29</v>
      </c>
      <c r="I30" s="25" t="s">
        <v>29</v>
      </c>
      <c r="K30" s="25" t="s">
        <v>29</v>
      </c>
      <c r="M30" s="25" t="s">
        <v>29</v>
      </c>
      <c r="O30" s="25" t="s">
        <v>29</v>
      </c>
      <c r="Q30" s="25" t="s">
        <v>29</v>
      </c>
      <c r="S30" s="25" t="s">
        <v>29</v>
      </c>
      <c r="U30" s="25" t="s">
        <v>29</v>
      </c>
      <c r="W30" s="25" t="s">
        <v>29</v>
      </c>
      <c r="Y30" s="25" t="s">
        <v>29</v>
      </c>
      <c r="AA30" s="25" t="s">
        <v>29</v>
      </c>
      <c r="AC30" s="25" t="s">
        <v>29</v>
      </c>
      <c r="AE30" s="25" t="s">
        <v>29</v>
      </c>
      <c r="AG30" s="25" t="s">
        <v>29</v>
      </c>
      <c r="AI30" s="25" t="s">
        <v>29</v>
      </c>
      <c r="AK30" s="25" t="s">
        <v>29</v>
      </c>
      <c r="AM30" s="25" t="s">
        <v>29</v>
      </c>
      <c r="AO30" s="25" t="s">
        <v>29</v>
      </c>
      <c r="AQ30" s="25" t="s">
        <v>29</v>
      </c>
      <c r="AS30" s="25" t="s">
        <v>29</v>
      </c>
      <c r="AU30" s="25" t="s">
        <v>29</v>
      </c>
      <c r="AW30" s="25" t="s">
        <v>29</v>
      </c>
      <c r="AY30" s="25" t="s">
        <v>29</v>
      </c>
      <c r="BA30" s="25" t="s">
        <v>29</v>
      </c>
      <c r="BC30" s="25" t="s">
        <v>29</v>
      </c>
      <c r="BE30" s="25" t="s">
        <v>29</v>
      </c>
      <c r="BG30" s="25" t="s">
        <v>29</v>
      </c>
      <c r="BI30" s="25" t="s">
        <v>29</v>
      </c>
      <c r="BK30" s="25" t="s">
        <v>29</v>
      </c>
    </row>
    <row r="31" spans="1:63">
      <c r="A31" s="52"/>
      <c r="B31" s="52"/>
      <c r="C31" s="52"/>
      <c r="E31" s="35"/>
      <c r="G31" s="35"/>
      <c r="I31" s="35"/>
      <c r="K31" s="35"/>
      <c r="M31" s="35"/>
      <c r="O31" s="35"/>
      <c r="Q31" s="35"/>
      <c r="S31" s="35"/>
      <c r="U31" s="35"/>
      <c r="W31" s="35"/>
      <c r="Y31" s="35"/>
      <c r="AA31" s="35"/>
      <c r="AC31" s="35"/>
      <c r="AE31" s="35"/>
      <c r="AG31" s="35"/>
      <c r="AI31" s="35"/>
      <c r="AK31" s="35"/>
      <c r="AM31" s="35"/>
      <c r="AO31" s="35"/>
      <c r="AQ31" s="35"/>
      <c r="AS31" s="35"/>
      <c r="AU31" s="35"/>
      <c r="AW31" s="35"/>
      <c r="AY31" s="35"/>
      <c r="BA31" s="35"/>
      <c r="BC31" s="35"/>
      <c r="BE31" s="35"/>
      <c r="BG31" s="35"/>
      <c r="BI31" s="35"/>
      <c r="BK31" s="35"/>
    </row>
    <row r="32" spans="1:63" ht="6.75" customHeight="1">
      <c r="E32" s="12"/>
      <c r="G32" s="12"/>
      <c r="I32" s="12"/>
      <c r="K32" s="12"/>
      <c r="M32" s="12"/>
      <c r="O32" s="12"/>
      <c r="Q32" s="12"/>
      <c r="S32" s="12"/>
      <c r="U32" s="12"/>
      <c r="W32" s="12"/>
      <c r="Y32" s="12"/>
      <c r="AA32" s="12"/>
      <c r="AC32" s="12"/>
      <c r="AE32" s="12"/>
      <c r="AG32" s="12"/>
      <c r="AI32" s="12"/>
      <c r="AK32" s="12"/>
      <c r="AM32" s="12"/>
      <c r="AO32" s="12"/>
      <c r="AQ32" s="12"/>
      <c r="AS32" s="12"/>
      <c r="AU32" s="12"/>
      <c r="AW32" s="12"/>
      <c r="AY32" s="12"/>
      <c r="BA32" s="12"/>
      <c r="BC32" s="12"/>
      <c r="BE32" s="12"/>
      <c r="BG32" s="12"/>
      <c r="BI32" s="12"/>
      <c r="BK32" s="12"/>
    </row>
    <row r="33" spans="1:63" ht="24.75" customHeight="1">
      <c r="A33" s="51" t="s">
        <v>50</v>
      </c>
      <c r="B33" s="51"/>
      <c r="C33" s="51"/>
      <c r="E33" s="27" t="s">
        <v>51</v>
      </c>
      <c r="F33" s="33"/>
      <c r="G33" s="27" t="s">
        <v>51</v>
      </c>
      <c r="I33" s="27" t="s">
        <v>51</v>
      </c>
      <c r="K33" s="27" t="s">
        <v>51</v>
      </c>
      <c r="M33" s="27" t="s">
        <v>51</v>
      </c>
      <c r="O33" s="27" t="s">
        <v>51</v>
      </c>
      <c r="Q33" s="27" t="s">
        <v>51</v>
      </c>
      <c r="S33" s="27" t="s">
        <v>51</v>
      </c>
      <c r="U33" s="27" t="s">
        <v>51</v>
      </c>
      <c r="W33" s="27" t="s">
        <v>51</v>
      </c>
      <c r="Y33" s="27" t="s">
        <v>51</v>
      </c>
      <c r="AA33" s="27" t="s">
        <v>51</v>
      </c>
      <c r="AC33" s="27" t="s">
        <v>51</v>
      </c>
      <c r="AE33" s="27" t="s">
        <v>51</v>
      </c>
      <c r="AG33" s="27" t="s">
        <v>51</v>
      </c>
      <c r="AI33" s="27" t="s">
        <v>51</v>
      </c>
      <c r="AK33" s="27" t="s">
        <v>51</v>
      </c>
      <c r="AM33" s="27" t="s">
        <v>51</v>
      </c>
      <c r="AO33" s="27" t="s">
        <v>51</v>
      </c>
      <c r="AQ33" s="27" t="s">
        <v>51</v>
      </c>
      <c r="AS33" s="27" t="s">
        <v>51</v>
      </c>
      <c r="AU33" s="27" t="s">
        <v>51</v>
      </c>
      <c r="AW33" s="27" t="s">
        <v>51</v>
      </c>
      <c r="AY33" s="27" t="s">
        <v>51</v>
      </c>
      <c r="BA33" s="27" t="s">
        <v>51</v>
      </c>
      <c r="BC33" s="27" t="s">
        <v>51</v>
      </c>
      <c r="BE33" s="27" t="s">
        <v>51</v>
      </c>
      <c r="BG33" s="27" t="s">
        <v>51</v>
      </c>
      <c r="BI33" s="27" t="s">
        <v>51</v>
      </c>
      <c r="BK33" s="27" t="s">
        <v>51</v>
      </c>
    </row>
    <row r="34" spans="1:63" ht="15.75" customHeight="1">
      <c r="A34" s="51"/>
      <c r="B34" s="51"/>
      <c r="C34" s="51"/>
      <c r="E34" s="28" t="str">
        <f>$F$4</f>
        <v>ExampleFS.contoso.com</v>
      </c>
      <c r="F34" s="32"/>
      <c r="G34" s="28" t="str">
        <f>$F$4</f>
        <v>ExampleFS.contoso.com</v>
      </c>
      <c r="I34" s="28" t="str">
        <f>$F$4</f>
        <v>ExampleFS.contoso.com</v>
      </c>
      <c r="K34" s="28" t="str">
        <f>$F$4</f>
        <v>ExampleFS.contoso.com</v>
      </c>
      <c r="M34" s="28" t="str">
        <f>$F$4</f>
        <v>ExampleFS.contoso.com</v>
      </c>
      <c r="O34" s="28" t="str">
        <f>$F$4</f>
        <v>ExampleFS.contoso.com</v>
      </c>
      <c r="Q34" s="28" t="str">
        <f>$F$4</f>
        <v>ExampleFS.contoso.com</v>
      </c>
      <c r="S34" s="28" t="str">
        <f>$F$4</f>
        <v>ExampleFS.contoso.com</v>
      </c>
      <c r="U34" s="28" t="str">
        <f>$F$4</f>
        <v>ExampleFS.contoso.com</v>
      </c>
      <c r="W34" s="28" t="str">
        <f>$F$4</f>
        <v>ExampleFS.contoso.com</v>
      </c>
      <c r="Y34" s="28" t="str">
        <f>$F$4</f>
        <v>ExampleFS.contoso.com</v>
      </c>
      <c r="AA34" s="28" t="str">
        <f>$F$4</f>
        <v>ExampleFS.contoso.com</v>
      </c>
      <c r="AC34" s="28" t="str">
        <f>$F$4</f>
        <v>ExampleFS.contoso.com</v>
      </c>
      <c r="AE34" s="28" t="str">
        <f>$F$4</f>
        <v>ExampleFS.contoso.com</v>
      </c>
      <c r="AG34" s="28" t="str">
        <f>$F$4</f>
        <v>ExampleFS.contoso.com</v>
      </c>
      <c r="AI34" s="28" t="str">
        <f>$F$4</f>
        <v>ExampleFS.contoso.com</v>
      </c>
      <c r="AK34" s="28" t="str">
        <f>$F$4</f>
        <v>ExampleFS.contoso.com</v>
      </c>
      <c r="AM34" s="28" t="str">
        <f>$F$4</f>
        <v>ExampleFS.contoso.com</v>
      </c>
      <c r="AO34" s="28" t="str">
        <f>$F$4</f>
        <v>ExampleFS.contoso.com</v>
      </c>
      <c r="AQ34" s="28" t="str">
        <f>$F$4</f>
        <v>ExampleFS.contoso.com</v>
      </c>
      <c r="AS34" s="28" t="str">
        <f>$F$4</f>
        <v>ExampleFS.contoso.com</v>
      </c>
      <c r="AU34" s="28" t="str">
        <f>$F$4</f>
        <v>ExampleFS.contoso.com</v>
      </c>
      <c r="AW34" s="28" t="str">
        <f>$F$4</f>
        <v>ExampleFS.contoso.com</v>
      </c>
      <c r="AY34" s="28" t="str">
        <f>$F$4</f>
        <v>ExampleFS.contoso.com</v>
      </c>
      <c r="BA34" s="28" t="str">
        <f>$F$4</f>
        <v>ExampleFS.contoso.com</v>
      </c>
      <c r="BC34" s="28" t="str">
        <f>$F$4</f>
        <v>ExampleFS.contoso.com</v>
      </c>
      <c r="BE34" s="28" t="str">
        <f>$F$4</f>
        <v>ExampleFS.contoso.com</v>
      </c>
      <c r="BG34" s="28" t="str">
        <f>$F$4</f>
        <v>ExampleFS.contoso.com</v>
      </c>
      <c r="BI34" s="28" t="str">
        <f>$F$4</f>
        <v>ExampleFS.contoso.com</v>
      </c>
      <c r="BK34" s="28" t="str">
        <f>$F$4</f>
        <v>ExampleFS.contoso.com</v>
      </c>
    </row>
    <row r="35" spans="1:63">
      <c r="A35" s="51"/>
      <c r="B35" s="51"/>
      <c r="C35" s="51"/>
      <c r="E35" s="36"/>
      <c r="G35" s="36"/>
      <c r="I35" s="36"/>
      <c r="K35" s="36"/>
      <c r="M35" s="36"/>
      <c r="O35" s="36"/>
      <c r="Q35" s="36"/>
      <c r="S35" s="36"/>
      <c r="U35" s="36"/>
      <c r="W35" s="36"/>
      <c r="Y35" s="36"/>
      <c r="AA35" s="36"/>
      <c r="AC35" s="36"/>
      <c r="AE35" s="36"/>
      <c r="AG35" s="36"/>
      <c r="AI35" s="36"/>
      <c r="AK35" s="36"/>
      <c r="AM35" s="36"/>
      <c r="AO35" s="36"/>
      <c r="AQ35" s="36"/>
      <c r="AS35" s="36"/>
      <c r="AU35" s="36"/>
      <c r="AW35" s="36"/>
      <c r="AY35" s="36"/>
      <c r="BA35" s="36"/>
      <c r="BC35" s="36"/>
      <c r="BE35" s="36"/>
      <c r="BG35" s="36"/>
      <c r="BI35" s="36"/>
      <c r="BK35" s="36"/>
    </row>
    <row r="36" spans="1:63" ht="15.75">
      <c r="A36" s="51"/>
      <c r="B36" s="51"/>
      <c r="C36" s="51"/>
      <c r="E36" s="29" t="s">
        <v>52</v>
      </c>
      <c r="F36" s="34"/>
      <c r="G36" s="29" t="s">
        <v>52</v>
      </c>
      <c r="I36" s="29" t="s">
        <v>52</v>
      </c>
      <c r="K36" s="29" t="s">
        <v>52</v>
      </c>
      <c r="M36" s="29" t="s">
        <v>52</v>
      </c>
      <c r="O36" s="29" t="s">
        <v>52</v>
      </c>
      <c r="Q36" s="29" t="s">
        <v>52</v>
      </c>
      <c r="S36" s="29" t="s">
        <v>52</v>
      </c>
      <c r="U36" s="29" t="s">
        <v>52</v>
      </c>
      <c r="W36" s="29" t="s">
        <v>52</v>
      </c>
      <c r="Y36" s="29" t="s">
        <v>52</v>
      </c>
      <c r="AA36" s="29" t="s">
        <v>52</v>
      </c>
      <c r="AC36" s="29" t="s">
        <v>52</v>
      </c>
      <c r="AE36" s="29" t="s">
        <v>52</v>
      </c>
      <c r="AG36" s="29" t="s">
        <v>52</v>
      </c>
      <c r="AI36" s="29" t="s">
        <v>52</v>
      </c>
      <c r="AK36" s="29" t="s">
        <v>52</v>
      </c>
      <c r="AM36" s="29" t="s">
        <v>52</v>
      </c>
      <c r="AO36" s="29" t="s">
        <v>52</v>
      </c>
      <c r="AQ36" s="29" t="s">
        <v>52</v>
      </c>
      <c r="AS36" s="29" t="s">
        <v>52</v>
      </c>
      <c r="AU36" s="29" t="s">
        <v>52</v>
      </c>
      <c r="AW36" s="29" t="s">
        <v>52</v>
      </c>
      <c r="AY36" s="29" t="s">
        <v>52</v>
      </c>
      <c r="BA36" s="29" t="s">
        <v>52</v>
      </c>
      <c r="BC36" s="29" t="s">
        <v>52</v>
      </c>
      <c r="BE36" s="29" t="s">
        <v>52</v>
      </c>
      <c r="BG36" s="29" t="s">
        <v>52</v>
      </c>
      <c r="BI36" s="29" t="s">
        <v>52</v>
      </c>
      <c r="BK36" s="29" t="s">
        <v>52</v>
      </c>
    </row>
    <row r="37" spans="1:63" ht="15.75">
      <c r="A37" s="51"/>
      <c r="B37" s="51"/>
      <c r="C37" s="51"/>
      <c r="E37" s="28" t="s">
        <v>53</v>
      </c>
      <c r="F37" s="32"/>
      <c r="G37" s="28" t="s">
        <v>53</v>
      </c>
      <c r="I37" s="28" t="s">
        <v>53</v>
      </c>
      <c r="K37" s="28" t="s">
        <v>53</v>
      </c>
      <c r="M37" s="28" t="s">
        <v>53</v>
      </c>
      <c r="O37" s="28" t="s">
        <v>53</v>
      </c>
      <c r="Q37" s="28" t="s">
        <v>53</v>
      </c>
      <c r="S37" s="28" t="s">
        <v>53</v>
      </c>
      <c r="U37" s="28" t="s">
        <v>53</v>
      </c>
      <c r="W37" s="28" t="s">
        <v>53</v>
      </c>
      <c r="Y37" s="28" t="s">
        <v>53</v>
      </c>
      <c r="AA37" s="28" t="s">
        <v>53</v>
      </c>
      <c r="AC37" s="28" t="s">
        <v>53</v>
      </c>
      <c r="AE37" s="28" t="s">
        <v>53</v>
      </c>
      <c r="AG37" s="28" t="s">
        <v>53</v>
      </c>
      <c r="AI37" s="28" t="s">
        <v>53</v>
      </c>
      <c r="AK37" s="28" t="s">
        <v>53</v>
      </c>
      <c r="AM37" s="28" t="s">
        <v>53</v>
      </c>
      <c r="AO37" s="28" t="s">
        <v>53</v>
      </c>
      <c r="AQ37" s="28" t="s">
        <v>53</v>
      </c>
      <c r="AS37" s="28" t="s">
        <v>53</v>
      </c>
      <c r="AU37" s="28" t="s">
        <v>53</v>
      </c>
      <c r="AW37" s="28" t="s">
        <v>53</v>
      </c>
      <c r="AY37" s="28" t="s">
        <v>53</v>
      </c>
      <c r="BA37" s="28" t="s">
        <v>53</v>
      </c>
      <c r="BC37" s="28" t="s">
        <v>53</v>
      </c>
      <c r="BE37" s="28" t="s">
        <v>53</v>
      </c>
      <c r="BG37" s="28" t="s">
        <v>53</v>
      </c>
      <c r="BI37" s="28" t="s">
        <v>53</v>
      </c>
      <c r="BK37" s="28" t="s">
        <v>53</v>
      </c>
    </row>
    <row r="38" spans="1:63">
      <c r="A38" s="51"/>
      <c r="B38" s="51"/>
      <c r="C38" s="51"/>
      <c r="E38" s="36"/>
      <c r="G38" s="36"/>
      <c r="I38" s="36"/>
      <c r="K38" s="36"/>
      <c r="M38" s="36"/>
      <c r="O38" s="36"/>
      <c r="Q38" s="36"/>
      <c r="S38" s="36"/>
      <c r="U38" s="36"/>
      <c r="W38" s="36"/>
      <c r="Y38" s="36"/>
      <c r="AA38" s="36"/>
      <c r="AC38" s="36"/>
      <c r="AE38" s="36"/>
      <c r="AG38" s="36"/>
      <c r="AI38" s="36"/>
      <c r="AK38" s="36"/>
      <c r="AM38" s="36"/>
      <c r="AO38" s="36"/>
      <c r="AQ38" s="36"/>
      <c r="AS38" s="36"/>
      <c r="AU38" s="36"/>
      <c r="AW38" s="36"/>
      <c r="AY38" s="36"/>
      <c r="BA38" s="36"/>
      <c r="BC38" s="36"/>
      <c r="BE38" s="36"/>
      <c r="BG38" s="36"/>
      <c r="BI38" s="36"/>
      <c r="BK38" s="36"/>
    </row>
    <row r="39" spans="1:63" ht="6.75" customHeight="1">
      <c r="E39" s="12"/>
      <c r="G39" s="12"/>
      <c r="I39" s="12"/>
      <c r="K39" s="12"/>
      <c r="M39" s="12"/>
      <c r="O39" s="12"/>
      <c r="Q39" s="12"/>
      <c r="S39" s="12"/>
      <c r="U39" s="12"/>
      <c r="W39" s="12"/>
      <c r="Y39" s="12"/>
      <c r="AA39" s="12"/>
      <c r="AC39" s="12"/>
      <c r="AE39" s="12"/>
      <c r="AG39" s="12"/>
      <c r="AI39" s="12"/>
      <c r="AK39" s="12"/>
      <c r="AM39" s="12"/>
      <c r="AO39" s="12"/>
      <c r="AQ39" s="12"/>
      <c r="AS39" s="12"/>
      <c r="AU39" s="12"/>
      <c r="AW39" s="12"/>
      <c r="AY39" s="12"/>
      <c r="BA39" s="12"/>
      <c r="BC39" s="12"/>
      <c r="BE39" s="12"/>
      <c r="BG39" s="12"/>
      <c r="BI39" s="12"/>
      <c r="BK39" s="12"/>
    </row>
    <row r="40" spans="1:63" ht="24.75" customHeight="1">
      <c r="E40" s="30" t="s">
        <v>54</v>
      </c>
      <c r="F40" s="33"/>
      <c r="G40" s="30" t="s">
        <v>54</v>
      </c>
      <c r="I40" s="30" t="s">
        <v>54</v>
      </c>
      <c r="K40" s="30" t="s">
        <v>54</v>
      </c>
      <c r="M40" s="30" t="s">
        <v>54</v>
      </c>
      <c r="O40" s="30" t="s">
        <v>54</v>
      </c>
      <c r="Q40" s="30" t="s">
        <v>54</v>
      </c>
      <c r="S40" s="30" t="s">
        <v>54</v>
      </c>
      <c r="U40" s="30" t="s">
        <v>54</v>
      </c>
      <c r="W40" s="30" t="s">
        <v>54</v>
      </c>
      <c r="Y40" s="30" t="s">
        <v>54</v>
      </c>
      <c r="AA40" s="30" t="s">
        <v>54</v>
      </c>
      <c r="AC40" s="30" t="s">
        <v>54</v>
      </c>
      <c r="AE40" s="30" t="s">
        <v>54</v>
      </c>
      <c r="AG40" s="30" t="s">
        <v>54</v>
      </c>
      <c r="AI40" s="30" t="s">
        <v>54</v>
      </c>
      <c r="AK40" s="30" t="s">
        <v>54</v>
      </c>
      <c r="AM40" s="30" t="s">
        <v>54</v>
      </c>
      <c r="AO40" s="30" t="s">
        <v>54</v>
      </c>
      <c r="AQ40" s="30" t="s">
        <v>54</v>
      </c>
      <c r="AS40" s="30" t="s">
        <v>54</v>
      </c>
      <c r="AU40" s="30" t="s">
        <v>54</v>
      </c>
      <c r="AW40" s="30" t="s">
        <v>54</v>
      </c>
      <c r="AY40" s="30" t="s">
        <v>54</v>
      </c>
      <c r="BA40" s="30" t="s">
        <v>54</v>
      </c>
      <c r="BC40" s="30" t="s">
        <v>54</v>
      </c>
      <c r="BE40" s="30" t="s">
        <v>54</v>
      </c>
      <c r="BG40" s="30" t="s">
        <v>54</v>
      </c>
      <c r="BI40" s="30" t="s">
        <v>54</v>
      </c>
      <c r="BK40" s="30" t="s">
        <v>54</v>
      </c>
    </row>
    <row r="41" spans="1:63" ht="15.75" customHeight="1">
      <c r="E41" s="20"/>
      <c r="F41" s="32"/>
      <c r="G41" s="20"/>
      <c r="I41" s="20"/>
      <c r="K41" s="20"/>
      <c r="M41" s="20"/>
      <c r="O41" s="20"/>
      <c r="Q41" s="20"/>
      <c r="S41" s="20"/>
      <c r="U41" s="20"/>
      <c r="W41" s="20"/>
      <c r="Y41" s="20"/>
      <c r="AA41" s="20"/>
      <c r="AC41" s="20"/>
      <c r="AE41" s="20"/>
      <c r="AG41" s="20"/>
      <c r="AI41" s="20"/>
      <c r="AK41" s="20"/>
      <c r="AM41" s="20"/>
      <c r="AO41" s="20"/>
      <c r="AQ41" s="20"/>
      <c r="AS41" s="20"/>
      <c r="AU41" s="20"/>
      <c r="AW41" s="20"/>
      <c r="AY41" s="20"/>
      <c r="BA41" s="20"/>
      <c r="BC41" s="20"/>
      <c r="BE41" s="20"/>
      <c r="BG41" s="20"/>
      <c r="BI41" s="20"/>
      <c r="BK41" s="20"/>
    </row>
    <row r="42" spans="1:63" ht="15" customHeight="1">
      <c r="E42" s="37" t="s">
        <v>55</v>
      </c>
      <c r="F42" s="32"/>
      <c r="G42" s="37" t="s">
        <v>55</v>
      </c>
      <c r="I42" s="37" t="s">
        <v>55</v>
      </c>
      <c r="K42" s="37" t="s">
        <v>55</v>
      </c>
      <c r="M42" s="37" t="s">
        <v>55</v>
      </c>
      <c r="O42" s="37" t="s">
        <v>55</v>
      </c>
      <c r="Q42" s="37" t="s">
        <v>55</v>
      </c>
      <c r="S42" s="37" t="s">
        <v>55</v>
      </c>
      <c r="U42" s="37" t="s">
        <v>55</v>
      </c>
      <c r="W42" s="37" t="s">
        <v>55</v>
      </c>
      <c r="Y42" s="37" t="s">
        <v>55</v>
      </c>
      <c r="AA42" s="37" t="s">
        <v>55</v>
      </c>
      <c r="AC42" s="37" t="s">
        <v>55</v>
      </c>
      <c r="AE42" s="37" t="s">
        <v>55</v>
      </c>
      <c r="AG42" s="37" t="s">
        <v>55</v>
      </c>
      <c r="AI42" s="37" t="s">
        <v>55</v>
      </c>
      <c r="AK42" s="37" t="s">
        <v>55</v>
      </c>
      <c r="AM42" s="37" t="s">
        <v>55</v>
      </c>
      <c r="AO42" s="37" t="s">
        <v>55</v>
      </c>
      <c r="AQ42" s="37" t="s">
        <v>55</v>
      </c>
      <c r="AS42" s="37" t="s">
        <v>55</v>
      </c>
      <c r="AU42" s="37" t="s">
        <v>55</v>
      </c>
      <c r="AW42" s="37" t="s">
        <v>55</v>
      </c>
      <c r="AY42" s="37" t="s">
        <v>55</v>
      </c>
      <c r="BA42" s="37" t="s">
        <v>55</v>
      </c>
      <c r="BC42" s="37" t="s">
        <v>55</v>
      </c>
      <c r="BE42" s="37" t="s">
        <v>55</v>
      </c>
      <c r="BG42" s="37" t="s">
        <v>55</v>
      </c>
      <c r="BI42" s="37" t="s">
        <v>55</v>
      </c>
      <c r="BK42" s="37" t="s">
        <v>55</v>
      </c>
    </row>
    <row r="43" spans="1:63" ht="15" customHeight="1">
      <c r="E43" s="38"/>
      <c r="F43" s="32"/>
      <c r="G43" s="38"/>
      <c r="I43" s="38"/>
      <c r="K43" s="38"/>
      <c r="M43" s="38"/>
      <c r="O43" s="38"/>
      <c r="Q43" s="38"/>
      <c r="S43" s="38"/>
      <c r="U43" s="38"/>
      <c r="W43" s="38"/>
      <c r="Y43" s="38"/>
      <c r="AA43" s="38"/>
      <c r="AC43" s="38"/>
      <c r="AE43" s="38"/>
      <c r="AG43" s="38"/>
      <c r="AI43" s="38"/>
      <c r="AK43" s="38"/>
      <c r="AM43" s="38"/>
      <c r="AO43" s="38"/>
      <c r="AQ43" s="38"/>
      <c r="AS43" s="38"/>
      <c r="AU43" s="38"/>
      <c r="AW43" s="38"/>
      <c r="AY43" s="38"/>
      <c r="BA43" s="38"/>
      <c r="BC43" s="38"/>
      <c r="BE43" s="38"/>
      <c r="BG43" s="38"/>
      <c r="BI43" s="38"/>
      <c r="BK43" s="38"/>
    </row>
    <row r="44" spans="1:63" ht="15" customHeight="1">
      <c r="E44" s="38"/>
      <c r="F44" s="32"/>
      <c r="G44" s="38"/>
      <c r="I44" s="38"/>
      <c r="K44" s="38"/>
      <c r="M44" s="38"/>
      <c r="O44" s="38"/>
      <c r="Q44" s="38"/>
      <c r="S44" s="38"/>
      <c r="U44" s="38"/>
      <c r="W44" s="38"/>
      <c r="Y44" s="38"/>
      <c r="AA44" s="38"/>
      <c r="AC44" s="38"/>
      <c r="AE44" s="38"/>
      <c r="AG44" s="38"/>
      <c r="AI44" s="38"/>
      <c r="AK44" s="38"/>
      <c r="AM44" s="38"/>
      <c r="AO44" s="38"/>
      <c r="AQ44" s="38"/>
      <c r="AS44" s="38"/>
      <c r="AU44" s="38"/>
      <c r="AW44" s="38"/>
      <c r="AY44" s="38"/>
      <c r="BA44" s="38"/>
      <c r="BC44" s="38"/>
      <c r="BE44" s="38"/>
      <c r="BG44" s="38"/>
      <c r="BI44" s="38"/>
      <c r="BK44" s="38"/>
    </row>
    <row r="45" spans="1:63" ht="15" customHeight="1">
      <c r="E45" s="38"/>
      <c r="F45" s="32"/>
      <c r="G45" s="38"/>
      <c r="I45" s="38"/>
      <c r="K45" s="38"/>
      <c r="M45" s="38"/>
      <c r="O45" s="38"/>
      <c r="Q45" s="38"/>
      <c r="S45" s="38"/>
      <c r="U45" s="38"/>
      <c r="W45" s="38"/>
      <c r="Y45" s="38"/>
      <c r="AA45" s="38"/>
      <c r="AC45" s="38"/>
      <c r="AE45" s="38"/>
      <c r="AG45" s="38"/>
      <c r="AI45" s="38"/>
      <c r="AK45" s="38"/>
      <c r="AM45" s="38"/>
      <c r="AO45" s="38"/>
      <c r="AQ45" s="38"/>
      <c r="AS45" s="38"/>
      <c r="AU45" s="38"/>
      <c r="AW45" s="38"/>
      <c r="AY45" s="38"/>
      <c r="BA45" s="38"/>
      <c r="BC45" s="38"/>
      <c r="BE45" s="38"/>
      <c r="BG45" s="38"/>
      <c r="BI45" s="38"/>
      <c r="BK45" s="38"/>
    </row>
    <row r="46" spans="1:63" ht="15" customHeight="1">
      <c r="E46" s="38"/>
      <c r="F46" s="32"/>
      <c r="G46" s="38"/>
      <c r="I46" s="38"/>
      <c r="K46" s="38"/>
      <c r="M46" s="38"/>
      <c r="O46" s="38"/>
      <c r="Q46" s="38"/>
      <c r="S46" s="38"/>
      <c r="U46" s="38"/>
      <c r="W46" s="38"/>
      <c r="Y46" s="38"/>
      <c r="AA46" s="38"/>
      <c r="AC46" s="38"/>
      <c r="AE46" s="38"/>
      <c r="AG46" s="38"/>
      <c r="AI46" s="38"/>
      <c r="AK46" s="38"/>
      <c r="AM46" s="38"/>
      <c r="AO46" s="38"/>
      <c r="AQ46" s="38"/>
      <c r="AS46" s="38"/>
      <c r="AU46" s="38"/>
      <c r="AW46" s="38"/>
      <c r="AY46" s="38"/>
      <c r="BA46" s="38"/>
      <c r="BC46" s="38"/>
      <c r="BE46" s="38"/>
      <c r="BG46" s="38"/>
      <c r="BI46" s="38"/>
      <c r="BK46" s="38"/>
    </row>
    <row r="47" spans="1:63" ht="15" customHeight="1">
      <c r="E47" s="38"/>
      <c r="F47" s="32"/>
      <c r="G47" s="38"/>
      <c r="I47" s="38"/>
      <c r="K47" s="38"/>
      <c r="M47" s="38"/>
      <c r="O47" s="38"/>
      <c r="Q47" s="38"/>
      <c r="S47" s="38"/>
      <c r="U47" s="38"/>
      <c r="W47" s="38"/>
      <c r="Y47" s="38"/>
      <c r="AA47" s="38"/>
      <c r="AC47" s="38"/>
      <c r="AE47" s="38"/>
      <c r="AG47" s="38"/>
      <c r="AI47" s="38"/>
      <c r="AK47" s="38"/>
      <c r="AM47" s="38"/>
      <c r="AO47" s="38"/>
      <c r="AQ47" s="38"/>
      <c r="AS47" s="38"/>
      <c r="AU47" s="38"/>
      <c r="AW47" s="38"/>
      <c r="AY47" s="38"/>
      <c r="BA47" s="38"/>
      <c r="BC47" s="38"/>
      <c r="BE47" s="38"/>
      <c r="BG47" s="38"/>
      <c r="BI47" s="38"/>
      <c r="BK47" s="38"/>
    </row>
    <row r="48" spans="1:63" ht="15" customHeight="1">
      <c r="E48" s="38"/>
      <c r="F48" s="32"/>
      <c r="G48" s="38"/>
      <c r="I48" s="38"/>
      <c r="K48" s="38"/>
      <c r="M48" s="38"/>
      <c r="O48" s="38"/>
      <c r="Q48" s="38"/>
      <c r="S48" s="38"/>
      <c r="U48" s="38"/>
      <c r="W48" s="38"/>
      <c r="Y48" s="38"/>
      <c r="AA48" s="38"/>
      <c r="AC48" s="38"/>
      <c r="AE48" s="38"/>
      <c r="AG48" s="38"/>
      <c r="AI48" s="38"/>
      <c r="AK48" s="38"/>
      <c r="AM48" s="38"/>
      <c r="AO48" s="38"/>
      <c r="AQ48" s="38"/>
      <c r="AS48" s="38"/>
      <c r="AU48" s="38"/>
      <c r="AW48" s="38"/>
      <c r="AY48" s="38"/>
      <c r="BA48" s="38"/>
      <c r="BC48" s="38"/>
      <c r="BE48" s="38"/>
      <c r="BG48" s="38"/>
      <c r="BI48" s="38"/>
      <c r="BK48" s="38"/>
    </row>
    <row r="49" spans="5:63">
      <c r="E49" s="38"/>
      <c r="G49" s="38"/>
      <c r="I49" s="38"/>
      <c r="K49" s="38"/>
      <c r="M49" s="38"/>
      <c r="O49" s="38"/>
      <c r="Q49" s="38"/>
      <c r="S49" s="38"/>
      <c r="U49" s="38"/>
      <c r="W49" s="38"/>
      <c r="Y49" s="38"/>
      <c r="AA49" s="38"/>
      <c r="AC49" s="38"/>
      <c r="AE49" s="38"/>
      <c r="AG49" s="38"/>
      <c r="AI49" s="38"/>
      <c r="AK49" s="38"/>
      <c r="AM49" s="38"/>
      <c r="AO49" s="38"/>
      <c r="AQ49" s="38"/>
      <c r="AS49" s="38"/>
      <c r="AU49" s="38"/>
      <c r="AW49" s="38"/>
      <c r="AY49" s="38"/>
      <c r="BA49" s="38"/>
      <c r="BC49" s="38"/>
      <c r="BE49" s="38"/>
      <c r="BG49" s="38"/>
      <c r="BI49" s="38"/>
      <c r="BK49" s="38"/>
    </row>
    <row r="50" spans="5:63">
      <c r="E50" s="38"/>
      <c r="G50" s="38"/>
      <c r="I50" s="38"/>
      <c r="K50" s="38"/>
      <c r="M50" s="38"/>
      <c r="O50" s="38"/>
      <c r="Q50" s="38"/>
      <c r="S50" s="38"/>
      <c r="U50" s="38"/>
      <c r="W50" s="38"/>
      <c r="Y50" s="38"/>
      <c r="AA50" s="38"/>
      <c r="AC50" s="38"/>
      <c r="AE50" s="38"/>
      <c r="AG50" s="38"/>
      <c r="AI50" s="38"/>
      <c r="AK50" s="38"/>
      <c r="AM50" s="38"/>
      <c r="AO50" s="38"/>
      <c r="AQ50" s="38"/>
      <c r="AS50" s="38"/>
      <c r="AU50" s="38"/>
      <c r="AW50" s="38"/>
      <c r="AY50" s="38"/>
      <c r="BA50" s="38"/>
      <c r="BC50" s="38"/>
      <c r="BE50" s="38"/>
      <c r="BG50" s="38"/>
      <c r="BI50" s="38"/>
      <c r="BK50" s="38"/>
    </row>
    <row r="51" spans="5:63">
      <c r="E51" s="38"/>
      <c r="G51" s="38"/>
      <c r="I51" s="38"/>
      <c r="K51" s="38"/>
      <c r="M51" s="38"/>
      <c r="O51" s="38"/>
      <c r="Q51" s="38"/>
      <c r="S51" s="38"/>
      <c r="U51" s="38"/>
      <c r="W51" s="38"/>
      <c r="Y51" s="38"/>
      <c r="AA51" s="38"/>
      <c r="AC51" s="38"/>
      <c r="AE51" s="38"/>
      <c r="AG51" s="38"/>
      <c r="AI51" s="38"/>
      <c r="AK51" s="38"/>
      <c r="AM51" s="38"/>
      <c r="AO51" s="38"/>
      <c r="AQ51" s="38"/>
      <c r="AS51" s="38"/>
      <c r="AU51" s="38"/>
      <c r="AW51" s="38"/>
      <c r="AY51" s="38"/>
      <c r="BA51" s="38"/>
      <c r="BC51" s="38"/>
      <c r="BE51" s="38"/>
      <c r="BG51" s="38"/>
      <c r="BI51" s="38"/>
      <c r="BK51" s="38"/>
    </row>
    <row r="52" spans="5:63">
      <c r="E52" s="38"/>
      <c r="G52" s="38"/>
      <c r="I52" s="38"/>
      <c r="K52" s="38"/>
      <c r="M52" s="38"/>
      <c r="O52" s="38"/>
      <c r="Q52" s="38"/>
      <c r="S52" s="38"/>
      <c r="U52" s="38"/>
      <c r="W52" s="38"/>
      <c r="Y52" s="38"/>
      <c r="AA52" s="38"/>
      <c r="AC52" s="38"/>
      <c r="AE52" s="38"/>
      <c r="AG52" s="38"/>
      <c r="AI52" s="38"/>
      <c r="AK52" s="38"/>
      <c r="AM52" s="38"/>
      <c r="AO52" s="38"/>
      <c r="AQ52" s="38"/>
      <c r="AS52" s="38"/>
      <c r="AU52" s="38"/>
      <c r="AW52" s="38"/>
      <c r="AY52" s="38"/>
      <c r="BA52" s="38"/>
      <c r="BC52" s="38"/>
      <c r="BE52" s="38"/>
      <c r="BG52" s="38"/>
      <c r="BI52" s="38"/>
      <c r="BK52" s="38"/>
    </row>
    <row r="53" spans="5:63">
      <c r="E53" s="38"/>
      <c r="G53" s="38"/>
      <c r="I53" s="38"/>
      <c r="K53" s="38"/>
      <c r="M53" s="38"/>
      <c r="O53" s="38"/>
      <c r="Q53" s="38"/>
      <c r="S53" s="38"/>
      <c r="U53" s="38"/>
      <c r="W53" s="38"/>
      <c r="Y53" s="38"/>
      <c r="AA53" s="38"/>
      <c r="AC53" s="38"/>
      <c r="AE53" s="38"/>
      <c r="AG53" s="38"/>
      <c r="AI53" s="38"/>
      <c r="AK53" s="38"/>
      <c r="AM53" s="38"/>
      <c r="AO53" s="38"/>
      <c r="AQ53" s="38"/>
      <c r="AS53" s="38"/>
      <c r="AU53" s="38"/>
      <c r="AW53" s="38"/>
      <c r="AY53" s="38"/>
      <c r="BA53" s="38"/>
      <c r="BC53" s="38"/>
      <c r="BE53" s="38"/>
      <c r="BG53" s="38"/>
      <c r="BI53" s="38"/>
      <c r="BK53" s="38"/>
    </row>
    <row r="54" spans="5:63">
      <c r="E54" s="38"/>
      <c r="G54" s="38"/>
      <c r="I54" s="38"/>
      <c r="K54" s="38"/>
      <c r="M54" s="38"/>
      <c r="O54" s="38"/>
      <c r="Q54" s="38"/>
      <c r="S54" s="38"/>
      <c r="U54" s="38"/>
      <c r="W54" s="38"/>
      <c r="Y54" s="38"/>
      <c r="AA54" s="38"/>
      <c r="AC54" s="38"/>
      <c r="AE54" s="38"/>
      <c r="AG54" s="38"/>
      <c r="AI54" s="38"/>
      <c r="AK54" s="38"/>
      <c r="AM54" s="38"/>
      <c r="AO54" s="38"/>
      <c r="AQ54" s="38"/>
      <c r="AS54" s="38"/>
      <c r="AU54" s="38"/>
      <c r="AW54" s="38"/>
      <c r="AY54" s="38"/>
      <c r="BA54" s="38"/>
      <c r="BC54" s="38"/>
      <c r="BE54" s="38"/>
      <c r="BG54" s="38"/>
      <c r="BI54" s="38"/>
      <c r="BK54" s="38"/>
    </row>
    <row r="55" spans="5:63">
      <c r="E55" s="38"/>
      <c r="G55" s="38"/>
      <c r="I55" s="38"/>
      <c r="K55" s="38"/>
      <c r="M55" s="38"/>
      <c r="O55" s="38"/>
      <c r="Q55" s="38"/>
      <c r="S55" s="38"/>
      <c r="U55" s="38"/>
      <c r="W55" s="38"/>
      <c r="Y55" s="38"/>
      <c r="AA55" s="38"/>
      <c r="AC55" s="38"/>
      <c r="AE55" s="38"/>
      <c r="AG55" s="38"/>
      <c r="AI55" s="38"/>
      <c r="AK55" s="38"/>
      <c r="AM55" s="38"/>
      <c r="AO55" s="38"/>
      <c r="AQ55" s="38"/>
      <c r="AS55" s="38"/>
      <c r="AU55" s="38"/>
      <c r="AW55" s="38"/>
      <c r="AY55" s="38"/>
      <c r="BA55" s="38"/>
      <c r="BC55" s="38"/>
      <c r="BE55" s="38"/>
      <c r="BG55" s="38"/>
      <c r="BI55" s="38"/>
      <c r="BK55" s="38"/>
    </row>
    <row r="56" spans="5:63">
      <c r="E56" s="38"/>
      <c r="G56" s="38"/>
      <c r="I56" s="38"/>
      <c r="K56" s="38"/>
      <c r="M56" s="38"/>
      <c r="O56" s="38"/>
      <c r="Q56" s="38"/>
      <c r="S56" s="38"/>
      <c r="U56" s="38"/>
      <c r="W56" s="38"/>
      <c r="Y56" s="38"/>
      <c r="AA56" s="38"/>
      <c r="AC56" s="38"/>
      <c r="AE56" s="38"/>
      <c r="AG56" s="38"/>
      <c r="AI56" s="38"/>
      <c r="AK56" s="38"/>
      <c r="AM56" s="38"/>
      <c r="AO56" s="38"/>
      <c r="AQ56" s="38"/>
      <c r="AS56" s="38"/>
      <c r="AU56" s="38"/>
      <c r="AW56" s="38"/>
      <c r="AY56" s="38"/>
      <c r="BA56" s="38"/>
      <c r="BC56" s="38"/>
      <c r="BE56" s="38"/>
      <c r="BG56" s="38"/>
      <c r="BI56" s="38"/>
      <c r="BK56" s="38"/>
    </row>
    <row r="57" spans="5:63">
      <c r="E57" s="39"/>
      <c r="G57" s="39"/>
      <c r="I57" s="39"/>
      <c r="K57" s="39"/>
      <c r="M57" s="39"/>
      <c r="O57" s="39"/>
      <c r="Q57" s="39"/>
      <c r="S57" s="39"/>
      <c r="U57" s="39"/>
      <c r="W57" s="39"/>
      <c r="Y57" s="39"/>
      <c r="AA57" s="39"/>
      <c r="AC57" s="39"/>
      <c r="AE57" s="39"/>
      <c r="AG57" s="39"/>
      <c r="AI57" s="39"/>
      <c r="AK57" s="39"/>
      <c r="AM57" s="39"/>
      <c r="AO57" s="39"/>
      <c r="AQ57" s="39"/>
      <c r="AS57" s="39"/>
      <c r="AU57" s="39"/>
      <c r="AW57" s="39"/>
      <c r="AY57" s="39"/>
      <c r="BA57" s="39"/>
      <c r="BC57" s="39"/>
      <c r="BE57" s="39"/>
      <c r="BG57" s="39"/>
      <c r="BI57" s="39"/>
      <c r="BK57" s="39"/>
    </row>
    <row r="62" spans="5:63" ht="18.75">
      <c r="E62" s="40" t="s">
        <v>56</v>
      </c>
      <c r="F62" s="41"/>
      <c r="G62" s="41"/>
    </row>
    <row r="63" spans="5:63" ht="96.75" customHeight="1">
      <c r="E63" s="52" t="s">
        <v>57</v>
      </c>
      <c r="F63" s="52"/>
      <c r="G63" s="52"/>
    </row>
  </sheetData>
  <mergeCells count="9">
    <mergeCell ref="E63:G63"/>
    <mergeCell ref="E4:E6"/>
    <mergeCell ref="F4:G6"/>
    <mergeCell ref="I8:M8"/>
    <mergeCell ref="I9:M9"/>
    <mergeCell ref="F13:I13"/>
    <mergeCell ref="F14:I14"/>
    <mergeCell ref="A33:C38"/>
    <mergeCell ref="A28:C31"/>
  </mergeCells>
  <phoneticPr fontId="15" type="noConversion"/>
  <pageMargins left="0.7" right="0.7" top="0.75" bottom="0.75" header="0.3" footer="0.3"/>
  <pageSetup orientation="portrait" r:id="rId1"/>
  <drawing r:id="rId2"/>
  <tableParts count="30">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4AF5-EF5E-4FAA-AB4B-6FC99849DBBF}">
  <sheetPr>
    <tabColor rgb="FFE6D024"/>
  </sheetPr>
  <dimension ref="A1:BI63"/>
  <sheetViews>
    <sheetView zoomScaleNormal="100" workbookViewId="0">
      <selection activeCell="D4" sqref="D4:E6"/>
    </sheetView>
  </sheetViews>
  <sheetFormatPr defaultRowHeight="15"/>
  <cols>
    <col min="1" max="2" width="9.140625" style="9"/>
    <col min="3" max="3" width="27.85546875" style="9" customWidth="1"/>
    <col min="4" max="4" width="9.140625" style="9"/>
    <col min="5" max="5" width="27.85546875" style="9" customWidth="1"/>
    <col min="6" max="6" width="9.140625" style="9"/>
    <col min="7" max="7" width="27.85546875" style="9" customWidth="1"/>
    <col min="8" max="8" width="9.140625" style="9"/>
    <col min="9" max="9" width="27.85546875" style="9" customWidth="1"/>
    <col min="10" max="10" width="9.140625" style="9"/>
    <col min="11" max="11" width="27.85546875" style="9" customWidth="1"/>
    <col min="12" max="12" width="9.140625" style="9"/>
    <col min="13" max="13" width="27.85546875" style="9" customWidth="1"/>
    <col min="14" max="14" width="9.140625" style="9"/>
    <col min="15" max="15" width="27.85546875" style="9" customWidth="1"/>
    <col min="16" max="16" width="9.140625" style="9"/>
    <col min="17" max="17" width="27.85546875" style="9" customWidth="1"/>
    <col min="18" max="18" width="9.140625" style="9"/>
    <col min="19" max="19" width="27.85546875" style="9" customWidth="1"/>
    <col min="20" max="20" width="9.140625" style="9"/>
    <col min="21" max="21" width="27.85546875" style="9" customWidth="1"/>
    <col min="22" max="22" width="9.140625" style="9"/>
    <col min="23" max="23" width="27.85546875" style="9" customWidth="1"/>
    <col min="24" max="24" width="9.140625" style="9"/>
    <col min="25" max="25" width="27.85546875" style="9" customWidth="1"/>
    <col min="26" max="26" width="9.140625" style="9"/>
    <col min="27" max="27" width="27.85546875" style="9" customWidth="1"/>
    <col min="28" max="28" width="9.140625" style="9"/>
    <col min="29" max="29" width="27.85546875" style="9" customWidth="1"/>
    <col min="30" max="30" width="9.140625" style="9"/>
    <col min="31" max="31" width="27.85546875" style="9" customWidth="1"/>
    <col min="32" max="32" width="9.140625" style="9"/>
    <col min="33" max="33" width="27.85546875" style="9" customWidth="1"/>
    <col min="34" max="34" width="9.140625" style="9"/>
    <col min="35" max="35" width="27.85546875" style="9" customWidth="1"/>
    <col min="36" max="36" width="9.140625" style="9"/>
    <col min="37" max="37" width="27.85546875" style="9" customWidth="1"/>
    <col min="38" max="38" width="9.140625" style="9"/>
    <col min="39" max="39" width="27.85546875" style="9" customWidth="1"/>
    <col min="40" max="40" width="9.140625" style="9"/>
    <col min="41" max="41" width="27.85546875" style="9" customWidth="1"/>
    <col min="42" max="42" width="9.140625" style="9"/>
    <col min="43" max="43" width="27.85546875" style="9" customWidth="1"/>
    <col min="44" max="44" width="9.140625" style="9"/>
    <col min="45" max="45" width="27.85546875" style="9" customWidth="1"/>
    <col min="46" max="46" width="9.140625" style="9"/>
    <col min="47" max="47" width="27.85546875" style="9" customWidth="1"/>
    <col min="48" max="48" width="9.140625" style="9"/>
    <col min="49" max="49" width="27.85546875" style="9" customWidth="1"/>
    <col min="50" max="50" width="9.140625" style="9"/>
    <col min="51" max="51" width="27.85546875" style="9" customWidth="1"/>
    <col min="52" max="52" width="9.140625" style="9"/>
    <col min="53" max="53" width="27.85546875" style="9" customWidth="1"/>
    <col min="54" max="54" width="9.140625" style="9"/>
    <col min="55" max="55" width="27.85546875" style="9" customWidth="1"/>
    <col min="56" max="56" width="9.140625" style="9"/>
    <col min="57" max="57" width="27.85546875" style="9" customWidth="1"/>
    <col min="58" max="58" width="9.140625" style="9"/>
    <col min="59" max="59" width="27.85546875" style="9" customWidth="1"/>
    <col min="60" max="60" width="9.140625" style="9"/>
    <col min="61" max="61" width="27.85546875" style="9" customWidth="1"/>
    <col min="62" max="16384" width="9.140625" style="9"/>
  </cols>
  <sheetData>
    <row r="1" spans="1:17" ht="46.5">
      <c r="A1" s="1"/>
      <c r="B1" s="2"/>
      <c r="C1" s="11" t="s">
        <v>21</v>
      </c>
      <c r="D1" s="3"/>
      <c r="E1" s="3"/>
      <c r="F1" s="3"/>
      <c r="G1" s="4"/>
      <c r="H1" s="4"/>
      <c r="I1" s="4"/>
      <c r="J1" s="4"/>
      <c r="K1" s="4"/>
      <c r="L1" s="4"/>
      <c r="M1" s="4"/>
      <c r="N1" s="4"/>
      <c r="O1" s="4"/>
      <c r="P1" s="4"/>
    </row>
    <row r="2" spans="1:17">
      <c r="A2" s="5"/>
      <c r="B2" s="6"/>
      <c r="C2" s="16"/>
      <c r="D2" s="8"/>
      <c r="E2" s="8"/>
      <c r="F2" s="8"/>
      <c r="G2" s="8"/>
      <c r="H2" s="8"/>
      <c r="I2" s="8"/>
      <c r="J2" s="8"/>
      <c r="K2" s="8"/>
      <c r="L2" s="8"/>
      <c r="M2" s="8"/>
      <c r="N2" s="8"/>
      <c r="O2" s="8"/>
      <c r="P2" s="8"/>
    </row>
    <row r="4" spans="1:17" ht="15" customHeight="1">
      <c r="C4" s="53" t="s">
        <v>39</v>
      </c>
      <c r="D4" s="54" t="s">
        <v>58</v>
      </c>
      <c r="E4" s="54"/>
    </row>
    <row r="5" spans="1:17" ht="15" customHeight="1">
      <c r="C5" s="53"/>
      <c r="D5" s="54"/>
      <c r="E5" s="54"/>
    </row>
    <row r="6" spans="1:17" ht="15" customHeight="1">
      <c r="C6" s="53"/>
      <c r="D6" s="54"/>
      <c r="E6" s="54"/>
    </row>
    <row r="8" spans="1:17" ht="23.25">
      <c r="G8" s="48" t="s">
        <v>28</v>
      </c>
      <c r="H8" s="48"/>
      <c r="I8" s="48"/>
      <c r="J8" s="48"/>
      <c r="K8" s="48"/>
    </row>
    <row r="9" spans="1:17">
      <c r="G9" s="49" t="str">
        <f>'Basic configuration'!C16</f>
        <v>&lt;name&gt;</v>
      </c>
      <c r="H9" s="49"/>
      <c r="I9" s="49"/>
      <c r="J9" s="49"/>
      <c r="K9" s="49"/>
    </row>
    <row r="13" spans="1:17" ht="30">
      <c r="D13" s="50" t="s">
        <v>41</v>
      </c>
      <c r="E13" s="50"/>
      <c r="F13" s="50"/>
      <c r="G13" s="50"/>
      <c r="J13" s="19" t="s">
        <v>42</v>
      </c>
      <c r="K13" s="18"/>
      <c r="L13" s="19" t="s">
        <v>43</v>
      </c>
      <c r="M13" s="18"/>
      <c r="N13" s="19" t="s">
        <v>44</v>
      </c>
      <c r="O13" s="18"/>
      <c r="Q13" s="18"/>
    </row>
    <row r="14" spans="1:17">
      <c r="D14" s="49" t="str">
        <f>'Basic configuration'!C19&amp;", "&amp;'Basic configuration'!C22</f>
        <v>&lt;region&gt;, &lt;choose between LRS and ZRS&gt;</v>
      </c>
      <c r="E14" s="49"/>
      <c r="F14" s="49"/>
      <c r="G14" s="49"/>
    </row>
    <row r="20" spans="3:61" ht="24.75" customHeight="1">
      <c r="C20" s="21" t="s">
        <v>45</v>
      </c>
      <c r="D20" s="31"/>
      <c r="E20" s="21" t="s">
        <v>45</v>
      </c>
      <c r="G20" s="21" t="s">
        <v>45</v>
      </c>
      <c r="I20" s="21" t="s">
        <v>45</v>
      </c>
      <c r="K20" s="21" t="s">
        <v>45</v>
      </c>
      <c r="M20" s="21" t="s">
        <v>45</v>
      </c>
      <c r="O20" s="21" t="s">
        <v>45</v>
      </c>
      <c r="Q20" s="21" t="s">
        <v>45</v>
      </c>
      <c r="S20" s="21" t="s">
        <v>45</v>
      </c>
      <c r="U20" s="21" t="s">
        <v>45</v>
      </c>
      <c r="W20" s="21" t="s">
        <v>45</v>
      </c>
      <c r="Y20" s="21" t="s">
        <v>45</v>
      </c>
      <c r="AA20" s="21" t="s">
        <v>45</v>
      </c>
      <c r="AC20" s="21" t="s">
        <v>45</v>
      </c>
      <c r="AE20" s="21" t="s">
        <v>45</v>
      </c>
      <c r="AG20" s="21" t="s">
        <v>45</v>
      </c>
      <c r="AI20" s="21" t="s">
        <v>45</v>
      </c>
      <c r="AK20" s="21" t="s">
        <v>45</v>
      </c>
      <c r="AM20" s="21" t="s">
        <v>45</v>
      </c>
      <c r="AO20" s="21" t="s">
        <v>45</v>
      </c>
      <c r="AQ20" s="21" t="s">
        <v>45</v>
      </c>
      <c r="AS20" s="21" t="s">
        <v>45</v>
      </c>
      <c r="AU20" s="21" t="s">
        <v>45</v>
      </c>
      <c r="AW20" s="21" t="s">
        <v>45</v>
      </c>
      <c r="AY20" s="21" t="s">
        <v>45</v>
      </c>
      <c r="BA20" s="21" t="s">
        <v>45</v>
      </c>
      <c r="BC20" s="21" t="s">
        <v>45</v>
      </c>
      <c r="BE20" s="21" t="s">
        <v>45</v>
      </c>
      <c r="BG20" s="21" t="s">
        <v>45</v>
      </c>
      <c r="BI20" s="21" t="s">
        <v>45</v>
      </c>
    </row>
    <row r="21" spans="3:61" ht="15.75">
      <c r="C21" s="22" t="s">
        <v>29</v>
      </c>
      <c r="D21" s="32"/>
      <c r="E21" s="22" t="s">
        <v>29</v>
      </c>
      <c r="G21" s="22" t="s">
        <v>29</v>
      </c>
      <c r="I21" s="22" t="s">
        <v>29</v>
      </c>
      <c r="K21" s="22" t="s">
        <v>29</v>
      </c>
      <c r="M21" s="22" t="s">
        <v>29</v>
      </c>
      <c r="O21" s="22" t="s">
        <v>29</v>
      </c>
      <c r="Q21" s="22" t="s">
        <v>29</v>
      </c>
      <c r="S21" s="22" t="s">
        <v>29</v>
      </c>
      <c r="U21" s="22" t="s">
        <v>29</v>
      </c>
      <c r="W21" s="22" t="s">
        <v>29</v>
      </c>
      <c r="Y21" s="22" t="s">
        <v>29</v>
      </c>
      <c r="AA21" s="22" t="s">
        <v>29</v>
      </c>
      <c r="AC21" s="22" t="s">
        <v>29</v>
      </c>
      <c r="AE21" s="22" t="s">
        <v>29</v>
      </c>
      <c r="AG21" s="22" t="s">
        <v>29</v>
      </c>
      <c r="AI21" s="22" t="s">
        <v>29</v>
      </c>
      <c r="AK21" s="22" t="s">
        <v>29</v>
      </c>
      <c r="AM21" s="22" t="s">
        <v>29</v>
      </c>
      <c r="AO21" s="22" t="s">
        <v>29</v>
      </c>
      <c r="AQ21" s="22" t="s">
        <v>29</v>
      </c>
      <c r="AS21" s="22" t="s">
        <v>29</v>
      </c>
      <c r="AU21" s="22" t="s">
        <v>29</v>
      </c>
      <c r="AW21" s="22" t="s">
        <v>29</v>
      </c>
      <c r="AY21" s="22" t="s">
        <v>29</v>
      </c>
      <c r="BA21" s="22" t="s">
        <v>29</v>
      </c>
      <c r="BC21" s="22" t="s">
        <v>29</v>
      </c>
      <c r="BE21" s="22" t="s">
        <v>29</v>
      </c>
      <c r="BG21" s="22" t="s">
        <v>29</v>
      </c>
      <c r="BI21" s="22" t="s">
        <v>29</v>
      </c>
    </row>
    <row r="22" spans="3:61">
      <c r="C22" s="23"/>
      <c r="E22" s="23"/>
      <c r="G22" s="23"/>
      <c r="I22" s="23"/>
      <c r="K22" s="23"/>
      <c r="M22" s="23"/>
      <c r="O22" s="23"/>
      <c r="Q22" s="23"/>
      <c r="S22" s="23"/>
      <c r="U22" s="23"/>
      <c r="W22" s="23"/>
      <c r="Y22" s="23"/>
      <c r="AA22" s="23"/>
      <c r="AC22" s="23"/>
      <c r="AE22" s="23"/>
      <c r="AG22" s="23"/>
      <c r="AI22" s="23"/>
      <c r="AK22" s="23"/>
      <c r="AM22" s="23"/>
      <c r="AO22" s="23"/>
      <c r="AQ22" s="23"/>
      <c r="AS22" s="23"/>
      <c r="AU22" s="23"/>
      <c r="AW22" s="23"/>
      <c r="AY22" s="23"/>
      <c r="BA22" s="23"/>
      <c r="BC22" s="23"/>
      <c r="BE22" s="23"/>
      <c r="BG22" s="23"/>
      <c r="BI22" s="23"/>
    </row>
    <row r="23" spans="3:61">
      <c r="C23" s="23" t="s">
        <v>46</v>
      </c>
      <c r="E23" s="23" t="s">
        <v>46</v>
      </c>
      <c r="G23" s="23" t="s">
        <v>46</v>
      </c>
      <c r="I23" s="23" t="s">
        <v>46</v>
      </c>
      <c r="K23" s="23" t="s">
        <v>46</v>
      </c>
      <c r="M23" s="23" t="s">
        <v>46</v>
      </c>
      <c r="O23" s="23" t="s">
        <v>46</v>
      </c>
      <c r="Q23" s="23" t="s">
        <v>46</v>
      </c>
      <c r="S23" s="23" t="s">
        <v>46</v>
      </c>
      <c r="U23" s="23" t="s">
        <v>46</v>
      </c>
      <c r="W23" s="23" t="s">
        <v>46</v>
      </c>
      <c r="Y23" s="23" t="s">
        <v>46</v>
      </c>
      <c r="AA23" s="23" t="s">
        <v>46</v>
      </c>
      <c r="AC23" s="23" t="s">
        <v>46</v>
      </c>
      <c r="AE23" s="23" t="s">
        <v>46</v>
      </c>
      <c r="AG23" s="23" t="s">
        <v>46</v>
      </c>
      <c r="AI23" s="23" t="s">
        <v>46</v>
      </c>
      <c r="AK23" s="23" t="s">
        <v>46</v>
      </c>
      <c r="AM23" s="23" t="s">
        <v>46</v>
      </c>
      <c r="AO23" s="23" t="s">
        <v>46</v>
      </c>
      <c r="AQ23" s="23" t="s">
        <v>46</v>
      </c>
      <c r="AS23" s="23" t="s">
        <v>46</v>
      </c>
      <c r="AU23" s="23" t="s">
        <v>46</v>
      </c>
      <c r="AW23" s="23" t="s">
        <v>46</v>
      </c>
      <c r="AY23" s="23" t="s">
        <v>46</v>
      </c>
      <c r="BA23" s="23" t="s">
        <v>46</v>
      </c>
      <c r="BC23" s="23" t="s">
        <v>46</v>
      </c>
      <c r="BE23" s="23" t="s">
        <v>46</v>
      </c>
      <c r="BG23" s="23" t="s">
        <v>46</v>
      </c>
      <c r="BI23" s="23" t="s">
        <v>46</v>
      </c>
    </row>
    <row r="24" spans="3:61">
      <c r="C24" s="23"/>
      <c r="E24" s="23"/>
      <c r="G24" s="23"/>
      <c r="I24" s="23"/>
      <c r="K24" s="23"/>
      <c r="M24" s="23"/>
      <c r="O24" s="23"/>
      <c r="Q24" s="23"/>
      <c r="S24" s="23"/>
      <c r="U24" s="23"/>
      <c r="W24" s="23"/>
      <c r="Y24" s="23"/>
      <c r="AA24" s="23"/>
      <c r="AC24" s="23"/>
      <c r="AE24" s="23"/>
      <c r="AG24" s="23"/>
      <c r="AI24" s="23"/>
      <c r="AK24" s="23"/>
      <c r="AM24" s="23"/>
      <c r="AO24" s="23"/>
      <c r="AQ24" s="23"/>
      <c r="AS24" s="23"/>
      <c r="AU24" s="23"/>
      <c r="AW24" s="23"/>
      <c r="AY24" s="23"/>
      <c r="BA24" s="23"/>
      <c r="BC24" s="23"/>
      <c r="BE24" s="23"/>
      <c r="BG24" s="23"/>
      <c r="BI24" s="23"/>
    </row>
    <row r="25" spans="3:61" ht="6.75" customHeight="1">
      <c r="C25" s="12"/>
      <c r="E25" s="12"/>
      <c r="G25" s="12"/>
      <c r="I25" s="12"/>
      <c r="K25" s="12"/>
      <c r="M25" s="12"/>
      <c r="O25" s="12"/>
      <c r="Q25" s="12"/>
      <c r="S25" s="12"/>
      <c r="U25" s="12"/>
      <c r="W25" s="12"/>
      <c r="Y25" s="12"/>
      <c r="AA25" s="12"/>
      <c r="AC25" s="12"/>
      <c r="AE25" s="12"/>
      <c r="AG25" s="12"/>
      <c r="AI25" s="12"/>
      <c r="AK25" s="12"/>
      <c r="AM25" s="12"/>
      <c r="AO25" s="12"/>
      <c r="AQ25" s="12"/>
      <c r="AS25" s="12"/>
      <c r="AU25" s="12"/>
      <c r="AW25" s="12"/>
      <c r="AY25" s="12"/>
      <c r="BA25" s="12"/>
      <c r="BC25" s="12"/>
      <c r="BE25" s="12"/>
      <c r="BG25" s="12"/>
      <c r="BI25" s="12"/>
    </row>
    <row r="26" spans="3:61" ht="24.75" customHeight="1">
      <c r="C26" s="24" t="s">
        <v>47</v>
      </c>
      <c r="D26" s="33"/>
      <c r="E26" s="24" t="s">
        <v>47</v>
      </c>
      <c r="G26" s="24" t="s">
        <v>47</v>
      </c>
      <c r="I26" s="24" t="s">
        <v>47</v>
      </c>
      <c r="K26" s="24" t="s">
        <v>47</v>
      </c>
      <c r="M26" s="24" t="s">
        <v>47</v>
      </c>
      <c r="O26" s="24" t="s">
        <v>47</v>
      </c>
      <c r="Q26" s="24" t="s">
        <v>47</v>
      </c>
      <c r="S26" s="24" t="s">
        <v>47</v>
      </c>
      <c r="U26" s="24" t="s">
        <v>47</v>
      </c>
      <c r="W26" s="24" t="s">
        <v>47</v>
      </c>
      <c r="Y26" s="24" t="s">
        <v>47</v>
      </c>
      <c r="AA26" s="24" t="s">
        <v>47</v>
      </c>
      <c r="AC26" s="24" t="s">
        <v>47</v>
      </c>
      <c r="AE26" s="24" t="s">
        <v>47</v>
      </c>
      <c r="AG26" s="24" t="s">
        <v>47</v>
      </c>
      <c r="AI26" s="24" t="s">
        <v>47</v>
      </c>
      <c r="AK26" s="24" t="s">
        <v>47</v>
      </c>
      <c r="AM26" s="24" t="s">
        <v>47</v>
      </c>
      <c r="AO26" s="24" t="s">
        <v>47</v>
      </c>
      <c r="AQ26" s="24" t="s">
        <v>47</v>
      </c>
      <c r="AS26" s="24" t="s">
        <v>47</v>
      </c>
      <c r="AU26" s="24" t="s">
        <v>47</v>
      </c>
      <c r="AW26" s="24" t="s">
        <v>47</v>
      </c>
      <c r="AY26" s="24" t="s">
        <v>47</v>
      </c>
      <c r="BA26" s="24" t="s">
        <v>47</v>
      </c>
      <c r="BC26" s="24" t="s">
        <v>47</v>
      </c>
      <c r="BE26" s="24" t="s">
        <v>47</v>
      </c>
      <c r="BG26" s="24" t="s">
        <v>47</v>
      </c>
      <c r="BI26" s="24" t="s">
        <v>47</v>
      </c>
    </row>
    <row r="27" spans="3:61" ht="15.75">
      <c r="C27" s="25" t="s">
        <v>29</v>
      </c>
      <c r="D27" s="32"/>
      <c r="E27" s="25" t="s">
        <v>29</v>
      </c>
      <c r="G27" s="25" t="s">
        <v>29</v>
      </c>
      <c r="I27" s="25" t="s">
        <v>29</v>
      </c>
      <c r="K27" s="25" t="s">
        <v>29</v>
      </c>
      <c r="M27" s="25" t="s">
        <v>29</v>
      </c>
      <c r="O27" s="25" t="s">
        <v>29</v>
      </c>
      <c r="Q27" s="25" t="s">
        <v>29</v>
      </c>
      <c r="S27" s="25" t="s">
        <v>29</v>
      </c>
      <c r="U27" s="25" t="s">
        <v>29</v>
      </c>
      <c r="W27" s="25" t="s">
        <v>29</v>
      </c>
      <c r="Y27" s="25" t="s">
        <v>29</v>
      </c>
      <c r="AA27" s="25" t="s">
        <v>29</v>
      </c>
      <c r="AC27" s="25" t="s">
        <v>29</v>
      </c>
      <c r="AE27" s="25" t="s">
        <v>29</v>
      </c>
      <c r="AG27" s="25" t="s">
        <v>29</v>
      </c>
      <c r="AI27" s="25" t="s">
        <v>29</v>
      </c>
      <c r="AK27" s="25" t="s">
        <v>29</v>
      </c>
      <c r="AM27" s="25" t="s">
        <v>29</v>
      </c>
      <c r="AO27" s="25" t="s">
        <v>29</v>
      </c>
      <c r="AQ27" s="25" t="s">
        <v>29</v>
      </c>
      <c r="AS27" s="25" t="s">
        <v>29</v>
      </c>
      <c r="AU27" s="25" t="s">
        <v>29</v>
      </c>
      <c r="AW27" s="25" t="s">
        <v>29</v>
      </c>
      <c r="AY27" s="25" t="s">
        <v>29</v>
      </c>
      <c r="BA27" s="25" t="s">
        <v>29</v>
      </c>
      <c r="BC27" s="25" t="s">
        <v>29</v>
      </c>
      <c r="BE27" s="25" t="s">
        <v>29</v>
      </c>
      <c r="BG27" s="25" t="s">
        <v>29</v>
      </c>
      <c r="BI27" s="25" t="s">
        <v>29</v>
      </c>
    </row>
    <row r="28" spans="3:61">
      <c r="C28" s="35"/>
      <c r="E28" s="35"/>
      <c r="G28" s="35"/>
      <c r="I28" s="35"/>
      <c r="K28" s="35"/>
      <c r="M28" s="35"/>
      <c r="O28" s="35"/>
      <c r="Q28" s="35"/>
      <c r="S28" s="35"/>
      <c r="U28" s="35"/>
      <c r="W28" s="35"/>
      <c r="Y28" s="35"/>
      <c r="AA28" s="35"/>
      <c r="AC28" s="35"/>
      <c r="AE28" s="35"/>
      <c r="AG28" s="35"/>
      <c r="AI28" s="35"/>
      <c r="AK28" s="35"/>
      <c r="AM28" s="35"/>
      <c r="AO28" s="35"/>
      <c r="AQ28" s="35"/>
      <c r="AS28" s="35"/>
      <c r="AU28" s="35"/>
      <c r="AW28" s="35"/>
      <c r="AY28" s="35"/>
      <c r="BA28" s="35"/>
      <c r="BC28" s="35"/>
      <c r="BE28" s="35"/>
      <c r="BG28" s="35"/>
      <c r="BI28" s="35"/>
    </row>
    <row r="29" spans="3:61" ht="15.75">
      <c r="C29" s="26" t="s">
        <v>49</v>
      </c>
      <c r="D29" s="34"/>
      <c r="E29" s="26" t="s">
        <v>49</v>
      </c>
      <c r="G29" s="26" t="s">
        <v>49</v>
      </c>
      <c r="I29" s="26" t="s">
        <v>49</v>
      </c>
      <c r="K29" s="26" t="s">
        <v>49</v>
      </c>
      <c r="M29" s="26" t="s">
        <v>49</v>
      </c>
      <c r="O29" s="26" t="s">
        <v>49</v>
      </c>
      <c r="Q29" s="26" t="s">
        <v>49</v>
      </c>
      <c r="S29" s="26" t="s">
        <v>49</v>
      </c>
      <c r="U29" s="26" t="s">
        <v>49</v>
      </c>
      <c r="W29" s="26" t="s">
        <v>49</v>
      </c>
      <c r="Y29" s="26" t="s">
        <v>49</v>
      </c>
      <c r="AA29" s="26" t="s">
        <v>49</v>
      </c>
      <c r="AC29" s="26" t="s">
        <v>49</v>
      </c>
      <c r="AE29" s="26" t="s">
        <v>49</v>
      </c>
      <c r="AG29" s="26" t="s">
        <v>49</v>
      </c>
      <c r="AI29" s="26" t="s">
        <v>49</v>
      </c>
      <c r="AK29" s="26" t="s">
        <v>49</v>
      </c>
      <c r="AM29" s="26" t="s">
        <v>49</v>
      </c>
      <c r="AO29" s="26" t="s">
        <v>49</v>
      </c>
      <c r="AQ29" s="26" t="s">
        <v>49</v>
      </c>
      <c r="AS29" s="26" t="s">
        <v>49</v>
      </c>
      <c r="AU29" s="26" t="s">
        <v>49</v>
      </c>
      <c r="AW29" s="26" t="s">
        <v>49</v>
      </c>
      <c r="AY29" s="26" t="s">
        <v>49</v>
      </c>
      <c r="BA29" s="26" t="s">
        <v>49</v>
      </c>
      <c r="BC29" s="26" t="s">
        <v>49</v>
      </c>
      <c r="BE29" s="26" t="s">
        <v>49</v>
      </c>
      <c r="BG29" s="26" t="s">
        <v>49</v>
      </c>
      <c r="BI29" s="26" t="s">
        <v>49</v>
      </c>
    </row>
    <row r="30" spans="3:61" ht="15.75">
      <c r="C30" s="25" t="s">
        <v>29</v>
      </c>
      <c r="D30" s="32"/>
      <c r="E30" s="25" t="s">
        <v>29</v>
      </c>
      <c r="G30" s="25" t="s">
        <v>29</v>
      </c>
      <c r="I30" s="25" t="s">
        <v>29</v>
      </c>
      <c r="K30" s="25" t="s">
        <v>29</v>
      </c>
      <c r="M30" s="25" t="s">
        <v>29</v>
      </c>
      <c r="O30" s="25" t="s">
        <v>29</v>
      </c>
      <c r="Q30" s="25" t="s">
        <v>29</v>
      </c>
      <c r="S30" s="25" t="s">
        <v>29</v>
      </c>
      <c r="U30" s="25" t="s">
        <v>29</v>
      </c>
      <c r="W30" s="25" t="s">
        <v>29</v>
      </c>
      <c r="Y30" s="25" t="s">
        <v>29</v>
      </c>
      <c r="AA30" s="25" t="s">
        <v>29</v>
      </c>
      <c r="AC30" s="25" t="s">
        <v>29</v>
      </c>
      <c r="AE30" s="25" t="s">
        <v>29</v>
      </c>
      <c r="AG30" s="25" t="s">
        <v>29</v>
      </c>
      <c r="AI30" s="25" t="s">
        <v>29</v>
      </c>
      <c r="AK30" s="25" t="s">
        <v>29</v>
      </c>
      <c r="AM30" s="25" t="s">
        <v>29</v>
      </c>
      <c r="AO30" s="25" t="s">
        <v>29</v>
      </c>
      <c r="AQ30" s="25" t="s">
        <v>29</v>
      </c>
      <c r="AS30" s="25" t="s">
        <v>29</v>
      </c>
      <c r="AU30" s="25" t="s">
        <v>29</v>
      </c>
      <c r="AW30" s="25" t="s">
        <v>29</v>
      </c>
      <c r="AY30" s="25" t="s">
        <v>29</v>
      </c>
      <c r="BA30" s="25" t="s">
        <v>29</v>
      </c>
      <c r="BC30" s="25" t="s">
        <v>29</v>
      </c>
      <c r="BE30" s="25" t="s">
        <v>29</v>
      </c>
      <c r="BG30" s="25" t="s">
        <v>29</v>
      </c>
      <c r="BI30" s="25" t="s">
        <v>29</v>
      </c>
    </row>
    <row r="31" spans="3:61">
      <c r="C31" s="35"/>
      <c r="E31" s="35"/>
      <c r="G31" s="35"/>
      <c r="I31" s="35"/>
      <c r="K31" s="35"/>
      <c r="M31" s="35"/>
      <c r="O31" s="35"/>
      <c r="Q31" s="35"/>
      <c r="S31" s="35"/>
      <c r="U31" s="35"/>
      <c r="W31" s="35"/>
      <c r="Y31" s="35"/>
      <c r="AA31" s="35"/>
      <c r="AC31" s="35"/>
      <c r="AE31" s="35"/>
      <c r="AG31" s="35"/>
      <c r="AI31" s="35"/>
      <c r="AK31" s="35"/>
      <c r="AM31" s="35"/>
      <c r="AO31" s="35"/>
      <c r="AQ31" s="35"/>
      <c r="AS31" s="35"/>
      <c r="AU31" s="35"/>
      <c r="AW31" s="35"/>
      <c r="AY31" s="35"/>
      <c r="BA31" s="35"/>
      <c r="BC31" s="35"/>
      <c r="BE31" s="35"/>
      <c r="BG31" s="35"/>
      <c r="BI31" s="35"/>
    </row>
    <row r="32" spans="3:61" ht="6.75" customHeight="1">
      <c r="C32" s="12"/>
      <c r="E32" s="12"/>
      <c r="G32" s="12"/>
      <c r="I32" s="12"/>
      <c r="K32" s="12"/>
      <c r="M32" s="12"/>
      <c r="O32" s="12"/>
      <c r="Q32" s="12"/>
      <c r="S32" s="12"/>
      <c r="U32" s="12"/>
      <c r="W32" s="12"/>
      <c r="Y32" s="12"/>
      <c r="AA32" s="12"/>
      <c r="AC32" s="12"/>
      <c r="AE32" s="12"/>
      <c r="AG32" s="12"/>
      <c r="AI32" s="12"/>
      <c r="AK32" s="12"/>
      <c r="AM32" s="12"/>
      <c r="AO32" s="12"/>
      <c r="AQ32" s="12"/>
      <c r="AS32" s="12"/>
      <c r="AU32" s="12"/>
      <c r="AW32" s="12"/>
      <c r="AY32" s="12"/>
      <c r="BA32" s="12"/>
      <c r="BC32" s="12"/>
      <c r="BE32" s="12"/>
      <c r="BG32" s="12"/>
      <c r="BI32" s="12"/>
    </row>
    <row r="33" spans="3:61" ht="24.75" customHeight="1">
      <c r="C33" s="27" t="s">
        <v>51</v>
      </c>
      <c r="D33" s="33"/>
      <c r="E33" s="27" t="s">
        <v>51</v>
      </c>
      <c r="G33" s="27" t="s">
        <v>51</v>
      </c>
      <c r="I33" s="27" t="s">
        <v>51</v>
      </c>
      <c r="K33" s="27" t="s">
        <v>51</v>
      </c>
      <c r="M33" s="27" t="s">
        <v>51</v>
      </c>
      <c r="O33" s="27" t="s">
        <v>51</v>
      </c>
      <c r="Q33" s="27" t="s">
        <v>51</v>
      </c>
      <c r="S33" s="27" t="s">
        <v>51</v>
      </c>
      <c r="U33" s="27" t="s">
        <v>51</v>
      </c>
      <c r="W33" s="27" t="s">
        <v>51</v>
      </c>
      <c r="Y33" s="27" t="s">
        <v>51</v>
      </c>
      <c r="AA33" s="27" t="s">
        <v>51</v>
      </c>
      <c r="AC33" s="27" t="s">
        <v>51</v>
      </c>
      <c r="AE33" s="27" t="s">
        <v>51</v>
      </c>
      <c r="AG33" s="27" t="s">
        <v>51</v>
      </c>
      <c r="AI33" s="27" t="s">
        <v>51</v>
      </c>
      <c r="AK33" s="27" t="s">
        <v>51</v>
      </c>
      <c r="AM33" s="27" t="s">
        <v>51</v>
      </c>
      <c r="AO33" s="27" t="s">
        <v>51</v>
      </c>
      <c r="AQ33" s="27" t="s">
        <v>51</v>
      </c>
      <c r="AS33" s="27" t="s">
        <v>51</v>
      </c>
      <c r="AU33" s="27" t="s">
        <v>51</v>
      </c>
      <c r="AW33" s="27" t="s">
        <v>51</v>
      </c>
      <c r="AY33" s="27" t="s">
        <v>51</v>
      </c>
      <c r="BA33" s="27" t="s">
        <v>51</v>
      </c>
      <c r="BC33" s="27" t="s">
        <v>51</v>
      </c>
      <c r="BE33" s="27" t="s">
        <v>51</v>
      </c>
      <c r="BG33" s="27" t="s">
        <v>51</v>
      </c>
      <c r="BI33" s="27" t="s">
        <v>51</v>
      </c>
    </row>
    <row r="34" spans="3:61" ht="15.75">
      <c r="C34" s="28" t="str">
        <f>$D$4</f>
        <v>&lt;server name&gt;</v>
      </c>
      <c r="D34" s="32"/>
      <c r="E34" s="28" t="str">
        <f>$D$4</f>
        <v>&lt;server name&gt;</v>
      </c>
      <c r="G34" s="28" t="str">
        <f>$D$4</f>
        <v>&lt;server name&gt;</v>
      </c>
      <c r="I34" s="28" t="str">
        <f>$D$4</f>
        <v>&lt;server name&gt;</v>
      </c>
      <c r="K34" s="28" t="str">
        <f>$D$4</f>
        <v>&lt;server name&gt;</v>
      </c>
      <c r="M34" s="28" t="str">
        <f>$D$4</f>
        <v>&lt;server name&gt;</v>
      </c>
      <c r="O34" s="28" t="str">
        <f>$D$4</f>
        <v>&lt;server name&gt;</v>
      </c>
      <c r="Q34" s="28" t="str">
        <f>$D$4</f>
        <v>&lt;server name&gt;</v>
      </c>
      <c r="S34" s="28" t="str">
        <f>$D$4</f>
        <v>&lt;server name&gt;</v>
      </c>
      <c r="U34" s="28" t="str">
        <f>$D$4</f>
        <v>&lt;server name&gt;</v>
      </c>
      <c r="W34" s="28" t="str">
        <f>$D$4</f>
        <v>&lt;server name&gt;</v>
      </c>
      <c r="Y34" s="28" t="str">
        <f>$D$4</f>
        <v>&lt;server name&gt;</v>
      </c>
      <c r="AA34" s="28" t="str">
        <f>$D$4</f>
        <v>&lt;server name&gt;</v>
      </c>
      <c r="AC34" s="28" t="str">
        <f>$D$4</f>
        <v>&lt;server name&gt;</v>
      </c>
      <c r="AE34" s="28" t="str">
        <f>$D$4</f>
        <v>&lt;server name&gt;</v>
      </c>
      <c r="AG34" s="28" t="str">
        <f>$D$4</f>
        <v>&lt;server name&gt;</v>
      </c>
      <c r="AI34" s="28" t="str">
        <f>$D$4</f>
        <v>&lt;server name&gt;</v>
      </c>
      <c r="AK34" s="28" t="str">
        <f>$D$4</f>
        <v>&lt;server name&gt;</v>
      </c>
      <c r="AM34" s="28" t="str">
        <f>$D$4</f>
        <v>&lt;server name&gt;</v>
      </c>
      <c r="AO34" s="28" t="str">
        <f>$D$4</f>
        <v>&lt;server name&gt;</v>
      </c>
      <c r="AQ34" s="28" t="str">
        <f>$D$4</f>
        <v>&lt;server name&gt;</v>
      </c>
      <c r="AS34" s="28" t="str">
        <f>$D$4</f>
        <v>&lt;server name&gt;</v>
      </c>
      <c r="AU34" s="28" t="str">
        <f>$D$4</f>
        <v>&lt;server name&gt;</v>
      </c>
      <c r="AW34" s="28" t="str">
        <f>$D$4</f>
        <v>&lt;server name&gt;</v>
      </c>
      <c r="AY34" s="28" t="str">
        <f>$D$4</f>
        <v>&lt;server name&gt;</v>
      </c>
      <c r="BA34" s="28" t="str">
        <f>$D$4</f>
        <v>&lt;server name&gt;</v>
      </c>
      <c r="BC34" s="28" t="str">
        <f>$D$4</f>
        <v>&lt;server name&gt;</v>
      </c>
      <c r="BE34" s="28" t="str">
        <f>$D$4</f>
        <v>&lt;server name&gt;</v>
      </c>
      <c r="BG34" s="28" t="str">
        <f>$D$4</f>
        <v>&lt;server name&gt;</v>
      </c>
      <c r="BI34" s="28" t="str">
        <f>$D$4</f>
        <v>&lt;server name&gt;</v>
      </c>
    </row>
    <row r="35" spans="3:61">
      <c r="C35" s="36"/>
      <c r="E35" s="36"/>
      <c r="G35" s="36"/>
      <c r="I35" s="36"/>
      <c r="K35" s="36"/>
      <c r="M35" s="36"/>
      <c r="O35" s="36"/>
      <c r="Q35" s="36"/>
      <c r="S35" s="36"/>
      <c r="U35" s="36"/>
      <c r="W35" s="36"/>
      <c r="Y35" s="36"/>
      <c r="AA35" s="36"/>
      <c r="AC35" s="36"/>
      <c r="AE35" s="36"/>
      <c r="AG35" s="36"/>
      <c r="AI35" s="36"/>
      <c r="AK35" s="36"/>
      <c r="AM35" s="36"/>
      <c r="AO35" s="36"/>
      <c r="AQ35" s="36"/>
      <c r="AS35" s="36"/>
      <c r="AU35" s="36"/>
      <c r="AW35" s="36"/>
      <c r="AY35" s="36"/>
      <c r="BA35" s="36"/>
      <c r="BC35" s="36"/>
      <c r="BE35" s="36"/>
      <c r="BG35" s="36"/>
      <c r="BI35" s="36"/>
    </row>
    <row r="36" spans="3:61" ht="15.75">
      <c r="C36" s="29" t="s">
        <v>52</v>
      </c>
      <c r="D36" s="34"/>
      <c r="E36" s="29" t="s">
        <v>52</v>
      </c>
      <c r="G36" s="29" t="s">
        <v>52</v>
      </c>
      <c r="I36" s="29" t="s">
        <v>52</v>
      </c>
      <c r="K36" s="29" t="s">
        <v>52</v>
      </c>
      <c r="M36" s="29" t="s">
        <v>52</v>
      </c>
      <c r="O36" s="29" t="s">
        <v>52</v>
      </c>
      <c r="Q36" s="29" t="s">
        <v>52</v>
      </c>
      <c r="S36" s="29" t="s">
        <v>52</v>
      </c>
      <c r="U36" s="29" t="s">
        <v>52</v>
      </c>
      <c r="W36" s="29" t="s">
        <v>52</v>
      </c>
      <c r="Y36" s="29" t="s">
        <v>52</v>
      </c>
      <c r="AA36" s="29" t="s">
        <v>52</v>
      </c>
      <c r="AC36" s="29" t="s">
        <v>52</v>
      </c>
      <c r="AE36" s="29" t="s">
        <v>52</v>
      </c>
      <c r="AG36" s="29" t="s">
        <v>52</v>
      </c>
      <c r="AI36" s="29" t="s">
        <v>52</v>
      </c>
      <c r="AK36" s="29" t="s">
        <v>52</v>
      </c>
      <c r="AM36" s="29" t="s">
        <v>52</v>
      </c>
      <c r="AO36" s="29" t="s">
        <v>52</v>
      </c>
      <c r="AQ36" s="29" t="s">
        <v>52</v>
      </c>
      <c r="AS36" s="29" t="s">
        <v>52</v>
      </c>
      <c r="AU36" s="29" t="s">
        <v>52</v>
      </c>
      <c r="AW36" s="29" t="s">
        <v>52</v>
      </c>
      <c r="AY36" s="29" t="s">
        <v>52</v>
      </c>
      <c r="BA36" s="29" t="s">
        <v>52</v>
      </c>
      <c r="BC36" s="29" t="s">
        <v>52</v>
      </c>
      <c r="BE36" s="29" t="s">
        <v>52</v>
      </c>
      <c r="BG36" s="29" t="s">
        <v>52</v>
      </c>
      <c r="BI36" s="29" t="s">
        <v>52</v>
      </c>
    </row>
    <row r="37" spans="3:61" ht="15.75">
      <c r="C37" s="28" t="s">
        <v>53</v>
      </c>
      <c r="D37" s="32"/>
      <c r="E37" s="28" t="s">
        <v>53</v>
      </c>
      <c r="G37" s="28" t="s">
        <v>53</v>
      </c>
      <c r="I37" s="28" t="s">
        <v>53</v>
      </c>
      <c r="K37" s="28" t="s">
        <v>53</v>
      </c>
      <c r="M37" s="28" t="s">
        <v>53</v>
      </c>
      <c r="O37" s="28" t="s">
        <v>53</v>
      </c>
      <c r="Q37" s="28" t="s">
        <v>53</v>
      </c>
      <c r="S37" s="28" t="s">
        <v>53</v>
      </c>
      <c r="U37" s="28" t="s">
        <v>53</v>
      </c>
      <c r="W37" s="28" t="s">
        <v>53</v>
      </c>
      <c r="Y37" s="28" t="s">
        <v>53</v>
      </c>
      <c r="AA37" s="28" t="s">
        <v>53</v>
      </c>
      <c r="AC37" s="28" t="s">
        <v>53</v>
      </c>
      <c r="AE37" s="28" t="s">
        <v>53</v>
      </c>
      <c r="AG37" s="28" t="s">
        <v>53</v>
      </c>
      <c r="AI37" s="28" t="s">
        <v>53</v>
      </c>
      <c r="AK37" s="28" t="s">
        <v>53</v>
      </c>
      <c r="AM37" s="28" t="s">
        <v>53</v>
      </c>
      <c r="AO37" s="28" t="s">
        <v>53</v>
      </c>
      <c r="AQ37" s="28" t="s">
        <v>53</v>
      </c>
      <c r="AS37" s="28" t="s">
        <v>53</v>
      </c>
      <c r="AU37" s="28" t="s">
        <v>53</v>
      </c>
      <c r="AW37" s="28" t="s">
        <v>53</v>
      </c>
      <c r="AY37" s="28" t="s">
        <v>53</v>
      </c>
      <c r="BA37" s="28" t="s">
        <v>53</v>
      </c>
      <c r="BC37" s="28" t="s">
        <v>53</v>
      </c>
      <c r="BE37" s="28" t="s">
        <v>53</v>
      </c>
      <c r="BG37" s="28" t="s">
        <v>53</v>
      </c>
      <c r="BI37" s="28" t="s">
        <v>53</v>
      </c>
    </row>
    <row r="38" spans="3:61">
      <c r="C38" s="36"/>
      <c r="E38" s="36"/>
      <c r="G38" s="36"/>
      <c r="I38" s="36"/>
      <c r="K38" s="36"/>
      <c r="M38" s="36"/>
      <c r="O38" s="36"/>
      <c r="Q38" s="36"/>
      <c r="S38" s="36"/>
      <c r="U38" s="36"/>
      <c r="W38" s="36"/>
      <c r="Y38" s="36"/>
      <c r="AA38" s="36"/>
      <c r="AC38" s="36"/>
      <c r="AE38" s="36"/>
      <c r="AG38" s="36"/>
      <c r="AI38" s="36"/>
      <c r="AK38" s="36"/>
      <c r="AM38" s="36"/>
      <c r="AO38" s="36"/>
      <c r="AQ38" s="36"/>
      <c r="AS38" s="36"/>
      <c r="AU38" s="36"/>
      <c r="AW38" s="36"/>
      <c r="AY38" s="36"/>
      <c r="BA38" s="36"/>
      <c r="BC38" s="36"/>
      <c r="BE38" s="36"/>
      <c r="BG38" s="36"/>
      <c r="BI38" s="36"/>
    </row>
    <row r="39" spans="3:61" ht="6.75" customHeight="1">
      <c r="C39" s="12"/>
      <c r="E39" s="12"/>
      <c r="G39" s="12"/>
      <c r="I39" s="12"/>
      <c r="K39" s="12"/>
      <c r="M39" s="12"/>
      <c r="O39" s="12"/>
      <c r="Q39" s="12"/>
      <c r="S39" s="12"/>
      <c r="U39" s="12"/>
      <c r="W39" s="12"/>
      <c r="Y39" s="12"/>
      <c r="AA39" s="12"/>
      <c r="AC39" s="12"/>
      <c r="AE39" s="12"/>
      <c r="AG39" s="12"/>
      <c r="AI39" s="12"/>
      <c r="AK39" s="12"/>
      <c r="AM39" s="12"/>
      <c r="AO39" s="12"/>
      <c r="AQ39" s="12"/>
      <c r="AS39" s="12"/>
      <c r="AU39" s="12"/>
      <c r="AW39" s="12"/>
      <c r="AY39" s="12"/>
      <c r="BA39" s="12"/>
      <c r="BC39" s="12"/>
      <c r="BE39" s="12"/>
      <c r="BG39" s="12"/>
      <c r="BI39" s="12"/>
    </row>
    <row r="40" spans="3:61" ht="24.75" customHeight="1">
      <c r="C40" s="30" t="s">
        <v>54</v>
      </c>
      <c r="D40" s="33"/>
      <c r="E40" s="30" t="s">
        <v>54</v>
      </c>
      <c r="G40" s="30" t="s">
        <v>54</v>
      </c>
      <c r="I40" s="30" t="s">
        <v>54</v>
      </c>
      <c r="K40" s="30" t="s">
        <v>54</v>
      </c>
      <c r="M40" s="30" t="s">
        <v>54</v>
      </c>
      <c r="O40" s="30" t="s">
        <v>54</v>
      </c>
      <c r="Q40" s="30" t="s">
        <v>54</v>
      </c>
      <c r="S40" s="30" t="s">
        <v>54</v>
      </c>
      <c r="U40" s="30" t="s">
        <v>54</v>
      </c>
      <c r="W40" s="30" t="s">
        <v>54</v>
      </c>
      <c r="Y40" s="30" t="s">
        <v>54</v>
      </c>
      <c r="AA40" s="30" t="s">
        <v>54</v>
      </c>
      <c r="AC40" s="30" t="s">
        <v>54</v>
      </c>
      <c r="AE40" s="30" t="s">
        <v>54</v>
      </c>
      <c r="AG40" s="30" t="s">
        <v>54</v>
      </c>
      <c r="AI40" s="30" t="s">
        <v>54</v>
      </c>
      <c r="AK40" s="30" t="s">
        <v>54</v>
      </c>
      <c r="AM40" s="30" t="s">
        <v>54</v>
      </c>
      <c r="AO40" s="30" t="s">
        <v>54</v>
      </c>
      <c r="AQ40" s="30" t="s">
        <v>54</v>
      </c>
      <c r="AS40" s="30" t="s">
        <v>54</v>
      </c>
      <c r="AU40" s="30" t="s">
        <v>54</v>
      </c>
      <c r="AW40" s="30" t="s">
        <v>54</v>
      </c>
      <c r="AY40" s="30" t="s">
        <v>54</v>
      </c>
      <c r="BA40" s="30" t="s">
        <v>54</v>
      </c>
      <c r="BC40" s="30" t="s">
        <v>54</v>
      </c>
      <c r="BE40" s="30" t="s">
        <v>54</v>
      </c>
      <c r="BG40" s="30" t="s">
        <v>54</v>
      </c>
      <c r="BI40" s="30" t="s">
        <v>54</v>
      </c>
    </row>
    <row r="41" spans="3:61" ht="15.75" customHeight="1">
      <c r="C41" s="20"/>
      <c r="D41" s="32"/>
      <c r="E41" s="20"/>
      <c r="G41" s="20"/>
      <c r="I41" s="20"/>
      <c r="K41" s="20"/>
      <c r="M41" s="20"/>
      <c r="O41" s="20"/>
      <c r="Q41" s="20"/>
      <c r="S41" s="20"/>
      <c r="U41" s="20"/>
      <c r="W41" s="20"/>
      <c r="Y41" s="20"/>
      <c r="AA41" s="20"/>
      <c r="AC41" s="20"/>
      <c r="AE41" s="20"/>
      <c r="AG41" s="20"/>
      <c r="AI41" s="20"/>
      <c r="AK41" s="20"/>
      <c r="AM41" s="20"/>
      <c r="AO41" s="20"/>
      <c r="AQ41" s="20"/>
      <c r="AS41" s="20"/>
      <c r="AU41" s="20"/>
      <c r="AW41" s="20"/>
      <c r="AY41" s="20"/>
      <c r="BA41" s="20"/>
      <c r="BC41" s="20"/>
      <c r="BE41" s="20"/>
      <c r="BG41" s="20"/>
      <c r="BI41" s="20"/>
    </row>
    <row r="42" spans="3:61" ht="15" customHeight="1">
      <c r="C42" s="37" t="s">
        <v>55</v>
      </c>
      <c r="D42" s="32"/>
      <c r="E42" s="37" t="s">
        <v>55</v>
      </c>
      <c r="G42" s="37" t="s">
        <v>55</v>
      </c>
      <c r="I42" s="37" t="s">
        <v>55</v>
      </c>
      <c r="K42" s="37" t="s">
        <v>55</v>
      </c>
      <c r="M42" s="37" t="s">
        <v>55</v>
      </c>
      <c r="O42" s="37" t="s">
        <v>55</v>
      </c>
      <c r="Q42" s="37" t="s">
        <v>55</v>
      </c>
      <c r="S42" s="37" t="s">
        <v>55</v>
      </c>
      <c r="U42" s="37" t="s">
        <v>55</v>
      </c>
      <c r="W42" s="37" t="s">
        <v>55</v>
      </c>
      <c r="Y42" s="37" t="s">
        <v>55</v>
      </c>
      <c r="AA42" s="37" t="s">
        <v>55</v>
      </c>
      <c r="AC42" s="37" t="s">
        <v>55</v>
      </c>
      <c r="AE42" s="37" t="s">
        <v>55</v>
      </c>
      <c r="AG42" s="37" t="s">
        <v>55</v>
      </c>
      <c r="AI42" s="37" t="s">
        <v>55</v>
      </c>
      <c r="AK42" s="37" t="s">
        <v>55</v>
      </c>
      <c r="AM42" s="37" t="s">
        <v>55</v>
      </c>
      <c r="AO42" s="37" t="s">
        <v>55</v>
      </c>
      <c r="AQ42" s="37" t="s">
        <v>55</v>
      </c>
      <c r="AS42" s="37" t="s">
        <v>55</v>
      </c>
      <c r="AU42" s="37" t="s">
        <v>55</v>
      </c>
      <c r="AW42" s="37" t="s">
        <v>55</v>
      </c>
      <c r="AY42" s="37" t="s">
        <v>55</v>
      </c>
      <c r="BA42" s="37" t="s">
        <v>55</v>
      </c>
      <c r="BC42" s="37" t="s">
        <v>55</v>
      </c>
      <c r="BE42" s="37" t="s">
        <v>55</v>
      </c>
      <c r="BG42" s="37" t="s">
        <v>55</v>
      </c>
      <c r="BI42" s="37" t="s">
        <v>55</v>
      </c>
    </row>
    <row r="43" spans="3:61" ht="15" customHeight="1">
      <c r="C43" s="38"/>
      <c r="D43" s="32"/>
      <c r="E43" s="38"/>
      <c r="G43" s="38"/>
      <c r="I43" s="38"/>
      <c r="K43" s="38"/>
      <c r="M43" s="38"/>
      <c r="O43" s="38"/>
      <c r="Q43" s="38"/>
      <c r="S43" s="38"/>
      <c r="U43" s="38"/>
      <c r="W43" s="38"/>
      <c r="Y43" s="38"/>
      <c r="AA43" s="38"/>
      <c r="AC43" s="38"/>
      <c r="AE43" s="38"/>
      <c r="AG43" s="38"/>
      <c r="AI43" s="38"/>
      <c r="AK43" s="38"/>
      <c r="AM43" s="38"/>
      <c r="AO43" s="38"/>
      <c r="AQ43" s="38"/>
      <c r="AS43" s="38"/>
      <c r="AU43" s="38"/>
      <c r="AW43" s="38"/>
      <c r="AY43" s="38"/>
      <c r="BA43" s="38"/>
      <c r="BC43" s="38"/>
      <c r="BE43" s="38"/>
      <c r="BG43" s="38"/>
      <c r="BI43" s="38"/>
    </row>
    <row r="44" spans="3:61" ht="15" customHeight="1">
      <c r="C44" s="38"/>
      <c r="D44" s="32"/>
      <c r="E44" s="38"/>
      <c r="G44" s="38"/>
      <c r="I44" s="38"/>
      <c r="K44" s="38"/>
      <c r="M44" s="38"/>
      <c r="O44" s="38"/>
      <c r="Q44" s="38"/>
      <c r="S44" s="38"/>
      <c r="U44" s="38"/>
      <c r="W44" s="38"/>
      <c r="Y44" s="38"/>
      <c r="AA44" s="38"/>
      <c r="AC44" s="38"/>
      <c r="AE44" s="38"/>
      <c r="AG44" s="38"/>
      <c r="AI44" s="38"/>
      <c r="AK44" s="38"/>
      <c r="AM44" s="38"/>
      <c r="AO44" s="38"/>
      <c r="AQ44" s="38"/>
      <c r="AS44" s="38"/>
      <c r="AU44" s="38"/>
      <c r="AW44" s="38"/>
      <c r="AY44" s="38"/>
      <c r="BA44" s="38"/>
      <c r="BC44" s="38"/>
      <c r="BE44" s="38"/>
      <c r="BG44" s="38"/>
      <c r="BI44" s="38"/>
    </row>
    <row r="45" spans="3:61" ht="15" customHeight="1">
      <c r="C45" s="38"/>
      <c r="D45" s="32"/>
      <c r="E45" s="38"/>
      <c r="G45" s="38"/>
      <c r="I45" s="38"/>
      <c r="K45" s="38"/>
      <c r="M45" s="38"/>
      <c r="O45" s="38"/>
      <c r="Q45" s="38"/>
      <c r="S45" s="38"/>
      <c r="U45" s="38"/>
      <c r="W45" s="38"/>
      <c r="Y45" s="38"/>
      <c r="AA45" s="38"/>
      <c r="AC45" s="38"/>
      <c r="AE45" s="38"/>
      <c r="AG45" s="38"/>
      <c r="AI45" s="38"/>
      <c r="AK45" s="38"/>
      <c r="AM45" s="38"/>
      <c r="AO45" s="38"/>
      <c r="AQ45" s="38"/>
      <c r="AS45" s="38"/>
      <c r="AU45" s="38"/>
      <c r="AW45" s="38"/>
      <c r="AY45" s="38"/>
      <c r="BA45" s="38"/>
      <c r="BC45" s="38"/>
      <c r="BE45" s="38"/>
      <c r="BG45" s="38"/>
      <c r="BI45" s="38"/>
    </row>
    <row r="46" spans="3:61" ht="15" customHeight="1">
      <c r="C46" s="38"/>
      <c r="D46" s="32"/>
      <c r="E46" s="38"/>
      <c r="G46" s="38"/>
      <c r="I46" s="38"/>
      <c r="K46" s="38"/>
      <c r="M46" s="38"/>
      <c r="O46" s="38"/>
      <c r="Q46" s="38"/>
      <c r="S46" s="38"/>
      <c r="U46" s="38"/>
      <c r="W46" s="38"/>
      <c r="Y46" s="38"/>
      <c r="AA46" s="38"/>
      <c r="AC46" s="38"/>
      <c r="AE46" s="38"/>
      <c r="AG46" s="38"/>
      <c r="AI46" s="38"/>
      <c r="AK46" s="38"/>
      <c r="AM46" s="38"/>
      <c r="AO46" s="38"/>
      <c r="AQ46" s="38"/>
      <c r="AS46" s="38"/>
      <c r="AU46" s="38"/>
      <c r="AW46" s="38"/>
      <c r="AY46" s="38"/>
      <c r="BA46" s="38"/>
      <c r="BC46" s="38"/>
      <c r="BE46" s="38"/>
      <c r="BG46" s="38"/>
      <c r="BI46" s="38"/>
    </row>
    <row r="47" spans="3:61" ht="15" customHeight="1">
      <c r="C47" s="38"/>
      <c r="D47" s="32"/>
      <c r="E47" s="38"/>
      <c r="G47" s="38"/>
      <c r="I47" s="38"/>
      <c r="K47" s="38"/>
      <c r="M47" s="38"/>
      <c r="O47" s="38"/>
      <c r="Q47" s="38"/>
      <c r="S47" s="38"/>
      <c r="U47" s="38"/>
      <c r="W47" s="38"/>
      <c r="Y47" s="38"/>
      <c r="AA47" s="38"/>
      <c r="AC47" s="38"/>
      <c r="AE47" s="38"/>
      <c r="AG47" s="38"/>
      <c r="AI47" s="38"/>
      <c r="AK47" s="38"/>
      <c r="AM47" s="38"/>
      <c r="AO47" s="38"/>
      <c r="AQ47" s="38"/>
      <c r="AS47" s="38"/>
      <c r="AU47" s="38"/>
      <c r="AW47" s="38"/>
      <c r="AY47" s="38"/>
      <c r="BA47" s="38"/>
      <c r="BC47" s="38"/>
      <c r="BE47" s="38"/>
      <c r="BG47" s="38"/>
      <c r="BI47" s="38"/>
    </row>
    <row r="48" spans="3:61" ht="15" customHeight="1">
      <c r="C48" s="38"/>
      <c r="D48" s="32"/>
      <c r="E48" s="38"/>
      <c r="G48" s="38"/>
      <c r="I48" s="38"/>
      <c r="K48" s="38"/>
      <c r="M48" s="38"/>
      <c r="O48" s="38"/>
      <c r="Q48" s="38"/>
      <c r="S48" s="38"/>
      <c r="U48" s="38"/>
      <c r="W48" s="38"/>
      <c r="Y48" s="38"/>
      <c r="AA48" s="38"/>
      <c r="AC48" s="38"/>
      <c r="AE48" s="38"/>
      <c r="AG48" s="38"/>
      <c r="AI48" s="38"/>
      <c r="AK48" s="38"/>
      <c r="AM48" s="38"/>
      <c r="AO48" s="38"/>
      <c r="AQ48" s="38"/>
      <c r="AS48" s="38"/>
      <c r="AU48" s="38"/>
      <c r="AW48" s="38"/>
      <c r="AY48" s="38"/>
      <c r="BA48" s="38"/>
      <c r="BC48" s="38"/>
      <c r="BE48" s="38"/>
      <c r="BG48" s="38"/>
      <c r="BI48" s="38"/>
    </row>
    <row r="49" spans="3:61">
      <c r="C49" s="38"/>
      <c r="E49" s="38"/>
      <c r="G49" s="38"/>
      <c r="I49" s="38"/>
      <c r="K49" s="38"/>
      <c r="M49" s="38"/>
      <c r="O49" s="38"/>
      <c r="Q49" s="38"/>
      <c r="S49" s="38"/>
      <c r="U49" s="38"/>
      <c r="W49" s="38"/>
      <c r="Y49" s="38"/>
      <c r="AA49" s="38"/>
      <c r="AC49" s="38"/>
      <c r="AE49" s="38"/>
      <c r="AG49" s="38"/>
      <c r="AI49" s="38"/>
      <c r="AK49" s="38"/>
      <c r="AM49" s="38"/>
      <c r="AO49" s="38"/>
      <c r="AQ49" s="38"/>
      <c r="AS49" s="38"/>
      <c r="AU49" s="38"/>
      <c r="AW49" s="38"/>
      <c r="AY49" s="38"/>
      <c r="BA49" s="38"/>
      <c r="BC49" s="38"/>
      <c r="BE49" s="38"/>
      <c r="BG49" s="38"/>
      <c r="BI49" s="38"/>
    </row>
    <row r="50" spans="3:61">
      <c r="C50" s="38"/>
      <c r="E50" s="38"/>
      <c r="G50" s="38"/>
      <c r="I50" s="38"/>
      <c r="K50" s="38"/>
      <c r="M50" s="38"/>
      <c r="O50" s="38"/>
      <c r="Q50" s="38"/>
      <c r="S50" s="38"/>
      <c r="U50" s="38"/>
      <c r="W50" s="38"/>
      <c r="Y50" s="38"/>
      <c r="AA50" s="38"/>
      <c r="AC50" s="38"/>
      <c r="AE50" s="38"/>
      <c r="AG50" s="38"/>
      <c r="AI50" s="38"/>
      <c r="AK50" s="38"/>
      <c r="AM50" s="38"/>
      <c r="AO50" s="38"/>
      <c r="AQ50" s="38"/>
      <c r="AS50" s="38"/>
      <c r="AU50" s="38"/>
      <c r="AW50" s="38"/>
      <c r="AY50" s="38"/>
      <c r="BA50" s="38"/>
      <c r="BC50" s="38"/>
      <c r="BE50" s="38"/>
      <c r="BG50" s="38"/>
      <c r="BI50" s="38"/>
    </row>
    <row r="51" spans="3:61">
      <c r="C51" s="38"/>
      <c r="E51" s="38"/>
      <c r="G51" s="38"/>
      <c r="I51" s="38"/>
      <c r="K51" s="38"/>
      <c r="M51" s="38"/>
      <c r="O51" s="38"/>
      <c r="Q51" s="38"/>
      <c r="S51" s="38"/>
      <c r="U51" s="38"/>
      <c r="W51" s="38"/>
      <c r="Y51" s="38"/>
      <c r="AA51" s="38"/>
      <c r="AC51" s="38"/>
      <c r="AE51" s="38"/>
      <c r="AG51" s="38"/>
      <c r="AI51" s="38"/>
      <c r="AK51" s="38"/>
      <c r="AM51" s="38"/>
      <c r="AO51" s="38"/>
      <c r="AQ51" s="38"/>
      <c r="AS51" s="38"/>
      <c r="AU51" s="38"/>
      <c r="AW51" s="38"/>
      <c r="AY51" s="38"/>
      <c r="BA51" s="38"/>
      <c r="BC51" s="38"/>
      <c r="BE51" s="38"/>
      <c r="BG51" s="38"/>
      <c r="BI51" s="38"/>
    </row>
    <row r="52" spans="3:61">
      <c r="C52" s="38"/>
      <c r="E52" s="38"/>
      <c r="G52" s="38"/>
      <c r="I52" s="38"/>
      <c r="K52" s="38"/>
      <c r="M52" s="38"/>
      <c r="O52" s="38"/>
      <c r="Q52" s="38"/>
      <c r="S52" s="38"/>
      <c r="U52" s="38"/>
      <c r="W52" s="38"/>
      <c r="Y52" s="38"/>
      <c r="AA52" s="38"/>
      <c r="AC52" s="38"/>
      <c r="AE52" s="38"/>
      <c r="AG52" s="38"/>
      <c r="AI52" s="38"/>
      <c r="AK52" s="38"/>
      <c r="AM52" s="38"/>
      <c r="AO52" s="38"/>
      <c r="AQ52" s="38"/>
      <c r="AS52" s="38"/>
      <c r="AU52" s="38"/>
      <c r="AW52" s="38"/>
      <c r="AY52" s="38"/>
      <c r="BA52" s="38"/>
      <c r="BC52" s="38"/>
      <c r="BE52" s="38"/>
      <c r="BG52" s="38"/>
      <c r="BI52" s="38"/>
    </row>
    <row r="53" spans="3:61">
      <c r="C53" s="38"/>
      <c r="E53" s="38"/>
      <c r="G53" s="38"/>
      <c r="I53" s="38"/>
      <c r="K53" s="38"/>
      <c r="M53" s="38"/>
      <c r="O53" s="38"/>
      <c r="Q53" s="38"/>
      <c r="S53" s="38"/>
      <c r="U53" s="38"/>
      <c r="W53" s="38"/>
      <c r="Y53" s="38"/>
      <c r="AA53" s="38"/>
      <c r="AC53" s="38"/>
      <c r="AE53" s="38"/>
      <c r="AG53" s="38"/>
      <c r="AI53" s="38"/>
      <c r="AK53" s="38"/>
      <c r="AM53" s="38"/>
      <c r="AO53" s="38"/>
      <c r="AQ53" s="38"/>
      <c r="AS53" s="38"/>
      <c r="AU53" s="38"/>
      <c r="AW53" s="38"/>
      <c r="AY53" s="38"/>
      <c r="BA53" s="38"/>
      <c r="BC53" s="38"/>
      <c r="BE53" s="38"/>
      <c r="BG53" s="38"/>
      <c r="BI53" s="38"/>
    </row>
    <row r="54" spans="3:61">
      <c r="C54" s="38"/>
      <c r="E54" s="38"/>
      <c r="G54" s="38"/>
      <c r="I54" s="38"/>
      <c r="K54" s="38"/>
      <c r="M54" s="38"/>
      <c r="O54" s="38"/>
      <c r="Q54" s="38"/>
      <c r="S54" s="38"/>
      <c r="U54" s="38"/>
      <c r="W54" s="38"/>
      <c r="Y54" s="38"/>
      <c r="AA54" s="38"/>
      <c r="AC54" s="38"/>
      <c r="AE54" s="38"/>
      <c r="AG54" s="38"/>
      <c r="AI54" s="38"/>
      <c r="AK54" s="38"/>
      <c r="AM54" s="38"/>
      <c r="AO54" s="38"/>
      <c r="AQ54" s="38"/>
      <c r="AS54" s="38"/>
      <c r="AU54" s="38"/>
      <c r="AW54" s="38"/>
      <c r="AY54" s="38"/>
      <c r="BA54" s="38"/>
      <c r="BC54" s="38"/>
      <c r="BE54" s="38"/>
      <c r="BG54" s="38"/>
      <c r="BI54" s="38"/>
    </row>
    <row r="55" spans="3:61">
      <c r="C55" s="38"/>
      <c r="E55" s="38"/>
      <c r="G55" s="38"/>
      <c r="I55" s="38"/>
      <c r="K55" s="38"/>
      <c r="M55" s="38"/>
      <c r="O55" s="38"/>
      <c r="Q55" s="38"/>
      <c r="S55" s="38"/>
      <c r="U55" s="38"/>
      <c r="W55" s="38"/>
      <c r="Y55" s="38"/>
      <c r="AA55" s="38"/>
      <c r="AC55" s="38"/>
      <c r="AE55" s="38"/>
      <c r="AG55" s="38"/>
      <c r="AI55" s="38"/>
      <c r="AK55" s="38"/>
      <c r="AM55" s="38"/>
      <c r="AO55" s="38"/>
      <c r="AQ55" s="38"/>
      <c r="AS55" s="38"/>
      <c r="AU55" s="38"/>
      <c r="AW55" s="38"/>
      <c r="AY55" s="38"/>
      <c r="BA55" s="38"/>
      <c r="BC55" s="38"/>
      <c r="BE55" s="38"/>
      <c r="BG55" s="38"/>
      <c r="BI55" s="38"/>
    </row>
    <row r="56" spans="3:61">
      <c r="C56" s="38"/>
      <c r="E56" s="38"/>
      <c r="G56" s="38"/>
      <c r="I56" s="38"/>
      <c r="K56" s="38"/>
      <c r="M56" s="38"/>
      <c r="O56" s="38"/>
      <c r="Q56" s="38"/>
      <c r="S56" s="38"/>
      <c r="U56" s="38"/>
      <c r="W56" s="38"/>
      <c r="Y56" s="38"/>
      <c r="AA56" s="38"/>
      <c r="AC56" s="38"/>
      <c r="AE56" s="38"/>
      <c r="AG56" s="38"/>
      <c r="AI56" s="38"/>
      <c r="AK56" s="38"/>
      <c r="AM56" s="38"/>
      <c r="AO56" s="38"/>
      <c r="AQ56" s="38"/>
      <c r="AS56" s="38"/>
      <c r="AU56" s="38"/>
      <c r="AW56" s="38"/>
      <c r="AY56" s="38"/>
      <c r="BA56" s="38"/>
      <c r="BC56" s="38"/>
      <c r="BE56" s="38"/>
      <c r="BG56" s="38"/>
      <c r="BI56" s="38"/>
    </row>
    <row r="57" spans="3:61">
      <c r="C57" s="39"/>
      <c r="E57" s="39"/>
      <c r="G57" s="39"/>
      <c r="I57" s="39"/>
      <c r="K57" s="39"/>
      <c r="M57" s="39"/>
      <c r="O57" s="39"/>
      <c r="Q57" s="39"/>
      <c r="S57" s="39"/>
      <c r="U57" s="39"/>
      <c r="W57" s="39"/>
      <c r="Y57" s="39"/>
      <c r="AA57" s="39"/>
      <c r="AC57" s="39"/>
      <c r="AE57" s="39"/>
      <c r="AG57" s="39"/>
      <c r="AI57" s="39"/>
      <c r="AK57" s="39"/>
      <c r="AM57" s="39"/>
      <c r="AO57" s="39"/>
      <c r="AQ57" s="39"/>
      <c r="AS57" s="39"/>
      <c r="AU57" s="39"/>
      <c r="AW57" s="39"/>
      <c r="AY57" s="39"/>
      <c r="BA57" s="39"/>
      <c r="BC57" s="39"/>
      <c r="BE57" s="39"/>
      <c r="BG57" s="39"/>
      <c r="BI57" s="39"/>
    </row>
    <row r="62" spans="3:61" ht="18.75">
      <c r="C62" s="40" t="s">
        <v>59</v>
      </c>
      <c r="D62" s="41"/>
      <c r="E62" s="41"/>
    </row>
    <row r="63" spans="3:61" ht="96.75" customHeight="1">
      <c r="C63" s="52" t="s">
        <v>57</v>
      </c>
      <c r="D63" s="52"/>
      <c r="E63" s="52"/>
    </row>
  </sheetData>
  <mergeCells count="7">
    <mergeCell ref="C63:E63"/>
    <mergeCell ref="C4:C6"/>
    <mergeCell ref="D4:E6"/>
    <mergeCell ref="G8:K8"/>
    <mergeCell ref="G9:K9"/>
    <mergeCell ref="D13:G13"/>
    <mergeCell ref="D14:G14"/>
  </mergeCells>
  <pageMargins left="0.7" right="0.7" top="0.75" bottom="0.75" header="0.3" footer="0.3"/>
  <pageSetup orientation="portrait" r:id="rId1"/>
  <drawing r:id="rId2"/>
  <tableParts count="30">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15B26-166F-48B1-9666-8C91E9F72064}">
  <sheetPr>
    <tabColor rgb="FFE6D024"/>
  </sheetPr>
  <dimension ref="A1:BI63"/>
  <sheetViews>
    <sheetView zoomScaleNormal="100" workbookViewId="0">
      <selection activeCell="D4" sqref="D4:E6"/>
    </sheetView>
  </sheetViews>
  <sheetFormatPr defaultRowHeight="15"/>
  <cols>
    <col min="1" max="2" width="9.140625" style="9"/>
    <col min="3" max="3" width="27.85546875" style="9" customWidth="1"/>
    <col min="4" max="4" width="9.140625" style="9"/>
    <col min="5" max="5" width="27.85546875" style="9" customWidth="1"/>
    <col min="6" max="6" width="9.140625" style="9"/>
    <col min="7" max="7" width="27.85546875" style="9" customWidth="1"/>
    <col min="8" max="8" width="9.140625" style="9"/>
    <col min="9" max="9" width="27.85546875" style="9" customWidth="1"/>
    <col min="10" max="10" width="9.140625" style="9"/>
    <col min="11" max="11" width="27.85546875" style="9" customWidth="1"/>
    <col min="12" max="12" width="9.140625" style="9"/>
    <col min="13" max="13" width="27.85546875" style="9" customWidth="1"/>
    <col min="14" max="14" width="9.140625" style="9"/>
    <col min="15" max="15" width="27.85546875" style="9" customWidth="1"/>
    <col min="16" max="16" width="9.140625" style="9"/>
    <col min="17" max="17" width="27.85546875" style="9" customWidth="1"/>
    <col min="18" max="18" width="9.140625" style="9"/>
    <col min="19" max="19" width="27.85546875" style="9" customWidth="1"/>
    <col min="20" max="20" width="9.140625" style="9"/>
    <col min="21" max="21" width="27.85546875" style="9" customWidth="1"/>
    <col min="22" max="22" width="9.140625" style="9"/>
    <col min="23" max="23" width="27.85546875" style="9" customWidth="1"/>
    <col min="24" max="24" width="9.140625" style="9"/>
    <col min="25" max="25" width="27.85546875" style="9" customWidth="1"/>
    <col min="26" max="26" width="9.140625" style="9"/>
    <col min="27" max="27" width="27.85546875" style="9" customWidth="1"/>
    <col min="28" max="28" width="9.140625" style="9"/>
    <col min="29" max="29" width="27.85546875" style="9" customWidth="1"/>
    <col min="30" max="30" width="9.140625" style="9"/>
    <col min="31" max="31" width="27.85546875" style="9" customWidth="1"/>
    <col min="32" max="32" width="9.140625" style="9"/>
    <col min="33" max="33" width="27.85546875" style="9" customWidth="1"/>
    <col min="34" max="34" width="9.140625" style="9"/>
    <col min="35" max="35" width="27.85546875" style="9" customWidth="1"/>
    <col min="36" max="36" width="9.140625" style="9"/>
    <col min="37" max="37" width="27.85546875" style="9" customWidth="1"/>
    <col min="38" max="38" width="9.140625" style="9"/>
    <col min="39" max="39" width="27.85546875" style="9" customWidth="1"/>
    <col min="40" max="40" width="9.140625" style="9"/>
    <col min="41" max="41" width="27.85546875" style="9" customWidth="1"/>
    <col min="42" max="42" width="9.140625" style="9"/>
    <col min="43" max="43" width="27.85546875" style="9" customWidth="1"/>
    <col min="44" max="44" width="9.140625" style="9"/>
    <col min="45" max="45" width="27.85546875" style="9" customWidth="1"/>
    <col min="46" max="46" width="9.140625" style="9"/>
    <col min="47" max="47" width="27.85546875" style="9" customWidth="1"/>
    <col min="48" max="48" width="9.140625" style="9"/>
    <col min="49" max="49" width="27.85546875" style="9" customWidth="1"/>
    <col min="50" max="50" width="9.140625" style="9"/>
    <col min="51" max="51" width="27.85546875" style="9" customWidth="1"/>
    <col min="52" max="52" width="9.140625" style="9"/>
    <col min="53" max="53" width="27.85546875" style="9" customWidth="1"/>
    <col min="54" max="54" width="9.140625" style="9"/>
    <col min="55" max="55" width="27.85546875" style="9" customWidth="1"/>
    <col min="56" max="56" width="9.140625" style="9"/>
    <col min="57" max="57" width="27.85546875" style="9" customWidth="1"/>
    <col min="58" max="58" width="9.140625" style="9"/>
    <col min="59" max="59" width="27.85546875" style="9" customWidth="1"/>
    <col min="60" max="60" width="9.140625" style="9"/>
    <col min="61" max="61" width="27.85546875" style="9" customWidth="1"/>
    <col min="62" max="16384" width="9.140625" style="9"/>
  </cols>
  <sheetData>
    <row r="1" spans="1:17" ht="46.5">
      <c r="A1" s="1"/>
      <c r="B1" s="2"/>
      <c r="C1" s="11" t="s">
        <v>21</v>
      </c>
      <c r="D1" s="3"/>
      <c r="E1" s="3"/>
      <c r="F1" s="3"/>
      <c r="G1" s="4"/>
      <c r="H1" s="4"/>
      <c r="I1" s="4"/>
      <c r="J1" s="4"/>
      <c r="K1" s="4"/>
      <c r="L1" s="4"/>
      <c r="M1" s="4"/>
      <c r="N1" s="4"/>
      <c r="O1" s="4"/>
      <c r="P1" s="4"/>
    </row>
    <row r="2" spans="1:17">
      <c r="A2" s="5"/>
      <c r="B2" s="6"/>
      <c r="C2" s="16"/>
      <c r="D2" s="8"/>
      <c r="E2" s="8"/>
      <c r="F2" s="8"/>
      <c r="G2" s="8"/>
      <c r="H2" s="8"/>
      <c r="I2" s="8"/>
      <c r="J2" s="8"/>
      <c r="K2" s="8"/>
      <c r="L2" s="8"/>
      <c r="M2" s="8"/>
      <c r="N2" s="8"/>
      <c r="O2" s="8"/>
      <c r="P2" s="8"/>
    </row>
    <row r="4" spans="1:17" ht="15" customHeight="1">
      <c r="C4" s="53" t="s">
        <v>39</v>
      </c>
      <c r="D4" s="54" t="s">
        <v>58</v>
      </c>
      <c r="E4" s="54"/>
    </row>
    <row r="5" spans="1:17" ht="15" customHeight="1">
      <c r="C5" s="53"/>
      <c r="D5" s="54"/>
      <c r="E5" s="54"/>
    </row>
    <row r="6" spans="1:17" ht="15" customHeight="1">
      <c r="C6" s="53"/>
      <c r="D6" s="54"/>
      <c r="E6" s="54"/>
    </row>
    <row r="8" spans="1:17" ht="23.25">
      <c r="G8" s="48" t="s">
        <v>28</v>
      </c>
      <c r="H8" s="48"/>
      <c r="I8" s="48"/>
      <c r="J8" s="48"/>
      <c r="K8" s="48"/>
    </row>
    <row r="9" spans="1:17">
      <c r="G9" s="49" t="str">
        <f>'Basic configuration'!C16</f>
        <v>&lt;name&gt;</v>
      </c>
      <c r="H9" s="49"/>
      <c r="I9" s="49"/>
      <c r="J9" s="49"/>
      <c r="K9" s="49"/>
    </row>
    <row r="13" spans="1:17" ht="30">
      <c r="D13" s="50" t="s">
        <v>41</v>
      </c>
      <c r="E13" s="50"/>
      <c r="F13" s="50"/>
      <c r="G13" s="50"/>
      <c r="J13" s="19" t="s">
        <v>42</v>
      </c>
      <c r="K13" s="18"/>
      <c r="L13" s="19" t="s">
        <v>43</v>
      </c>
      <c r="M13" s="18"/>
      <c r="N13" s="19" t="s">
        <v>44</v>
      </c>
      <c r="O13" s="18"/>
      <c r="Q13" s="18"/>
    </row>
    <row r="14" spans="1:17">
      <c r="D14" s="49" t="str">
        <f>'Basic configuration'!C19&amp;", "&amp;'Basic configuration'!C22</f>
        <v>&lt;region&gt;, &lt;choose between LRS and ZRS&gt;</v>
      </c>
      <c r="E14" s="49"/>
      <c r="F14" s="49"/>
      <c r="G14" s="49"/>
    </row>
    <row r="20" spans="3:61" ht="24.75" customHeight="1">
      <c r="C20" s="21" t="s">
        <v>45</v>
      </c>
      <c r="D20" s="31"/>
      <c r="E20" s="21" t="s">
        <v>45</v>
      </c>
      <c r="G20" s="21" t="s">
        <v>45</v>
      </c>
      <c r="I20" s="21" t="s">
        <v>45</v>
      </c>
      <c r="K20" s="21" t="s">
        <v>45</v>
      </c>
      <c r="M20" s="21" t="s">
        <v>45</v>
      </c>
      <c r="O20" s="21" t="s">
        <v>45</v>
      </c>
      <c r="Q20" s="21" t="s">
        <v>45</v>
      </c>
      <c r="S20" s="21" t="s">
        <v>45</v>
      </c>
      <c r="U20" s="21" t="s">
        <v>45</v>
      </c>
      <c r="W20" s="21" t="s">
        <v>45</v>
      </c>
      <c r="Y20" s="21" t="s">
        <v>45</v>
      </c>
      <c r="AA20" s="21" t="s">
        <v>45</v>
      </c>
      <c r="AC20" s="21" t="s">
        <v>45</v>
      </c>
      <c r="AE20" s="21" t="s">
        <v>45</v>
      </c>
      <c r="AG20" s="21" t="s">
        <v>45</v>
      </c>
      <c r="AI20" s="21" t="s">
        <v>45</v>
      </c>
      <c r="AK20" s="21" t="s">
        <v>45</v>
      </c>
      <c r="AM20" s="21" t="s">
        <v>45</v>
      </c>
      <c r="AO20" s="21" t="s">
        <v>45</v>
      </c>
      <c r="AQ20" s="21" t="s">
        <v>45</v>
      </c>
      <c r="AS20" s="21" t="s">
        <v>45</v>
      </c>
      <c r="AU20" s="21" t="s">
        <v>45</v>
      </c>
      <c r="AW20" s="21" t="s">
        <v>45</v>
      </c>
      <c r="AY20" s="21" t="s">
        <v>45</v>
      </c>
      <c r="BA20" s="21" t="s">
        <v>45</v>
      </c>
      <c r="BC20" s="21" t="s">
        <v>45</v>
      </c>
      <c r="BE20" s="21" t="s">
        <v>45</v>
      </c>
      <c r="BG20" s="21" t="s">
        <v>45</v>
      </c>
      <c r="BI20" s="21" t="s">
        <v>45</v>
      </c>
    </row>
    <row r="21" spans="3:61" ht="15.75">
      <c r="C21" s="22" t="s">
        <v>29</v>
      </c>
      <c r="D21" s="32"/>
      <c r="E21" s="22" t="s">
        <v>29</v>
      </c>
      <c r="G21" s="22" t="s">
        <v>29</v>
      </c>
      <c r="I21" s="22" t="s">
        <v>29</v>
      </c>
      <c r="K21" s="22" t="s">
        <v>29</v>
      </c>
      <c r="M21" s="22" t="s">
        <v>29</v>
      </c>
      <c r="O21" s="22" t="s">
        <v>29</v>
      </c>
      <c r="Q21" s="22" t="s">
        <v>29</v>
      </c>
      <c r="S21" s="22" t="s">
        <v>29</v>
      </c>
      <c r="U21" s="22" t="s">
        <v>29</v>
      </c>
      <c r="W21" s="22" t="s">
        <v>29</v>
      </c>
      <c r="Y21" s="22" t="s">
        <v>29</v>
      </c>
      <c r="AA21" s="22" t="s">
        <v>29</v>
      </c>
      <c r="AC21" s="22" t="s">
        <v>29</v>
      </c>
      <c r="AE21" s="22" t="s">
        <v>29</v>
      </c>
      <c r="AG21" s="22" t="s">
        <v>29</v>
      </c>
      <c r="AI21" s="22" t="s">
        <v>29</v>
      </c>
      <c r="AK21" s="22" t="s">
        <v>29</v>
      </c>
      <c r="AM21" s="22" t="s">
        <v>29</v>
      </c>
      <c r="AO21" s="22" t="s">
        <v>29</v>
      </c>
      <c r="AQ21" s="22" t="s">
        <v>29</v>
      </c>
      <c r="AS21" s="22" t="s">
        <v>29</v>
      </c>
      <c r="AU21" s="22" t="s">
        <v>29</v>
      </c>
      <c r="AW21" s="22" t="s">
        <v>29</v>
      </c>
      <c r="AY21" s="22" t="s">
        <v>29</v>
      </c>
      <c r="BA21" s="22" t="s">
        <v>29</v>
      </c>
      <c r="BC21" s="22" t="s">
        <v>29</v>
      </c>
      <c r="BE21" s="22" t="s">
        <v>29</v>
      </c>
      <c r="BG21" s="22" t="s">
        <v>29</v>
      </c>
      <c r="BI21" s="22" t="s">
        <v>29</v>
      </c>
    </row>
    <row r="22" spans="3:61">
      <c r="C22" s="23"/>
      <c r="E22" s="23"/>
      <c r="G22" s="23"/>
      <c r="I22" s="23"/>
      <c r="K22" s="23"/>
      <c r="M22" s="23"/>
      <c r="O22" s="23"/>
      <c r="Q22" s="23"/>
      <c r="S22" s="23"/>
      <c r="U22" s="23"/>
      <c r="W22" s="23"/>
      <c r="Y22" s="23"/>
      <c r="AA22" s="23"/>
      <c r="AC22" s="23"/>
      <c r="AE22" s="23"/>
      <c r="AG22" s="23"/>
      <c r="AI22" s="23"/>
      <c r="AK22" s="23"/>
      <c r="AM22" s="23"/>
      <c r="AO22" s="23"/>
      <c r="AQ22" s="23"/>
      <c r="AS22" s="23"/>
      <c r="AU22" s="23"/>
      <c r="AW22" s="23"/>
      <c r="AY22" s="23"/>
      <c r="BA22" s="23"/>
      <c r="BC22" s="23"/>
      <c r="BE22" s="23"/>
      <c r="BG22" s="23"/>
      <c r="BI22" s="23"/>
    </row>
    <row r="23" spans="3:61">
      <c r="C23" s="23" t="s">
        <v>46</v>
      </c>
      <c r="E23" s="23" t="s">
        <v>46</v>
      </c>
      <c r="G23" s="23" t="s">
        <v>46</v>
      </c>
      <c r="I23" s="23" t="s">
        <v>46</v>
      </c>
      <c r="K23" s="23" t="s">
        <v>46</v>
      </c>
      <c r="M23" s="23" t="s">
        <v>46</v>
      </c>
      <c r="O23" s="23" t="s">
        <v>46</v>
      </c>
      <c r="Q23" s="23" t="s">
        <v>46</v>
      </c>
      <c r="S23" s="23" t="s">
        <v>46</v>
      </c>
      <c r="U23" s="23" t="s">
        <v>46</v>
      </c>
      <c r="W23" s="23" t="s">
        <v>46</v>
      </c>
      <c r="Y23" s="23" t="s">
        <v>46</v>
      </c>
      <c r="AA23" s="23" t="s">
        <v>46</v>
      </c>
      <c r="AC23" s="23" t="s">
        <v>46</v>
      </c>
      <c r="AE23" s="23" t="s">
        <v>46</v>
      </c>
      <c r="AG23" s="23" t="s">
        <v>46</v>
      </c>
      <c r="AI23" s="23" t="s">
        <v>46</v>
      </c>
      <c r="AK23" s="23" t="s">
        <v>46</v>
      </c>
      <c r="AM23" s="23" t="s">
        <v>46</v>
      </c>
      <c r="AO23" s="23" t="s">
        <v>46</v>
      </c>
      <c r="AQ23" s="23" t="s">
        <v>46</v>
      </c>
      <c r="AS23" s="23" t="s">
        <v>46</v>
      </c>
      <c r="AU23" s="23" t="s">
        <v>46</v>
      </c>
      <c r="AW23" s="23" t="s">
        <v>46</v>
      </c>
      <c r="AY23" s="23" t="s">
        <v>46</v>
      </c>
      <c r="BA23" s="23" t="s">
        <v>46</v>
      </c>
      <c r="BC23" s="23" t="s">
        <v>46</v>
      </c>
      <c r="BE23" s="23" t="s">
        <v>46</v>
      </c>
      <c r="BG23" s="23" t="s">
        <v>46</v>
      </c>
      <c r="BI23" s="23" t="s">
        <v>46</v>
      </c>
    </row>
    <row r="24" spans="3:61">
      <c r="C24" s="23"/>
      <c r="E24" s="23"/>
      <c r="G24" s="23"/>
      <c r="I24" s="23"/>
      <c r="K24" s="23"/>
      <c r="M24" s="23"/>
      <c r="O24" s="23"/>
      <c r="Q24" s="23"/>
      <c r="S24" s="23"/>
      <c r="U24" s="23"/>
      <c r="W24" s="23"/>
      <c r="Y24" s="23"/>
      <c r="AA24" s="23"/>
      <c r="AC24" s="23"/>
      <c r="AE24" s="23"/>
      <c r="AG24" s="23"/>
      <c r="AI24" s="23"/>
      <c r="AK24" s="23"/>
      <c r="AM24" s="23"/>
      <c r="AO24" s="23"/>
      <c r="AQ24" s="23"/>
      <c r="AS24" s="23"/>
      <c r="AU24" s="23"/>
      <c r="AW24" s="23"/>
      <c r="AY24" s="23"/>
      <c r="BA24" s="23"/>
      <c r="BC24" s="23"/>
      <c r="BE24" s="23"/>
      <c r="BG24" s="23"/>
      <c r="BI24" s="23"/>
    </row>
    <row r="25" spans="3:61" ht="6.75" customHeight="1">
      <c r="C25" s="12"/>
      <c r="E25" s="12"/>
      <c r="G25" s="12"/>
      <c r="I25" s="12"/>
      <c r="K25" s="12"/>
      <c r="M25" s="12"/>
      <c r="O25" s="12"/>
      <c r="Q25" s="12"/>
      <c r="S25" s="12"/>
      <c r="U25" s="12"/>
      <c r="W25" s="12"/>
      <c r="Y25" s="12"/>
      <c r="AA25" s="12"/>
      <c r="AC25" s="12"/>
      <c r="AE25" s="12"/>
      <c r="AG25" s="12"/>
      <c r="AI25" s="12"/>
      <c r="AK25" s="12"/>
      <c r="AM25" s="12"/>
      <c r="AO25" s="12"/>
      <c r="AQ25" s="12"/>
      <c r="AS25" s="12"/>
      <c r="AU25" s="12"/>
      <c r="AW25" s="12"/>
      <c r="AY25" s="12"/>
      <c r="BA25" s="12"/>
      <c r="BC25" s="12"/>
      <c r="BE25" s="12"/>
      <c r="BG25" s="12"/>
      <c r="BI25" s="12"/>
    </row>
    <row r="26" spans="3:61" ht="24.75" customHeight="1">
      <c r="C26" s="24" t="s">
        <v>47</v>
      </c>
      <c r="D26" s="33"/>
      <c r="E26" s="24" t="s">
        <v>47</v>
      </c>
      <c r="G26" s="24" t="s">
        <v>47</v>
      </c>
      <c r="I26" s="24" t="s">
        <v>47</v>
      </c>
      <c r="K26" s="24" t="s">
        <v>47</v>
      </c>
      <c r="M26" s="24" t="s">
        <v>47</v>
      </c>
      <c r="O26" s="24" t="s">
        <v>47</v>
      </c>
      <c r="Q26" s="24" t="s">
        <v>47</v>
      </c>
      <c r="S26" s="24" t="s">
        <v>47</v>
      </c>
      <c r="U26" s="24" t="s">
        <v>47</v>
      </c>
      <c r="W26" s="24" t="s">
        <v>47</v>
      </c>
      <c r="Y26" s="24" t="s">
        <v>47</v>
      </c>
      <c r="AA26" s="24" t="s">
        <v>47</v>
      </c>
      <c r="AC26" s="24" t="s">
        <v>47</v>
      </c>
      <c r="AE26" s="24" t="s">
        <v>47</v>
      </c>
      <c r="AG26" s="24" t="s">
        <v>47</v>
      </c>
      <c r="AI26" s="24" t="s">
        <v>47</v>
      </c>
      <c r="AK26" s="24" t="s">
        <v>47</v>
      </c>
      <c r="AM26" s="24" t="s">
        <v>47</v>
      </c>
      <c r="AO26" s="24" t="s">
        <v>47</v>
      </c>
      <c r="AQ26" s="24" t="s">
        <v>47</v>
      </c>
      <c r="AS26" s="24" t="s">
        <v>47</v>
      </c>
      <c r="AU26" s="24" t="s">
        <v>47</v>
      </c>
      <c r="AW26" s="24" t="s">
        <v>47</v>
      </c>
      <c r="AY26" s="24" t="s">
        <v>47</v>
      </c>
      <c r="BA26" s="24" t="s">
        <v>47</v>
      </c>
      <c r="BC26" s="24" t="s">
        <v>47</v>
      </c>
      <c r="BE26" s="24" t="s">
        <v>47</v>
      </c>
      <c r="BG26" s="24" t="s">
        <v>47</v>
      </c>
      <c r="BI26" s="24" t="s">
        <v>47</v>
      </c>
    </row>
    <row r="27" spans="3:61" ht="15.75">
      <c r="C27" s="25" t="s">
        <v>29</v>
      </c>
      <c r="D27" s="32"/>
      <c r="E27" s="25" t="s">
        <v>29</v>
      </c>
      <c r="G27" s="25" t="s">
        <v>29</v>
      </c>
      <c r="I27" s="25" t="s">
        <v>29</v>
      </c>
      <c r="K27" s="25" t="s">
        <v>29</v>
      </c>
      <c r="M27" s="25" t="s">
        <v>29</v>
      </c>
      <c r="O27" s="25" t="s">
        <v>29</v>
      </c>
      <c r="Q27" s="25" t="s">
        <v>29</v>
      </c>
      <c r="S27" s="25" t="s">
        <v>29</v>
      </c>
      <c r="U27" s="25" t="s">
        <v>29</v>
      </c>
      <c r="W27" s="25" t="s">
        <v>29</v>
      </c>
      <c r="Y27" s="25" t="s">
        <v>29</v>
      </c>
      <c r="AA27" s="25" t="s">
        <v>29</v>
      </c>
      <c r="AC27" s="25" t="s">
        <v>29</v>
      </c>
      <c r="AE27" s="25" t="s">
        <v>29</v>
      </c>
      <c r="AG27" s="25" t="s">
        <v>29</v>
      </c>
      <c r="AI27" s="25" t="s">
        <v>29</v>
      </c>
      <c r="AK27" s="25" t="s">
        <v>29</v>
      </c>
      <c r="AM27" s="25" t="s">
        <v>29</v>
      </c>
      <c r="AO27" s="25" t="s">
        <v>29</v>
      </c>
      <c r="AQ27" s="25" t="s">
        <v>29</v>
      </c>
      <c r="AS27" s="25" t="s">
        <v>29</v>
      </c>
      <c r="AU27" s="25" t="s">
        <v>29</v>
      </c>
      <c r="AW27" s="25" t="s">
        <v>29</v>
      </c>
      <c r="AY27" s="25" t="s">
        <v>29</v>
      </c>
      <c r="BA27" s="25" t="s">
        <v>29</v>
      </c>
      <c r="BC27" s="25" t="s">
        <v>29</v>
      </c>
      <c r="BE27" s="25" t="s">
        <v>29</v>
      </c>
      <c r="BG27" s="25" t="s">
        <v>29</v>
      </c>
      <c r="BI27" s="25" t="s">
        <v>29</v>
      </c>
    </row>
    <row r="28" spans="3:61">
      <c r="C28" s="35"/>
      <c r="E28" s="35"/>
      <c r="G28" s="35"/>
      <c r="I28" s="35"/>
      <c r="K28" s="35"/>
      <c r="M28" s="35"/>
      <c r="O28" s="35"/>
      <c r="Q28" s="35"/>
      <c r="S28" s="35"/>
      <c r="U28" s="35"/>
      <c r="W28" s="35"/>
      <c r="Y28" s="35"/>
      <c r="AA28" s="35"/>
      <c r="AC28" s="35"/>
      <c r="AE28" s="35"/>
      <c r="AG28" s="35"/>
      <c r="AI28" s="35"/>
      <c r="AK28" s="35"/>
      <c r="AM28" s="35"/>
      <c r="AO28" s="35"/>
      <c r="AQ28" s="35"/>
      <c r="AS28" s="35"/>
      <c r="AU28" s="35"/>
      <c r="AW28" s="35"/>
      <c r="AY28" s="35"/>
      <c r="BA28" s="35"/>
      <c r="BC28" s="35"/>
      <c r="BE28" s="35"/>
      <c r="BG28" s="35"/>
      <c r="BI28" s="35"/>
    </row>
    <row r="29" spans="3:61" ht="15.75">
      <c r="C29" s="26" t="s">
        <v>49</v>
      </c>
      <c r="D29" s="34"/>
      <c r="E29" s="26" t="s">
        <v>49</v>
      </c>
      <c r="G29" s="26" t="s">
        <v>49</v>
      </c>
      <c r="I29" s="26" t="s">
        <v>49</v>
      </c>
      <c r="K29" s="26" t="s">
        <v>49</v>
      </c>
      <c r="M29" s="26" t="s">
        <v>49</v>
      </c>
      <c r="O29" s="26" t="s">
        <v>49</v>
      </c>
      <c r="Q29" s="26" t="s">
        <v>49</v>
      </c>
      <c r="S29" s="26" t="s">
        <v>49</v>
      </c>
      <c r="U29" s="26" t="s">
        <v>49</v>
      </c>
      <c r="W29" s="26" t="s">
        <v>49</v>
      </c>
      <c r="Y29" s="26" t="s">
        <v>49</v>
      </c>
      <c r="AA29" s="26" t="s">
        <v>49</v>
      </c>
      <c r="AC29" s="26" t="s">
        <v>49</v>
      </c>
      <c r="AE29" s="26" t="s">
        <v>49</v>
      </c>
      <c r="AG29" s="26" t="s">
        <v>49</v>
      </c>
      <c r="AI29" s="26" t="s">
        <v>49</v>
      </c>
      <c r="AK29" s="26" t="s">
        <v>49</v>
      </c>
      <c r="AM29" s="26" t="s">
        <v>49</v>
      </c>
      <c r="AO29" s="26" t="s">
        <v>49</v>
      </c>
      <c r="AQ29" s="26" t="s">
        <v>49</v>
      </c>
      <c r="AS29" s="26" t="s">
        <v>49</v>
      </c>
      <c r="AU29" s="26" t="s">
        <v>49</v>
      </c>
      <c r="AW29" s="26" t="s">
        <v>49</v>
      </c>
      <c r="AY29" s="26" t="s">
        <v>49</v>
      </c>
      <c r="BA29" s="26" t="s">
        <v>49</v>
      </c>
      <c r="BC29" s="26" t="s">
        <v>49</v>
      </c>
      <c r="BE29" s="26" t="s">
        <v>49</v>
      </c>
      <c r="BG29" s="26" t="s">
        <v>49</v>
      </c>
      <c r="BI29" s="26" t="s">
        <v>49</v>
      </c>
    </row>
    <row r="30" spans="3:61" ht="15.75">
      <c r="C30" s="25" t="s">
        <v>29</v>
      </c>
      <c r="D30" s="32"/>
      <c r="E30" s="25" t="s">
        <v>29</v>
      </c>
      <c r="G30" s="25" t="s">
        <v>29</v>
      </c>
      <c r="I30" s="25" t="s">
        <v>29</v>
      </c>
      <c r="K30" s="25" t="s">
        <v>29</v>
      </c>
      <c r="M30" s="25" t="s">
        <v>29</v>
      </c>
      <c r="O30" s="25" t="s">
        <v>29</v>
      </c>
      <c r="Q30" s="25" t="s">
        <v>29</v>
      </c>
      <c r="S30" s="25" t="s">
        <v>29</v>
      </c>
      <c r="U30" s="25" t="s">
        <v>29</v>
      </c>
      <c r="W30" s="25" t="s">
        <v>29</v>
      </c>
      <c r="Y30" s="25" t="s">
        <v>29</v>
      </c>
      <c r="AA30" s="25" t="s">
        <v>29</v>
      </c>
      <c r="AC30" s="25" t="s">
        <v>29</v>
      </c>
      <c r="AE30" s="25" t="s">
        <v>29</v>
      </c>
      <c r="AG30" s="25" t="s">
        <v>29</v>
      </c>
      <c r="AI30" s="25" t="s">
        <v>29</v>
      </c>
      <c r="AK30" s="25" t="s">
        <v>29</v>
      </c>
      <c r="AM30" s="25" t="s">
        <v>29</v>
      </c>
      <c r="AO30" s="25" t="s">
        <v>29</v>
      </c>
      <c r="AQ30" s="25" t="s">
        <v>29</v>
      </c>
      <c r="AS30" s="25" t="s">
        <v>29</v>
      </c>
      <c r="AU30" s="25" t="s">
        <v>29</v>
      </c>
      <c r="AW30" s="25" t="s">
        <v>29</v>
      </c>
      <c r="AY30" s="25" t="s">
        <v>29</v>
      </c>
      <c r="BA30" s="25" t="s">
        <v>29</v>
      </c>
      <c r="BC30" s="25" t="s">
        <v>29</v>
      </c>
      <c r="BE30" s="25" t="s">
        <v>29</v>
      </c>
      <c r="BG30" s="25" t="s">
        <v>29</v>
      </c>
      <c r="BI30" s="25" t="s">
        <v>29</v>
      </c>
    </row>
    <row r="31" spans="3:61">
      <c r="C31" s="35"/>
      <c r="E31" s="35"/>
      <c r="G31" s="35"/>
      <c r="I31" s="35"/>
      <c r="K31" s="35"/>
      <c r="M31" s="35"/>
      <c r="O31" s="35"/>
      <c r="Q31" s="35"/>
      <c r="S31" s="35"/>
      <c r="U31" s="35"/>
      <c r="W31" s="35"/>
      <c r="Y31" s="35"/>
      <c r="AA31" s="35"/>
      <c r="AC31" s="35"/>
      <c r="AE31" s="35"/>
      <c r="AG31" s="35"/>
      <c r="AI31" s="35"/>
      <c r="AK31" s="35"/>
      <c r="AM31" s="35"/>
      <c r="AO31" s="35"/>
      <c r="AQ31" s="35"/>
      <c r="AS31" s="35"/>
      <c r="AU31" s="35"/>
      <c r="AW31" s="35"/>
      <c r="AY31" s="35"/>
      <c r="BA31" s="35"/>
      <c r="BC31" s="35"/>
      <c r="BE31" s="35"/>
      <c r="BG31" s="35"/>
      <c r="BI31" s="35"/>
    </row>
    <row r="32" spans="3:61" ht="6.75" customHeight="1">
      <c r="C32" s="12"/>
      <c r="E32" s="12"/>
      <c r="G32" s="12"/>
      <c r="I32" s="12"/>
      <c r="K32" s="12"/>
      <c r="M32" s="12"/>
      <c r="O32" s="12"/>
      <c r="Q32" s="12"/>
      <c r="S32" s="12"/>
      <c r="U32" s="12"/>
      <c r="W32" s="12"/>
      <c r="Y32" s="12"/>
      <c r="AA32" s="12"/>
      <c r="AC32" s="12"/>
      <c r="AE32" s="12"/>
      <c r="AG32" s="12"/>
      <c r="AI32" s="12"/>
      <c r="AK32" s="12"/>
      <c r="AM32" s="12"/>
      <c r="AO32" s="12"/>
      <c r="AQ32" s="12"/>
      <c r="AS32" s="12"/>
      <c r="AU32" s="12"/>
      <c r="AW32" s="12"/>
      <c r="AY32" s="12"/>
      <c r="BA32" s="12"/>
      <c r="BC32" s="12"/>
      <c r="BE32" s="12"/>
      <c r="BG32" s="12"/>
      <c r="BI32" s="12"/>
    </row>
    <row r="33" spans="3:61" ht="24.75" customHeight="1">
      <c r="C33" s="27" t="s">
        <v>51</v>
      </c>
      <c r="D33" s="33"/>
      <c r="E33" s="27" t="s">
        <v>51</v>
      </c>
      <c r="G33" s="27" t="s">
        <v>51</v>
      </c>
      <c r="I33" s="27" t="s">
        <v>51</v>
      </c>
      <c r="K33" s="27" t="s">
        <v>51</v>
      </c>
      <c r="M33" s="27" t="s">
        <v>51</v>
      </c>
      <c r="O33" s="27" t="s">
        <v>51</v>
      </c>
      <c r="Q33" s="27" t="s">
        <v>51</v>
      </c>
      <c r="S33" s="27" t="s">
        <v>51</v>
      </c>
      <c r="U33" s="27" t="s">
        <v>51</v>
      </c>
      <c r="W33" s="27" t="s">
        <v>51</v>
      </c>
      <c r="Y33" s="27" t="s">
        <v>51</v>
      </c>
      <c r="AA33" s="27" t="s">
        <v>51</v>
      </c>
      <c r="AC33" s="27" t="s">
        <v>51</v>
      </c>
      <c r="AE33" s="27" t="s">
        <v>51</v>
      </c>
      <c r="AG33" s="27" t="s">
        <v>51</v>
      </c>
      <c r="AI33" s="27" t="s">
        <v>51</v>
      </c>
      <c r="AK33" s="27" t="s">
        <v>51</v>
      </c>
      <c r="AM33" s="27" t="s">
        <v>51</v>
      </c>
      <c r="AO33" s="27" t="s">
        <v>51</v>
      </c>
      <c r="AQ33" s="27" t="s">
        <v>51</v>
      </c>
      <c r="AS33" s="27" t="s">
        <v>51</v>
      </c>
      <c r="AU33" s="27" t="s">
        <v>51</v>
      </c>
      <c r="AW33" s="27" t="s">
        <v>51</v>
      </c>
      <c r="AY33" s="27" t="s">
        <v>51</v>
      </c>
      <c r="BA33" s="27" t="s">
        <v>51</v>
      </c>
      <c r="BC33" s="27" t="s">
        <v>51</v>
      </c>
      <c r="BE33" s="27" t="s">
        <v>51</v>
      </c>
      <c r="BG33" s="27" t="s">
        <v>51</v>
      </c>
      <c r="BI33" s="27" t="s">
        <v>51</v>
      </c>
    </row>
    <row r="34" spans="3:61" ht="15.75">
      <c r="C34" s="28" t="str">
        <f>$D$4</f>
        <v>&lt;server name&gt;</v>
      </c>
      <c r="D34" s="32"/>
      <c r="E34" s="28" t="str">
        <f>$D$4</f>
        <v>&lt;server name&gt;</v>
      </c>
      <c r="G34" s="28" t="str">
        <f>$D$4</f>
        <v>&lt;server name&gt;</v>
      </c>
      <c r="I34" s="28" t="str">
        <f>$D$4</f>
        <v>&lt;server name&gt;</v>
      </c>
      <c r="K34" s="28" t="str">
        <f>$D$4</f>
        <v>&lt;server name&gt;</v>
      </c>
      <c r="M34" s="28" t="str">
        <f>$D$4</f>
        <v>&lt;server name&gt;</v>
      </c>
      <c r="O34" s="28" t="str">
        <f>$D$4</f>
        <v>&lt;server name&gt;</v>
      </c>
      <c r="Q34" s="28" t="str">
        <f>$D$4</f>
        <v>&lt;server name&gt;</v>
      </c>
      <c r="S34" s="28" t="str">
        <f>$D$4</f>
        <v>&lt;server name&gt;</v>
      </c>
      <c r="U34" s="28" t="str">
        <f>$D$4</f>
        <v>&lt;server name&gt;</v>
      </c>
      <c r="W34" s="28" t="str">
        <f>$D$4</f>
        <v>&lt;server name&gt;</v>
      </c>
      <c r="Y34" s="28" t="str">
        <f>$D$4</f>
        <v>&lt;server name&gt;</v>
      </c>
      <c r="AA34" s="28" t="str">
        <f>$D$4</f>
        <v>&lt;server name&gt;</v>
      </c>
      <c r="AC34" s="28" t="str">
        <f>$D$4</f>
        <v>&lt;server name&gt;</v>
      </c>
      <c r="AE34" s="28" t="str">
        <f>$D$4</f>
        <v>&lt;server name&gt;</v>
      </c>
      <c r="AG34" s="28" t="str">
        <f>$D$4</f>
        <v>&lt;server name&gt;</v>
      </c>
      <c r="AI34" s="28" t="str">
        <f>$D$4</f>
        <v>&lt;server name&gt;</v>
      </c>
      <c r="AK34" s="28" t="str">
        <f>$D$4</f>
        <v>&lt;server name&gt;</v>
      </c>
      <c r="AM34" s="28" t="str">
        <f>$D$4</f>
        <v>&lt;server name&gt;</v>
      </c>
      <c r="AO34" s="28" t="str">
        <f>$D$4</f>
        <v>&lt;server name&gt;</v>
      </c>
      <c r="AQ34" s="28" t="str">
        <f>$D$4</f>
        <v>&lt;server name&gt;</v>
      </c>
      <c r="AS34" s="28" t="str">
        <f>$D$4</f>
        <v>&lt;server name&gt;</v>
      </c>
      <c r="AU34" s="28" t="str">
        <f>$D$4</f>
        <v>&lt;server name&gt;</v>
      </c>
      <c r="AW34" s="28" t="str">
        <f>$D$4</f>
        <v>&lt;server name&gt;</v>
      </c>
      <c r="AY34" s="28" t="str">
        <f>$D$4</f>
        <v>&lt;server name&gt;</v>
      </c>
      <c r="BA34" s="28" t="str">
        <f>$D$4</f>
        <v>&lt;server name&gt;</v>
      </c>
      <c r="BC34" s="28" t="str">
        <f>$D$4</f>
        <v>&lt;server name&gt;</v>
      </c>
      <c r="BE34" s="28" t="str">
        <f>$D$4</f>
        <v>&lt;server name&gt;</v>
      </c>
      <c r="BG34" s="28" t="str">
        <f>$D$4</f>
        <v>&lt;server name&gt;</v>
      </c>
      <c r="BI34" s="28" t="str">
        <f>$D$4</f>
        <v>&lt;server name&gt;</v>
      </c>
    </row>
    <row r="35" spans="3:61">
      <c r="C35" s="36"/>
      <c r="E35" s="36"/>
      <c r="G35" s="36"/>
      <c r="I35" s="36"/>
      <c r="K35" s="36"/>
      <c r="M35" s="36"/>
      <c r="O35" s="36"/>
      <c r="Q35" s="36"/>
      <c r="S35" s="36"/>
      <c r="U35" s="36"/>
      <c r="W35" s="36"/>
      <c r="Y35" s="36"/>
      <c r="AA35" s="36"/>
      <c r="AC35" s="36"/>
      <c r="AE35" s="36"/>
      <c r="AG35" s="36"/>
      <c r="AI35" s="36"/>
      <c r="AK35" s="36"/>
      <c r="AM35" s="36"/>
      <c r="AO35" s="36"/>
      <c r="AQ35" s="36"/>
      <c r="AS35" s="36"/>
      <c r="AU35" s="36"/>
      <c r="AW35" s="36"/>
      <c r="AY35" s="36"/>
      <c r="BA35" s="36"/>
      <c r="BC35" s="36"/>
      <c r="BE35" s="36"/>
      <c r="BG35" s="36"/>
      <c r="BI35" s="36"/>
    </row>
    <row r="36" spans="3:61" ht="15.75">
      <c r="C36" s="29" t="s">
        <v>52</v>
      </c>
      <c r="D36" s="34"/>
      <c r="E36" s="29" t="s">
        <v>52</v>
      </c>
      <c r="G36" s="29" t="s">
        <v>52</v>
      </c>
      <c r="I36" s="29" t="s">
        <v>52</v>
      </c>
      <c r="K36" s="29" t="s">
        <v>52</v>
      </c>
      <c r="M36" s="29" t="s">
        <v>52</v>
      </c>
      <c r="O36" s="29" t="s">
        <v>52</v>
      </c>
      <c r="Q36" s="29" t="s">
        <v>52</v>
      </c>
      <c r="S36" s="29" t="s">
        <v>52</v>
      </c>
      <c r="U36" s="29" t="s">
        <v>52</v>
      </c>
      <c r="W36" s="29" t="s">
        <v>52</v>
      </c>
      <c r="Y36" s="29" t="s">
        <v>52</v>
      </c>
      <c r="AA36" s="29" t="s">
        <v>52</v>
      </c>
      <c r="AC36" s="29" t="s">
        <v>52</v>
      </c>
      <c r="AE36" s="29" t="s">
        <v>52</v>
      </c>
      <c r="AG36" s="29" t="s">
        <v>52</v>
      </c>
      <c r="AI36" s="29" t="s">
        <v>52</v>
      </c>
      <c r="AK36" s="29" t="s">
        <v>52</v>
      </c>
      <c r="AM36" s="29" t="s">
        <v>52</v>
      </c>
      <c r="AO36" s="29" t="s">
        <v>52</v>
      </c>
      <c r="AQ36" s="29" t="s">
        <v>52</v>
      </c>
      <c r="AS36" s="29" t="s">
        <v>52</v>
      </c>
      <c r="AU36" s="29" t="s">
        <v>52</v>
      </c>
      <c r="AW36" s="29" t="s">
        <v>52</v>
      </c>
      <c r="AY36" s="29" t="s">
        <v>52</v>
      </c>
      <c r="BA36" s="29" t="s">
        <v>52</v>
      </c>
      <c r="BC36" s="29" t="s">
        <v>52</v>
      </c>
      <c r="BE36" s="29" t="s">
        <v>52</v>
      </c>
      <c r="BG36" s="29" t="s">
        <v>52</v>
      </c>
      <c r="BI36" s="29" t="s">
        <v>52</v>
      </c>
    </row>
    <row r="37" spans="3:61" ht="15.75">
      <c r="C37" s="28" t="s">
        <v>53</v>
      </c>
      <c r="D37" s="32"/>
      <c r="E37" s="28" t="s">
        <v>53</v>
      </c>
      <c r="G37" s="28" t="s">
        <v>53</v>
      </c>
      <c r="I37" s="28" t="s">
        <v>53</v>
      </c>
      <c r="K37" s="28" t="s">
        <v>53</v>
      </c>
      <c r="M37" s="28" t="s">
        <v>53</v>
      </c>
      <c r="O37" s="28" t="s">
        <v>53</v>
      </c>
      <c r="Q37" s="28" t="s">
        <v>53</v>
      </c>
      <c r="S37" s="28" t="s">
        <v>53</v>
      </c>
      <c r="U37" s="28" t="s">
        <v>53</v>
      </c>
      <c r="W37" s="28" t="s">
        <v>53</v>
      </c>
      <c r="Y37" s="28" t="s">
        <v>53</v>
      </c>
      <c r="AA37" s="28" t="s">
        <v>53</v>
      </c>
      <c r="AC37" s="28" t="s">
        <v>53</v>
      </c>
      <c r="AE37" s="28" t="s">
        <v>53</v>
      </c>
      <c r="AG37" s="28" t="s">
        <v>53</v>
      </c>
      <c r="AI37" s="28" t="s">
        <v>53</v>
      </c>
      <c r="AK37" s="28" t="s">
        <v>53</v>
      </c>
      <c r="AM37" s="28" t="s">
        <v>53</v>
      </c>
      <c r="AO37" s="28" t="s">
        <v>53</v>
      </c>
      <c r="AQ37" s="28" t="s">
        <v>53</v>
      </c>
      <c r="AS37" s="28" t="s">
        <v>53</v>
      </c>
      <c r="AU37" s="28" t="s">
        <v>53</v>
      </c>
      <c r="AW37" s="28" t="s">
        <v>53</v>
      </c>
      <c r="AY37" s="28" t="s">
        <v>53</v>
      </c>
      <c r="BA37" s="28" t="s">
        <v>53</v>
      </c>
      <c r="BC37" s="28" t="s">
        <v>53</v>
      </c>
      <c r="BE37" s="28" t="s">
        <v>53</v>
      </c>
      <c r="BG37" s="28" t="s">
        <v>53</v>
      </c>
      <c r="BI37" s="28" t="s">
        <v>53</v>
      </c>
    </row>
    <row r="38" spans="3:61">
      <c r="C38" s="36"/>
      <c r="E38" s="36"/>
      <c r="G38" s="36"/>
      <c r="I38" s="36"/>
      <c r="K38" s="36"/>
      <c r="M38" s="36"/>
      <c r="O38" s="36"/>
      <c r="Q38" s="36"/>
      <c r="S38" s="36"/>
      <c r="U38" s="36"/>
      <c r="W38" s="36"/>
      <c r="Y38" s="36"/>
      <c r="AA38" s="36"/>
      <c r="AC38" s="36"/>
      <c r="AE38" s="36"/>
      <c r="AG38" s="36"/>
      <c r="AI38" s="36"/>
      <c r="AK38" s="36"/>
      <c r="AM38" s="36"/>
      <c r="AO38" s="36"/>
      <c r="AQ38" s="36"/>
      <c r="AS38" s="36"/>
      <c r="AU38" s="36"/>
      <c r="AW38" s="36"/>
      <c r="AY38" s="36"/>
      <c r="BA38" s="36"/>
      <c r="BC38" s="36"/>
      <c r="BE38" s="36"/>
      <c r="BG38" s="36"/>
      <c r="BI38" s="36"/>
    </row>
    <row r="39" spans="3:61" ht="6.75" customHeight="1">
      <c r="C39" s="12"/>
      <c r="E39" s="12"/>
      <c r="G39" s="12"/>
      <c r="I39" s="12"/>
      <c r="K39" s="12"/>
      <c r="M39" s="12"/>
      <c r="O39" s="12"/>
      <c r="Q39" s="12"/>
      <c r="S39" s="12"/>
      <c r="U39" s="12"/>
      <c r="W39" s="12"/>
      <c r="Y39" s="12"/>
      <c r="AA39" s="12"/>
      <c r="AC39" s="12"/>
      <c r="AE39" s="12"/>
      <c r="AG39" s="12"/>
      <c r="AI39" s="12"/>
      <c r="AK39" s="12"/>
      <c r="AM39" s="12"/>
      <c r="AO39" s="12"/>
      <c r="AQ39" s="12"/>
      <c r="AS39" s="12"/>
      <c r="AU39" s="12"/>
      <c r="AW39" s="12"/>
      <c r="AY39" s="12"/>
      <c r="BA39" s="12"/>
      <c r="BC39" s="12"/>
      <c r="BE39" s="12"/>
      <c r="BG39" s="12"/>
      <c r="BI39" s="12"/>
    </row>
    <row r="40" spans="3:61" ht="24.75" customHeight="1">
      <c r="C40" s="30" t="s">
        <v>54</v>
      </c>
      <c r="D40" s="33"/>
      <c r="E40" s="30" t="s">
        <v>54</v>
      </c>
      <c r="G40" s="30" t="s">
        <v>54</v>
      </c>
      <c r="I40" s="30" t="s">
        <v>54</v>
      </c>
      <c r="K40" s="30" t="s">
        <v>54</v>
      </c>
      <c r="M40" s="30" t="s">
        <v>54</v>
      </c>
      <c r="O40" s="30" t="s">
        <v>54</v>
      </c>
      <c r="Q40" s="30" t="s">
        <v>54</v>
      </c>
      <c r="S40" s="30" t="s">
        <v>54</v>
      </c>
      <c r="U40" s="30" t="s">
        <v>54</v>
      </c>
      <c r="W40" s="30" t="s">
        <v>54</v>
      </c>
      <c r="Y40" s="30" t="s">
        <v>54</v>
      </c>
      <c r="AA40" s="30" t="s">
        <v>54</v>
      </c>
      <c r="AC40" s="30" t="s">
        <v>54</v>
      </c>
      <c r="AE40" s="30" t="s">
        <v>54</v>
      </c>
      <c r="AG40" s="30" t="s">
        <v>54</v>
      </c>
      <c r="AI40" s="30" t="s">
        <v>54</v>
      </c>
      <c r="AK40" s="30" t="s">
        <v>54</v>
      </c>
      <c r="AM40" s="30" t="s">
        <v>54</v>
      </c>
      <c r="AO40" s="30" t="s">
        <v>54</v>
      </c>
      <c r="AQ40" s="30" t="s">
        <v>54</v>
      </c>
      <c r="AS40" s="30" t="s">
        <v>54</v>
      </c>
      <c r="AU40" s="30" t="s">
        <v>54</v>
      </c>
      <c r="AW40" s="30" t="s">
        <v>54</v>
      </c>
      <c r="AY40" s="30" t="s">
        <v>54</v>
      </c>
      <c r="BA40" s="30" t="s">
        <v>54</v>
      </c>
      <c r="BC40" s="30" t="s">
        <v>54</v>
      </c>
      <c r="BE40" s="30" t="s">
        <v>54</v>
      </c>
      <c r="BG40" s="30" t="s">
        <v>54</v>
      </c>
      <c r="BI40" s="30" t="s">
        <v>54</v>
      </c>
    </row>
    <row r="41" spans="3:61" ht="15.75" customHeight="1">
      <c r="C41" s="20"/>
      <c r="D41" s="32"/>
      <c r="E41" s="20"/>
      <c r="G41" s="20"/>
      <c r="I41" s="20"/>
      <c r="K41" s="20"/>
      <c r="M41" s="20"/>
      <c r="O41" s="20"/>
      <c r="Q41" s="20"/>
      <c r="S41" s="20"/>
      <c r="U41" s="20"/>
      <c r="W41" s="20"/>
      <c r="Y41" s="20"/>
      <c r="AA41" s="20"/>
      <c r="AC41" s="20"/>
      <c r="AE41" s="20"/>
      <c r="AG41" s="20"/>
      <c r="AI41" s="20"/>
      <c r="AK41" s="20"/>
      <c r="AM41" s="20"/>
      <c r="AO41" s="20"/>
      <c r="AQ41" s="20"/>
      <c r="AS41" s="20"/>
      <c r="AU41" s="20"/>
      <c r="AW41" s="20"/>
      <c r="AY41" s="20"/>
      <c r="BA41" s="20"/>
      <c r="BC41" s="20"/>
      <c r="BE41" s="20"/>
      <c r="BG41" s="20"/>
      <c r="BI41" s="20"/>
    </row>
    <row r="42" spans="3:61" ht="15" customHeight="1">
      <c r="C42" s="37" t="s">
        <v>55</v>
      </c>
      <c r="D42" s="32"/>
      <c r="E42" s="37" t="s">
        <v>55</v>
      </c>
      <c r="G42" s="37" t="s">
        <v>55</v>
      </c>
      <c r="I42" s="37" t="s">
        <v>55</v>
      </c>
      <c r="K42" s="37" t="s">
        <v>55</v>
      </c>
      <c r="M42" s="37" t="s">
        <v>55</v>
      </c>
      <c r="O42" s="37" t="s">
        <v>55</v>
      </c>
      <c r="Q42" s="37" t="s">
        <v>55</v>
      </c>
      <c r="S42" s="37" t="s">
        <v>55</v>
      </c>
      <c r="U42" s="37" t="s">
        <v>55</v>
      </c>
      <c r="W42" s="37" t="s">
        <v>55</v>
      </c>
      <c r="Y42" s="37" t="s">
        <v>55</v>
      </c>
      <c r="AA42" s="37" t="s">
        <v>55</v>
      </c>
      <c r="AC42" s="37" t="s">
        <v>55</v>
      </c>
      <c r="AE42" s="37" t="s">
        <v>55</v>
      </c>
      <c r="AG42" s="37" t="s">
        <v>55</v>
      </c>
      <c r="AI42" s="37" t="s">
        <v>55</v>
      </c>
      <c r="AK42" s="37" t="s">
        <v>55</v>
      </c>
      <c r="AM42" s="37" t="s">
        <v>55</v>
      </c>
      <c r="AO42" s="37" t="s">
        <v>55</v>
      </c>
      <c r="AQ42" s="37" t="s">
        <v>55</v>
      </c>
      <c r="AS42" s="37" t="s">
        <v>55</v>
      </c>
      <c r="AU42" s="37" t="s">
        <v>55</v>
      </c>
      <c r="AW42" s="37" t="s">
        <v>55</v>
      </c>
      <c r="AY42" s="37" t="s">
        <v>55</v>
      </c>
      <c r="BA42" s="37" t="s">
        <v>55</v>
      </c>
      <c r="BC42" s="37" t="s">
        <v>55</v>
      </c>
      <c r="BE42" s="37" t="s">
        <v>55</v>
      </c>
      <c r="BG42" s="37" t="s">
        <v>55</v>
      </c>
      <c r="BI42" s="37" t="s">
        <v>55</v>
      </c>
    </row>
    <row r="43" spans="3:61" ht="15" customHeight="1">
      <c r="C43" s="38"/>
      <c r="D43" s="32"/>
      <c r="E43" s="38"/>
      <c r="G43" s="38"/>
      <c r="I43" s="38"/>
      <c r="K43" s="38"/>
      <c r="M43" s="38"/>
      <c r="O43" s="38"/>
      <c r="Q43" s="38"/>
      <c r="S43" s="38"/>
      <c r="U43" s="38"/>
      <c r="W43" s="38"/>
      <c r="Y43" s="38"/>
      <c r="AA43" s="38"/>
      <c r="AC43" s="38"/>
      <c r="AE43" s="38"/>
      <c r="AG43" s="38"/>
      <c r="AI43" s="38"/>
      <c r="AK43" s="38"/>
      <c r="AM43" s="38"/>
      <c r="AO43" s="38"/>
      <c r="AQ43" s="38"/>
      <c r="AS43" s="38"/>
      <c r="AU43" s="38"/>
      <c r="AW43" s="38"/>
      <c r="AY43" s="38"/>
      <c r="BA43" s="38"/>
      <c r="BC43" s="38"/>
      <c r="BE43" s="38"/>
      <c r="BG43" s="38"/>
      <c r="BI43" s="38"/>
    </row>
    <row r="44" spans="3:61" ht="15" customHeight="1">
      <c r="C44" s="38"/>
      <c r="D44" s="32"/>
      <c r="E44" s="38"/>
      <c r="G44" s="38"/>
      <c r="I44" s="38"/>
      <c r="K44" s="38"/>
      <c r="M44" s="38"/>
      <c r="O44" s="38"/>
      <c r="Q44" s="38"/>
      <c r="S44" s="38"/>
      <c r="U44" s="38"/>
      <c r="W44" s="38"/>
      <c r="Y44" s="38"/>
      <c r="AA44" s="38"/>
      <c r="AC44" s="38"/>
      <c r="AE44" s="38"/>
      <c r="AG44" s="38"/>
      <c r="AI44" s="38"/>
      <c r="AK44" s="38"/>
      <c r="AM44" s="38"/>
      <c r="AO44" s="38"/>
      <c r="AQ44" s="38"/>
      <c r="AS44" s="38"/>
      <c r="AU44" s="38"/>
      <c r="AW44" s="38"/>
      <c r="AY44" s="38"/>
      <c r="BA44" s="38"/>
      <c r="BC44" s="38"/>
      <c r="BE44" s="38"/>
      <c r="BG44" s="38"/>
      <c r="BI44" s="38"/>
    </row>
    <row r="45" spans="3:61" ht="15" customHeight="1">
      <c r="C45" s="38"/>
      <c r="D45" s="32"/>
      <c r="E45" s="38"/>
      <c r="G45" s="38"/>
      <c r="I45" s="38"/>
      <c r="K45" s="38"/>
      <c r="M45" s="38"/>
      <c r="O45" s="38"/>
      <c r="Q45" s="38"/>
      <c r="S45" s="38"/>
      <c r="U45" s="38"/>
      <c r="W45" s="38"/>
      <c r="Y45" s="38"/>
      <c r="AA45" s="38"/>
      <c r="AC45" s="38"/>
      <c r="AE45" s="38"/>
      <c r="AG45" s="38"/>
      <c r="AI45" s="38"/>
      <c r="AK45" s="38"/>
      <c r="AM45" s="38"/>
      <c r="AO45" s="38"/>
      <c r="AQ45" s="38"/>
      <c r="AS45" s="38"/>
      <c r="AU45" s="38"/>
      <c r="AW45" s="38"/>
      <c r="AY45" s="38"/>
      <c r="BA45" s="38"/>
      <c r="BC45" s="38"/>
      <c r="BE45" s="38"/>
      <c r="BG45" s="38"/>
      <c r="BI45" s="38"/>
    </row>
    <row r="46" spans="3:61" ht="15" customHeight="1">
      <c r="C46" s="38"/>
      <c r="D46" s="32"/>
      <c r="E46" s="38"/>
      <c r="G46" s="38"/>
      <c r="I46" s="38"/>
      <c r="K46" s="38"/>
      <c r="M46" s="38"/>
      <c r="O46" s="38"/>
      <c r="Q46" s="38"/>
      <c r="S46" s="38"/>
      <c r="U46" s="38"/>
      <c r="W46" s="38"/>
      <c r="Y46" s="38"/>
      <c r="AA46" s="38"/>
      <c r="AC46" s="38"/>
      <c r="AE46" s="38"/>
      <c r="AG46" s="38"/>
      <c r="AI46" s="38"/>
      <c r="AK46" s="38"/>
      <c r="AM46" s="38"/>
      <c r="AO46" s="38"/>
      <c r="AQ46" s="38"/>
      <c r="AS46" s="38"/>
      <c r="AU46" s="38"/>
      <c r="AW46" s="38"/>
      <c r="AY46" s="38"/>
      <c r="BA46" s="38"/>
      <c r="BC46" s="38"/>
      <c r="BE46" s="38"/>
      <c r="BG46" s="38"/>
      <c r="BI46" s="38"/>
    </row>
    <row r="47" spans="3:61" ht="15" customHeight="1">
      <c r="C47" s="38"/>
      <c r="D47" s="32"/>
      <c r="E47" s="38"/>
      <c r="G47" s="38"/>
      <c r="I47" s="38"/>
      <c r="K47" s="38"/>
      <c r="M47" s="38"/>
      <c r="O47" s="38"/>
      <c r="Q47" s="38"/>
      <c r="S47" s="38"/>
      <c r="U47" s="38"/>
      <c r="W47" s="38"/>
      <c r="Y47" s="38"/>
      <c r="AA47" s="38"/>
      <c r="AC47" s="38"/>
      <c r="AE47" s="38"/>
      <c r="AG47" s="38"/>
      <c r="AI47" s="38"/>
      <c r="AK47" s="38"/>
      <c r="AM47" s="38"/>
      <c r="AO47" s="38"/>
      <c r="AQ47" s="38"/>
      <c r="AS47" s="38"/>
      <c r="AU47" s="38"/>
      <c r="AW47" s="38"/>
      <c r="AY47" s="38"/>
      <c r="BA47" s="38"/>
      <c r="BC47" s="38"/>
      <c r="BE47" s="38"/>
      <c r="BG47" s="38"/>
      <c r="BI47" s="38"/>
    </row>
    <row r="48" spans="3:61" ht="15" customHeight="1">
      <c r="C48" s="38"/>
      <c r="D48" s="32"/>
      <c r="E48" s="38"/>
      <c r="G48" s="38"/>
      <c r="I48" s="38"/>
      <c r="K48" s="38"/>
      <c r="M48" s="38"/>
      <c r="O48" s="38"/>
      <c r="Q48" s="38"/>
      <c r="S48" s="38"/>
      <c r="U48" s="38"/>
      <c r="W48" s="38"/>
      <c r="Y48" s="38"/>
      <c r="AA48" s="38"/>
      <c r="AC48" s="38"/>
      <c r="AE48" s="38"/>
      <c r="AG48" s="38"/>
      <c r="AI48" s="38"/>
      <c r="AK48" s="38"/>
      <c r="AM48" s="38"/>
      <c r="AO48" s="38"/>
      <c r="AQ48" s="38"/>
      <c r="AS48" s="38"/>
      <c r="AU48" s="38"/>
      <c r="AW48" s="38"/>
      <c r="AY48" s="38"/>
      <c r="BA48" s="38"/>
      <c r="BC48" s="38"/>
      <c r="BE48" s="38"/>
      <c r="BG48" s="38"/>
      <c r="BI48" s="38"/>
    </row>
    <row r="49" spans="3:61">
      <c r="C49" s="38"/>
      <c r="E49" s="38"/>
      <c r="G49" s="38"/>
      <c r="I49" s="38"/>
      <c r="K49" s="38"/>
      <c r="M49" s="38"/>
      <c r="O49" s="38"/>
      <c r="Q49" s="38"/>
      <c r="S49" s="38"/>
      <c r="U49" s="38"/>
      <c r="W49" s="38"/>
      <c r="Y49" s="38"/>
      <c r="AA49" s="38"/>
      <c r="AC49" s="38"/>
      <c r="AE49" s="38"/>
      <c r="AG49" s="38"/>
      <c r="AI49" s="38"/>
      <c r="AK49" s="38"/>
      <c r="AM49" s="38"/>
      <c r="AO49" s="38"/>
      <c r="AQ49" s="38"/>
      <c r="AS49" s="38"/>
      <c r="AU49" s="38"/>
      <c r="AW49" s="38"/>
      <c r="AY49" s="38"/>
      <c r="BA49" s="38"/>
      <c r="BC49" s="38"/>
      <c r="BE49" s="38"/>
      <c r="BG49" s="38"/>
      <c r="BI49" s="38"/>
    </row>
    <row r="50" spans="3:61">
      <c r="C50" s="38"/>
      <c r="E50" s="38"/>
      <c r="G50" s="38"/>
      <c r="I50" s="38"/>
      <c r="K50" s="38"/>
      <c r="M50" s="38"/>
      <c r="O50" s="38"/>
      <c r="Q50" s="38"/>
      <c r="S50" s="38"/>
      <c r="U50" s="38"/>
      <c r="W50" s="38"/>
      <c r="Y50" s="38"/>
      <c r="AA50" s="38"/>
      <c r="AC50" s="38"/>
      <c r="AE50" s="38"/>
      <c r="AG50" s="38"/>
      <c r="AI50" s="38"/>
      <c r="AK50" s="38"/>
      <c r="AM50" s="38"/>
      <c r="AO50" s="38"/>
      <c r="AQ50" s="38"/>
      <c r="AS50" s="38"/>
      <c r="AU50" s="38"/>
      <c r="AW50" s="38"/>
      <c r="AY50" s="38"/>
      <c r="BA50" s="38"/>
      <c r="BC50" s="38"/>
      <c r="BE50" s="38"/>
      <c r="BG50" s="38"/>
      <c r="BI50" s="38"/>
    </row>
    <row r="51" spans="3:61">
      <c r="C51" s="38"/>
      <c r="E51" s="38"/>
      <c r="G51" s="38"/>
      <c r="I51" s="38"/>
      <c r="K51" s="38"/>
      <c r="M51" s="38"/>
      <c r="O51" s="38"/>
      <c r="Q51" s="38"/>
      <c r="S51" s="38"/>
      <c r="U51" s="38"/>
      <c r="W51" s="38"/>
      <c r="Y51" s="38"/>
      <c r="AA51" s="38"/>
      <c r="AC51" s="38"/>
      <c r="AE51" s="38"/>
      <c r="AG51" s="38"/>
      <c r="AI51" s="38"/>
      <c r="AK51" s="38"/>
      <c r="AM51" s="38"/>
      <c r="AO51" s="38"/>
      <c r="AQ51" s="38"/>
      <c r="AS51" s="38"/>
      <c r="AU51" s="38"/>
      <c r="AW51" s="38"/>
      <c r="AY51" s="38"/>
      <c r="BA51" s="38"/>
      <c r="BC51" s="38"/>
      <c r="BE51" s="38"/>
      <c r="BG51" s="38"/>
      <c r="BI51" s="38"/>
    </row>
    <row r="52" spans="3:61">
      <c r="C52" s="38"/>
      <c r="E52" s="38"/>
      <c r="G52" s="38"/>
      <c r="I52" s="38"/>
      <c r="K52" s="38"/>
      <c r="M52" s="38"/>
      <c r="O52" s="38"/>
      <c r="Q52" s="38"/>
      <c r="S52" s="38"/>
      <c r="U52" s="38"/>
      <c r="W52" s="38"/>
      <c r="Y52" s="38"/>
      <c r="AA52" s="38"/>
      <c r="AC52" s="38"/>
      <c r="AE52" s="38"/>
      <c r="AG52" s="38"/>
      <c r="AI52" s="38"/>
      <c r="AK52" s="38"/>
      <c r="AM52" s="38"/>
      <c r="AO52" s="38"/>
      <c r="AQ52" s="38"/>
      <c r="AS52" s="38"/>
      <c r="AU52" s="38"/>
      <c r="AW52" s="38"/>
      <c r="AY52" s="38"/>
      <c r="BA52" s="38"/>
      <c r="BC52" s="38"/>
      <c r="BE52" s="38"/>
      <c r="BG52" s="38"/>
      <c r="BI52" s="38"/>
    </row>
    <row r="53" spans="3:61">
      <c r="C53" s="38"/>
      <c r="E53" s="38"/>
      <c r="G53" s="38"/>
      <c r="I53" s="38"/>
      <c r="K53" s="38"/>
      <c r="M53" s="38"/>
      <c r="O53" s="38"/>
      <c r="Q53" s="38"/>
      <c r="S53" s="38"/>
      <c r="U53" s="38"/>
      <c r="W53" s="38"/>
      <c r="Y53" s="38"/>
      <c r="AA53" s="38"/>
      <c r="AC53" s="38"/>
      <c r="AE53" s="38"/>
      <c r="AG53" s="38"/>
      <c r="AI53" s="38"/>
      <c r="AK53" s="38"/>
      <c r="AM53" s="38"/>
      <c r="AO53" s="38"/>
      <c r="AQ53" s="38"/>
      <c r="AS53" s="38"/>
      <c r="AU53" s="38"/>
      <c r="AW53" s="38"/>
      <c r="AY53" s="38"/>
      <c r="BA53" s="38"/>
      <c r="BC53" s="38"/>
      <c r="BE53" s="38"/>
      <c r="BG53" s="38"/>
      <c r="BI53" s="38"/>
    </row>
    <row r="54" spans="3:61">
      <c r="C54" s="38"/>
      <c r="E54" s="38"/>
      <c r="G54" s="38"/>
      <c r="I54" s="38"/>
      <c r="K54" s="38"/>
      <c r="M54" s="38"/>
      <c r="O54" s="38"/>
      <c r="Q54" s="38"/>
      <c r="S54" s="38"/>
      <c r="U54" s="38"/>
      <c r="W54" s="38"/>
      <c r="Y54" s="38"/>
      <c r="AA54" s="38"/>
      <c r="AC54" s="38"/>
      <c r="AE54" s="38"/>
      <c r="AG54" s="38"/>
      <c r="AI54" s="38"/>
      <c r="AK54" s="38"/>
      <c r="AM54" s="38"/>
      <c r="AO54" s="38"/>
      <c r="AQ54" s="38"/>
      <c r="AS54" s="38"/>
      <c r="AU54" s="38"/>
      <c r="AW54" s="38"/>
      <c r="AY54" s="38"/>
      <c r="BA54" s="38"/>
      <c r="BC54" s="38"/>
      <c r="BE54" s="38"/>
      <c r="BG54" s="38"/>
      <c r="BI54" s="38"/>
    </row>
    <row r="55" spans="3:61">
      <c r="C55" s="38"/>
      <c r="E55" s="38"/>
      <c r="G55" s="38"/>
      <c r="I55" s="38"/>
      <c r="K55" s="38"/>
      <c r="M55" s="38"/>
      <c r="O55" s="38"/>
      <c r="Q55" s="38"/>
      <c r="S55" s="38"/>
      <c r="U55" s="38"/>
      <c r="W55" s="38"/>
      <c r="Y55" s="38"/>
      <c r="AA55" s="38"/>
      <c r="AC55" s="38"/>
      <c r="AE55" s="38"/>
      <c r="AG55" s="38"/>
      <c r="AI55" s="38"/>
      <c r="AK55" s="38"/>
      <c r="AM55" s="38"/>
      <c r="AO55" s="38"/>
      <c r="AQ55" s="38"/>
      <c r="AS55" s="38"/>
      <c r="AU55" s="38"/>
      <c r="AW55" s="38"/>
      <c r="AY55" s="38"/>
      <c r="BA55" s="38"/>
      <c r="BC55" s="38"/>
      <c r="BE55" s="38"/>
      <c r="BG55" s="38"/>
      <c r="BI55" s="38"/>
    </row>
    <row r="56" spans="3:61">
      <c r="C56" s="38"/>
      <c r="E56" s="38"/>
      <c r="G56" s="38"/>
      <c r="I56" s="38"/>
      <c r="K56" s="38"/>
      <c r="M56" s="38"/>
      <c r="O56" s="38"/>
      <c r="Q56" s="38"/>
      <c r="S56" s="38"/>
      <c r="U56" s="38"/>
      <c r="W56" s="38"/>
      <c r="Y56" s="38"/>
      <c r="AA56" s="38"/>
      <c r="AC56" s="38"/>
      <c r="AE56" s="38"/>
      <c r="AG56" s="38"/>
      <c r="AI56" s="38"/>
      <c r="AK56" s="38"/>
      <c r="AM56" s="38"/>
      <c r="AO56" s="38"/>
      <c r="AQ56" s="38"/>
      <c r="AS56" s="38"/>
      <c r="AU56" s="38"/>
      <c r="AW56" s="38"/>
      <c r="AY56" s="38"/>
      <c r="BA56" s="38"/>
      <c r="BC56" s="38"/>
      <c r="BE56" s="38"/>
      <c r="BG56" s="38"/>
      <c r="BI56" s="38"/>
    </row>
    <row r="57" spans="3:61">
      <c r="C57" s="39"/>
      <c r="E57" s="39"/>
      <c r="G57" s="39"/>
      <c r="I57" s="39"/>
      <c r="K57" s="39"/>
      <c r="M57" s="39"/>
      <c r="O57" s="39"/>
      <c r="Q57" s="39"/>
      <c r="S57" s="39"/>
      <c r="U57" s="39"/>
      <c r="W57" s="39"/>
      <c r="Y57" s="39"/>
      <c r="AA57" s="39"/>
      <c r="AC57" s="39"/>
      <c r="AE57" s="39"/>
      <c r="AG57" s="39"/>
      <c r="AI57" s="39"/>
      <c r="AK57" s="39"/>
      <c r="AM57" s="39"/>
      <c r="AO57" s="39"/>
      <c r="AQ57" s="39"/>
      <c r="AS57" s="39"/>
      <c r="AU57" s="39"/>
      <c r="AW57" s="39"/>
      <c r="AY57" s="39"/>
      <c r="BA57" s="39"/>
      <c r="BC57" s="39"/>
      <c r="BE57" s="39"/>
      <c r="BG57" s="39"/>
      <c r="BI57" s="39"/>
    </row>
    <row r="62" spans="3:61" ht="18.75">
      <c r="C62" s="40" t="s">
        <v>59</v>
      </c>
      <c r="D62" s="41"/>
      <c r="E62" s="41"/>
    </row>
    <row r="63" spans="3:61" ht="96.75" customHeight="1">
      <c r="C63" s="52" t="s">
        <v>57</v>
      </c>
      <c r="D63" s="52"/>
      <c r="E63" s="52"/>
    </row>
  </sheetData>
  <mergeCells count="7">
    <mergeCell ref="C63:E63"/>
    <mergeCell ref="C4:C6"/>
    <mergeCell ref="D4:E6"/>
    <mergeCell ref="G8:K8"/>
    <mergeCell ref="G9:K9"/>
    <mergeCell ref="D13:G13"/>
    <mergeCell ref="D14:G14"/>
  </mergeCells>
  <pageMargins left="0.7" right="0.7" top="0.75" bottom="0.75" header="0.3" footer="0.3"/>
  <pageSetup orientation="portrait" r:id="rId1"/>
  <drawing r:id="rId2"/>
  <tableParts count="30">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4999A903151EF4C917309E741638CE0" ma:contentTypeVersion="2" ma:contentTypeDescription="Create a new document." ma:contentTypeScope="" ma:versionID="a93529e499841c09dde244dea75eabae">
  <xsd:schema xmlns:xsd="http://www.w3.org/2001/XMLSchema" xmlns:xs="http://www.w3.org/2001/XMLSchema" xmlns:p="http://schemas.microsoft.com/office/2006/metadata/properties" xmlns:ns2="d25ab078-c021-42e3-b4f3-535ea876846b" targetNamespace="http://schemas.microsoft.com/office/2006/metadata/properties" ma:root="true" ma:fieldsID="706d7ebda0b48e3447ad3d2a8405fa71" ns2:_="">
    <xsd:import namespace="d25ab078-c021-42e3-b4f3-535ea876846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5ab078-c021-42e3-b4f3-535ea87684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27100C4-4D5F-4E9A-BFE9-56AE3DCB598E}"/>
</file>

<file path=customXml/itemProps2.xml><?xml version="1.0" encoding="utf-8"?>
<ds:datastoreItem xmlns:ds="http://schemas.openxmlformats.org/officeDocument/2006/customXml" ds:itemID="{D712D7C2-811D-461E-8A59-F648A718443C}"/>
</file>

<file path=customXml/itemProps3.xml><?xml version="1.0" encoding="utf-8"?>
<ds:datastoreItem xmlns:ds="http://schemas.openxmlformats.org/officeDocument/2006/customXml" ds:itemID="{E97804F6-B28A-495B-8F82-B72BF9492A8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Uhse</dc:creator>
  <cp:keywords/>
  <dc:description/>
  <cp:lastModifiedBy>Deivids Egle</cp:lastModifiedBy>
  <cp:revision/>
  <dcterms:created xsi:type="dcterms:W3CDTF">2020-03-13T18:27:04Z</dcterms:created>
  <dcterms:modified xsi:type="dcterms:W3CDTF">2022-12-23T08:43:42Z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0x010100F4999A903151EF4C917309E741638CE0</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jeffpatt@microsoft.com</vt:lpwstr>
  </property>
  <property fmtid="{D5CDD505-2E9C-101B-9397-08002B2CF9AE}" pid="6" name="MSIP_Label_f42aa342-8706-4288-bd11-ebb85995028c_SetDate">
    <vt:lpwstr>2020-03-16T20:37:00.2242107Z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99f4db4e-dd3a-44f7-85d4-f00149155605</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