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Feuil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<sst xmlns="http://schemas.openxmlformats.org/spreadsheetml/2006/main" count="238" uniqueCount="184">
  <si>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</si>
  <si>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</si>
  <si>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</si>
  <si>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</si>
  <si>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</si>
  <si>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</si>
  <si>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</si>
  <si>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</si>
  <si>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</si>
  <si>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</si>
  <si>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</si>
  <si>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</si>
  <si>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</si>
  <si>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</si>
  <si>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</si>
  <si>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sgs</t>
  </si>
  <si>
    <t>نقط المراقبة المستمرة</t>
  </si>
  <si>
    <t>16684J</t>
  </si>
  <si>
    <t>0d5f5b94-0831-4b67-8c77-7b02f74d2ab2</t>
  </si>
  <si>
    <t>#0030#</t>
  </si>
  <si>
    <t>3A31140000</t>
  </si>
  <si>
    <t>أكاديمية :</t>
  </si>
  <si>
    <t>تازة - تاونات - الحسيمة</t>
  </si>
  <si>
    <t>نيابة : </t>
  </si>
  <si>
    <t>كرسيف</t>
  </si>
  <si>
    <t>مؤسسة</t>
  </si>
  <si>
    <t>الحسن الداخل</t>
  </si>
  <si>
    <t>المستوى  :  </t>
  </si>
  <si>
    <t>جذع مشترك علمي</t>
  </si>
  <si>
    <t>القسم  :</t>
  </si>
  <si>
    <t>TCS-3</t>
  </si>
  <si>
    <t>الاستاذ</t>
  </si>
  <si>
    <t>هلالي عزالدين</t>
  </si>
  <si>
    <t>الدورة  :</t>
  </si>
  <si>
    <t>الدورة الأولى</t>
  </si>
  <si>
    <t>نقط :</t>
  </si>
  <si>
    <t>المادة</t>
  </si>
  <si>
    <t>المعلوميات</t>
  </si>
  <si>
    <t>السنة الدراسية :</t>
  </si>
  <si>
    <t>2015/2016</t>
  </si>
  <si>
    <t>#1#</t>
  </si>
  <si>
    <t>#2#</t>
  </si>
  <si>
    <t>#3#</t>
  </si>
  <si>
    <t>#5#</t>
  </si>
  <si>
    <t>#4#</t>
  </si>
  <si>
    <t>ID</t>
  </si>
  <si>
    <t>رقم  التلميذ  </t>
  </si>
  <si>
    <t>إسم التلميذ  </t>
  </si>
  <si>
    <t> تاريخ الإزدياد</t>
  </si>
  <si>
    <t>الفرض الأول</t>
  </si>
  <si>
    <t>الفرض الثاني</t>
  </si>
  <si>
    <t>الفرض الثالث</t>
  </si>
  <si>
    <t>الفرض الرابع</t>
  </si>
  <si>
    <t>الأنشطة المندمجة</t>
  </si>
  <si>
    <t>النقطة</t>
  </si>
  <si>
    <t>التغيب</t>
  </si>
  <si>
    <t>تكرار</t>
  </si>
  <si>
    <t>حالة صحية</t>
  </si>
  <si>
    <t>حالة عائلية</t>
  </si>
  <si>
    <t>S145033344</t>
  </si>
  <si>
    <t>الطيبي خالد</t>
  </si>
  <si>
    <t>29/01/1995</t>
  </si>
  <si>
    <t>S146033338</t>
  </si>
  <si>
    <t>مكاوي حمزة</t>
  </si>
  <si>
    <t>18/06/1998</t>
  </si>
  <si>
    <t>لطيم</t>
  </si>
  <si>
    <t>H134320769</t>
  </si>
  <si>
    <t>مرغاد كمال</t>
  </si>
  <si>
    <t>20/06/2000</t>
  </si>
  <si>
    <t>N139232203</t>
  </si>
  <si>
    <t>المرضي عمر</t>
  </si>
  <si>
    <t>08/02/2000</t>
  </si>
  <si>
    <t>P136190653</t>
  </si>
  <si>
    <t>ايكن كريم</t>
  </si>
  <si>
    <t>11/09/1999</t>
  </si>
  <si>
    <t>S130401418</t>
  </si>
  <si>
    <t>بوحدة جميل</t>
  </si>
  <si>
    <t>02/09/2000</t>
  </si>
  <si>
    <t>S131074281</t>
  </si>
  <si>
    <t>الشايب خالد</t>
  </si>
  <si>
    <t>01/01/1998</t>
  </si>
  <si>
    <t>مكرر</t>
  </si>
  <si>
    <t>S131083542</t>
  </si>
  <si>
    <t>اعميمي رياض</t>
  </si>
  <si>
    <t>21/08/1998</t>
  </si>
  <si>
    <t>S133424497</t>
  </si>
  <si>
    <t>اطرطور زينب</t>
  </si>
  <si>
    <t>29/11/2000</t>
  </si>
  <si>
    <t>S132073582</t>
  </si>
  <si>
    <t>المسعودي متير</t>
  </si>
  <si>
    <t>24/02/1999</t>
  </si>
  <si>
    <t>مسقام</t>
  </si>
  <si>
    <t>S136401410</t>
  </si>
  <si>
    <t>لزغن عماد</t>
  </si>
  <si>
    <t>03/06/2000</t>
  </si>
  <si>
    <t>S133257324</t>
  </si>
  <si>
    <t>ايكن عمران</t>
  </si>
  <si>
    <t>17/06/2000</t>
  </si>
  <si>
    <t>S134084081</t>
  </si>
  <si>
    <t>الرجيلي خديجة</t>
  </si>
  <si>
    <t>01/01/2000</t>
  </si>
  <si>
    <t>S135061884</t>
  </si>
  <si>
    <t>املال طيبة</t>
  </si>
  <si>
    <t>26/09/1999</t>
  </si>
  <si>
    <t>S135077819</t>
  </si>
  <si>
    <t>اليزيدي سناء</t>
  </si>
  <si>
    <t>26/07/2000</t>
  </si>
  <si>
    <t>S143010176</t>
  </si>
  <si>
    <t>بقطيط منار</t>
  </si>
  <si>
    <t>03/07/2000</t>
  </si>
  <si>
    <t>S135359891</t>
  </si>
  <si>
    <t>الشايط تامؤ</t>
  </si>
  <si>
    <t>23/02/2001</t>
  </si>
  <si>
    <t>S136077822</t>
  </si>
  <si>
    <t>بن دحي خولة</t>
  </si>
  <si>
    <t>22/04/2000</t>
  </si>
  <si>
    <t>S137073861</t>
  </si>
  <si>
    <t>فريطس حامد</t>
  </si>
  <si>
    <t>15/06/2000</t>
  </si>
  <si>
    <t>S137075200</t>
  </si>
  <si>
    <t>قصيور منال</t>
  </si>
  <si>
    <t>11/04/1999</t>
  </si>
  <si>
    <t>S138073854</t>
  </si>
  <si>
    <t>بنكريش عماد</t>
  </si>
  <si>
    <t>25/08/2000</t>
  </si>
  <si>
    <t>S138077572</t>
  </si>
  <si>
    <t>الزروالي حباة</t>
  </si>
  <si>
    <t>30/11/2000</t>
  </si>
  <si>
    <t>S138257452</t>
  </si>
  <si>
    <t>كلو جميلة</t>
  </si>
  <si>
    <t>25/06/1999</t>
  </si>
  <si>
    <t>S138257454</t>
  </si>
  <si>
    <t>اسباعي توفيق</t>
  </si>
  <si>
    <t>25/05/1997</t>
  </si>
  <si>
    <t>H141040050</t>
  </si>
  <si>
    <t>أفقير طارق</t>
  </si>
  <si>
    <t>25/02/2001</t>
  </si>
  <si>
    <t>S138419439</t>
  </si>
  <si>
    <t>الخضراوي تهامي</t>
  </si>
  <si>
    <t>03/01/1999</t>
  </si>
  <si>
    <t>S140021905</t>
  </si>
  <si>
    <t>لكطيب مصطفى</t>
  </si>
  <si>
    <t>31/08/2000</t>
  </si>
  <si>
    <t>S140022846</t>
  </si>
  <si>
    <t>قاسي عزيزة</t>
  </si>
  <si>
    <t>13/07/2000</t>
  </si>
  <si>
    <t>S141021853</t>
  </si>
  <si>
    <t>اقشيبل رجاء</t>
  </si>
  <si>
    <t>15/12/2000</t>
  </si>
  <si>
    <t>S144021902</t>
  </si>
  <si>
    <t>العمراوي بشير</t>
  </si>
  <si>
    <t>01/11/2000</t>
  </si>
  <si>
    <t>S142021629</t>
  </si>
  <si>
    <t>العلمي سامية</t>
  </si>
  <si>
    <t>08/01/2001</t>
  </si>
  <si>
    <t>S144021766</t>
  </si>
  <si>
    <t>النجاري منير</t>
  </si>
  <si>
    <t>21/10/2000</t>
  </si>
  <si>
    <t>S144021769</t>
  </si>
  <si>
    <t>زروال كريم</t>
  </si>
  <si>
    <t>05/09/1999</t>
  </si>
  <si>
    <t>S145008044</t>
  </si>
  <si>
    <t>عبد الرحيم عثمان</t>
  </si>
  <si>
    <t>12/10/1999</t>
  </si>
  <si>
    <t>S145021857</t>
  </si>
  <si>
    <t>لكحل  فايزة</t>
  </si>
  <si>
    <t>27/07/2000</t>
  </si>
  <si>
    <t>S148021667</t>
  </si>
  <si>
    <t>بويبو نوال</t>
  </si>
  <si>
    <t>21/08/2000</t>
  </si>
  <si>
    <t>S149011185</t>
  </si>
  <si>
    <t>مرغيش أحمد</t>
  </si>
  <si>
    <t>18/03/2001</t>
  </si>
  <si>
    <t>S149021752</t>
  </si>
  <si>
    <t>كولو سميرة</t>
  </si>
  <si>
    <t>09/11/1998</t>
  </si>
  <si>
    <t>H138192751</t>
  </si>
  <si>
    <t>اندوح خديجة كاميلية</t>
  </si>
  <si>
    <t>S142021973</t>
  </si>
  <si>
    <t>كميمي رضا</t>
  </si>
  <si>
    <t>09/07/2000</t>
  </si>
  <si>
    <t>H137377668</t>
  </si>
  <si>
    <t>كوكشن عادل</t>
  </si>
  <si>
    <t>28/07/2000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</si>
</sst>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"/>
      <color rgb="FF000000"/>
      <name val="Calibri"/>
      <family val="2"/>
      <charset val="1"/>
    </font>
    <font>
      <u val="singl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ont>
        <sz val="11"/>
        <color rgb="FF000000"/>
        <name val="Calibri"/>
        <family val="2"/>
        <charset val="1"/>
      </font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sz val="11"/>
        <color rgb="FF000000"/>
        <name val="Calibri"/>
        <family val="2"/>
        <charset val="1"/>
      </font>
      <border diagonalUp="false" diagonalDown="false">
        <left style="thin"/>
        <right style="thin"/>
        <top style="thin"/>
        <bottom style="thin"/>
        <diagonal/>
      </border>
    </dxf>
    <dxf>
      <font>
        <sz val="11"/>
        <color rgb="FF000000"/>
        <name val="Calibri"/>
        <family val="2"/>
        <charset val="1"/>
      </font>
      <border diagonalUp="false" diagonalDown="false">
        <left style="thin"/>
        <right style="thin"/>
        <top style="thin"/>
        <bottom style="thin"/>
        <diagonal/>
      </border>
    </dxf>
    <dxf>
      <font>
        <sz val="11"/>
        <color rgb="FF000000"/>
        <name val="Calibri"/>
        <family val="2"/>
        <charset val="1"/>
      </font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58"/>
  <sheetViews>
    <sheetView windowProtection="false" showFormulas="false" showGridLines="true" showRowColHeaders="true" showZeros="true" rightToLeft="true" tabSelected="true" showOutlineSymbols="true" defaultGridColor="true" view="normal" topLeftCell="A13" colorId="64" zoomScale="90" zoomScaleNormal="90" zoomScalePageLayoutView="100" workbookViewId="0">
      <selection pane="topLeft" activeCell="Q24" activeCellId="0" sqref="Q24"/>
    </sheetView>
  </sheetViews>
  <sheetFormatPr defaultRowHeight="13.8"/>
  <cols>
    <col collapsed="false" hidden="false" max="1" min="1" style="0" width="6.9919028340081"/>
    <col collapsed="false" hidden="false" max="2" min="2" style="0" width="9.31983805668016"/>
    <col collapsed="false" hidden="false" max="3" min="3" style="0" width="12.5668016194332"/>
    <col collapsed="false" hidden="false" max="4" min="4" style="0" width="10.1417004048583"/>
    <col collapsed="false" hidden="false" max="5" min="5" style="0" width="9.71255060728745"/>
    <col collapsed="false" hidden="false" max="6" min="6" style="0" width="12.1417004048583"/>
    <col collapsed="false" hidden="false" max="7" min="7" style="0" width="11.7125506072874"/>
    <col collapsed="false" hidden="true" max="8" min="8" style="0" width="0"/>
    <col collapsed="false" hidden="false" max="9" min="9" style="0" width="12.7125506072875"/>
    <col collapsed="false" hidden="true" max="10" min="10" style="0" width="0"/>
    <col collapsed="false" hidden="false" max="11" min="11" style="1" width="10.995951417004"/>
    <col collapsed="false" hidden="true" max="12" min="12" style="0" width="0"/>
    <col collapsed="false" hidden="false" max="13" min="13" style="0" width="4.27125506072875"/>
    <col collapsed="false" hidden="false" max="14" min="14" style="0" width="9.19028340080972"/>
    <col collapsed="false" hidden="false" max="15" min="15" style="0" width="14.3684210526316"/>
    <col collapsed="false" hidden="false" max="16" min="16" style="0" width="9.44939271255061"/>
    <col collapsed="false" hidden="false" max="17" min="17" style="0" width="12.4251012145749"/>
    <col collapsed="false" hidden="false" max="18" min="18" style="0" width="1.2914979757085"/>
    <col collapsed="false" hidden="false" max="19" min="19" style="0" width="11.1417004048583"/>
    <col collapsed="false" hidden="true" max="20" min="20" style="0" width="0"/>
    <col collapsed="false" hidden="false" max="21" min="21" style="0" width="13.1417004048583"/>
    <col collapsed="false" hidden="true" max="22" min="22" style="0" width="0"/>
    <col collapsed="false" hidden="false" max="23" min="23" style="0" width="11.7125506072874"/>
    <col collapsed="false" hidden="true" max="24" min="24" style="0" width="0"/>
    <col collapsed="false" hidden="false" max="25" min="25" style="0" width="13.2834008097166"/>
    <col collapsed="false" hidden="true" max="26" min="26" style="0" width="0"/>
    <col collapsed="false" hidden="false" max="27" min="27" style="0" width="13.4251012145749"/>
    <col collapsed="false" hidden="true" max="28" min="28" style="0" width="0"/>
    <col collapsed="false" hidden="false" max="29" min="29" style="0" width="11.4251012145749"/>
    <col collapsed="false" hidden="true" max="30" min="30" style="0" width="0"/>
    <col collapsed="false" hidden="false" max="31" min="31" style="0" width="11.4251012145749"/>
    <col collapsed="false" hidden="true" max="32" min="32" style="0" width="0"/>
    <col collapsed="false" hidden="false" max="1025" min="33" style="0" width="11.4251012145749"/>
  </cols>
  <sheetData>
    <row r="1" customFormat="false" ht="15" hidden="tru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14</v>
      </c>
      <c r="Q1" s="2" t="s">
        <v>14</v>
      </c>
      <c r="R1" s="2" t="s">
        <v>14</v>
      </c>
      <c r="S1" s="2" t="s">
        <v>14</v>
      </c>
      <c r="T1" s="2" t="s">
        <v>14</v>
      </c>
      <c r="U1" s="2" t="s">
        <v>14</v>
      </c>
      <c r="V1" s="2" t="s">
        <v>14</v>
      </c>
      <c r="W1" s="2" t="s">
        <v>14</v>
      </c>
      <c r="X1" s="2" t="s">
        <v>14</v>
      </c>
      <c r="Y1" s="2" t="s">
        <v>14</v>
      </c>
      <c r="Z1" s="2" t="s">
        <v>14</v>
      </c>
    </row>
    <row r="2" customFormat="false" ht="15" hidden="true" customHeight="true" outlineLevel="0" collapsed="false">
      <c r="A2" s="3" t="s">
        <v>15</v>
      </c>
      <c r="B2" s="3" t="s">
        <v>15</v>
      </c>
      <c r="C2" s="3" t="s">
        <v>15</v>
      </c>
      <c r="D2" s="3" t="s">
        <v>15</v>
      </c>
      <c r="E2" s="3" t="s">
        <v>15</v>
      </c>
      <c r="F2" s="3" t="s">
        <v>15</v>
      </c>
      <c r="G2" s="4" t="n">
        <v>10</v>
      </c>
      <c r="H2" s="3" t="s">
        <v>15</v>
      </c>
      <c r="I2" s="3" t="s">
        <v>15</v>
      </c>
      <c r="J2" s="3" t="s">
        <v>15</v>
      </c>
      <c r="K2" s="3" t="s">
        <v>15</v>
      </c>
      <c r="L2" s="3" t="s">
        <v>15</v>
      </c>
      <c r="M2" s="3" t="s">
        <v>15</v>
      </c>
      <c r="N2" s="3" t="s">
        <v>15</v>
      </c>
      <c r="O2" s="3" t="s">
        <v>15</v>
      </c>
      <c r="P2" s="3" t="s">
        <v>15</v>
      </c>
      <c r="Q2" s="3" t="s">
        <v>15</v>
      </c>
      <c r="R2" s="3" t="s">
        <v>15</v>
      </c>
      <c r="S2" s="3" t="s">
        <v>15</v>
      </c>
      <c r="T2" s="3" t="s">
        <v>15</v>
      </c>
      <c r="U2" s="3" t="s">
        <v>15</v>
      </c>
      <c r="V2" s="3" t="s">
        <v>15</v>
      </c>
      <c r="W2" s="3" t="s">
        <v>15</v>
      </c>
      <c r="X2" s="3" t="s">
        <v>15</v>
      </c>
      <c r="Y2" s="3" t="s">
        <v>15</v>
      </c>
      <c r="Z2" s="3" t="s">
        <v>15</v>
      </c>
    </row>
    <row r="3" customFormat="false" ht="6" hidden="false" customHeight="true" outlineLevel="0" collapsed="false">
      <c r="K3" s="0"/>
    </row>
    <row r="4" customFormat="false" ht="32.25" hidden="false" customHeight="true" outlineLevel="0" collapsed="false">
      <c r="F4" s="5" t="s">
        <v>16</v>
      </c>
      <c r="G4" s="5"/>
      <c r="H4" s="5"/>
      <c r="I4" s="5"/>
      <c r="K4" s="0"/>
    </row>
    <row r="5" s="6" customFormat="true" ht="28.5" hidden="true" customHeight="true" outlineLevel="0" collapsed="false">
      <c r="C5" s="6" t="s">
        <v>17</v>
      </c>
      <c r="E5" s="6" t="s">
        <v>18</v>
      </c>
      <c r="G5" s="6" t="n">
        <v>1</v>
      </c>
      <c r="I5" s="7" t="n">
        <v>0</v>
      </c>
      <c r="K5" s="7" t="s">
        <v>19</v>
      </c>
      <c r="M5" s="7" t="n">
        <v>8</v>
      </c>
      <c r="O5" s="6" t="s">
        <v>20</v>
      </c>
    </row>
    <row r="6" customFormat="false" ht="6.75" hidden="false" customHeight="true" outlineLevel="0" collapsed="false">
      <c r="K6" s="0"/>
    </row>
    <row r="7" customFormat="false" ht="15" hidden="false" customHeight="true" outlineLevel="0" collapsed="false">
      <c r="C7" s="8" t="s">
        <v>21</v>
      </c>
      <c r="D7" s="9" t="s">
        <v>22</v>
      </c>
      <c r="E7" s="9"/>
      <c r="F7" s="9"/>
      <c r="G7" s="10" t="s">
        <v>23</v>
      </c>
      <c r="H7" s="11"/>
      <c r="I7" s="9" t="s">
        <v>24</v>
      </c>
      <c r="J7" s="9"/>
      <c r="K7" s="9"/>
      <c r="L7" s="12" t="s">
        <v>25</v>
      </c>
      <c r="M7" s="12"/>
      <c r="N7" s="12"/>
      <c r="O7" s="13" t="s">
        <v>26</v>
      </c>
      <c r="P7" s="13"/>
      <c r="Q7" s="13"/>
      <c r="R7" s="13"/>
      <c r="S7" s="13"/>
    </row>
    <row r="8" customFormat="false" ht="6" hidden="true" customHeight="true" outlineLevel="0" collapsed="false">
      <c r="C8" s="8"/>
      <c r="D8" s="14"/>
      <c r="E8" s="14"/>
      <c r="F8" s="14"/>
      <c r="G8" s="10"/>
      <c r="H8" s="14"/>
      <c r="I8" s="15"/>
      <c r="J8" s="15"/>
      <c r="K8" s="16"/>
      <c r="L8" s="14"/>
      <c r="M8" s="14"/>
      <c r="N8" s="14"/>
    </row>
    <row r="9" customFormat="false" ht="15" hidden="false" customHeight="false" outlineLevel="0" collapsed="false">
      <c r="C9" s="10" t="s">
        <v>27</v>
      </c>
      <c r="D9" s="9" t="s">
        <v>28</v>
      </c>
      <c r="E9" s="9"/>
      <c r="F9" s="9"/>
      <c r="G9" s="10" t="s">
        <v>29</v>
      </c>
      <c r="H9" s="11"/>
      <c r="I9" s="9" t="s">
        <v>30</v>
      </c>
      <c r="J9" s="9"/>
      <c r="K9" s="9"/>
      <c r="L9" s="12" t="s">
        <v>31</v>
      </c>
      <c r="M9" s="12"/>
      <c r="N9" s="12"/>
      <c r="O9" s="13" t="s">
        <v>32</v>
      </c>
      <c r="P9" s="13"/>
      <c r="Q9" s="13"/>
      <c r="R9" s="13"/>
      <c r="S9" s="13"/>
    </row>
    <row r="10" customFormat="false" ht="4.5" hidden="false" customHeight="true" outlineLevel="0" collapsed="false">
      <c r="C10" s="10"/>
      <c r="D10" s="14"/>
      <c r="E10" s="14"/>
      <c r="F10" s="14"/>
      <c r="G10" s="10"/>
      <c r="H10" s="14"/>
      <c r="I10" s="15"/>
      <c r="J10" s="15"/>
      <c r="K10" s="17"/>
      <c r="L10" s="8"/>
      <c r="M10" s="8"/>
      <c r="N10" s="8"/>
    </row>
    <row r="11" customFormat="false" ht="15" hidden="false" customHeight="false" outlineLevel="0" collapsed="false">
      <c r="C11" s="10" t="s">
        <v>33</v>
      </c>
      <c r="D11" s="9" t="s">
        <v>34</v>
      </c>
      <c r="E11" s="9"/>
      <c r="F11" s="9"/>
      <c r="G11" s="10" t="s">
        <v>35</v>
      </c>
      <c r="H11" s="11"/>
      <c r="I11" s="18"/>
      <c r="J11" s="18"/>
      <c r="K11" s="18"/>
      <c r="L11" s="12" t="s">
        <v>36</v>
      </c>
      <c r="M11" s="12"/>
      <c r="N11" s="12"/>
      <c r="O11" s="13" t="s">
        <v>37</v>
      </c>
      <c r="P11" s="13"/>
      <c r="Q11" s="13"/>
      <c r="R11" s="13"/>
      <c r="S11" s="13"/>
    </row>
    <row r="12" customFormat="false" ht="6" hidden="false" customHeight="true" outlineLevel="0" collapsed="false">
      <c r="C12" s="10"/>
      <c r="D12" s="14"/>
      <c r="E12" s="14"/>
      <c r="F12" s="10"/>
      <c r="G12" s="14"/>
      <c r="H12" s="14"/>
      <c r="I12" s="14"/>
      <c r="J12" s="14"/>
      <c r="K12" s="19"/>
      <c r="L12" s="14"/>
      <c r="M12" s="14"/>
      <c r="N12" s="14"/>
    </row>
    <row r="13" customFormat="false" ht="12.75" hidden="false" customHeight="true" outlineLevel="0" collapsed="false">
      <c r="C13" s="10" t="s">
        <v>38</v>
      </c>
      <c r="D13" s="9" t="s">
        <v>39</v>
      </c>
      <c r="E13" s="9"/>
      <c r="F13" s="9"/>
      <c r="G13" s="14"/>
      <c r="H13" s="14"/>
      <c r="I13" s="14"/>
      <c r="J13" s="14"/>
      <c r="K13" s="19"/>
      <c r="L13" s="14"/>
      <c r="M13" s="14"/>
      <c r="N13" s="14"/>
    </row>
    <row r="14" customFormat="false" ht="12.75" hidden="false" customHeight="true" outlineLevel="0" collapsed="false">
      <c r="C14" s="20"/>
      <c r="D14" s="21"/>
      <c r="E14" s="21"/>
      <c r="F14" s="21"/>
      <c r="K14" s="0"/>
    </row>
    <row r="15" customFormat="false" ht="12.75" hidden="true" customHeight="true" outlineLevel="0" collapsed="false">
      <c r="A15" s="3"/>
      <c r="B15" s="3"/>
      <c r="C15" s="3"/>
      <c r="D15" s="3"/>
      <c r="E15" s="3"/>
      <c r="F15" s="3"/>
      <c r="G15" s="22" t="s">
        <v>40</v>
      </c>
      <c r="H15" s="22"/>
      <c r="I15" s="22" t="s">
        <v>41</v>
      </c>
      <c r="J15" s="22"/>
      <c r="K15" s="22" t="s">
        <v>42</v>
      </c>
      <c r="L15" s="22"/>
      <c r="M15" s="22" t="s">
        <v>43</v>
      </c>
      <c r="N15" s="22"/>
      <c r="O15" s="22" t="s">
        <v>44</v>
      </c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customFormat="false" ht="15.75" hidden="false" customHeight="true" outlineLevel="0" collapsed="false">
      <c r="B16" s="23" t="s">
        <v>45</v>
      </c>
      <c r="C16" s="24" t="s">
        <v>46</v>
      </c>
      <c r="D16" s="25" t="s">
        <v>47</v>
      </c>
      <c r="E16" s="25"/>
      <c r="F16" s="26" t="s">
        <v>48</v>
      </c>
      <c r="G16" s="27" t="s">
        <v>49</v>
      </c>
      <c r="H16" s="27" t="s">
        <v>49</v>
      </c>
      <c r="I16" s="27" t="s">
        <v>50</v>
      </c>
      <c r="J16" s="27" t="s">
        <v>50</v>
      </c>
      <c r="K16" s="27" t="s">
        <v>51</v>
      </c>
      <c r="L16" s="27" t="s">
        <v>51</v>
      </c>
      <c r="M16" s="27" t="s">
        <v>52</v>
      </c>
      <c r="N16" s="27" t="s">
        <v>52</v>
      </c>
      <c r="O16" s="27" t="s">
        <v>53</v>
      </c>
      <c r="P16" s="27" t="s">
        <v>53</v>
      </c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customFormat="false" ht="15" hidden="false" customHeight="false" outlineLevel="0" collapsed="false">
      <c r="B17" s="23"/>
      <c r="C17" s="24"/>
      <c r="D17" s="25"/>
      <c r="E17" s="25"/>
      <c r="F17" s="26"/>
      <c r="G17" s="28" t="s">
        <v>54</v>
      </c>
      <c r="H17" s="28" t="s">
        <v>55</v>
      </c>
      <c r="I17" s="29" t="s">
        <v>54</v>
      </c>
      <c r="J17" s="29" t="s">
        <v>55</v>
      </c>
      <c r="K17" s="29" t="s">
        <v>54</v>
      </c>
      <c r="L17" s="29" t="s">
        <v>55</v>
      </c>
      <c r="M17" s="29" t="s">
        <v>54</v>
      </c>
      <c r="N17" s="29" t="s">
        <v>55</v>
      </c>
      <c r="O17" s="29" t="s">
        <v>54</v>
      </c>
      <c r="P17" s="29" t="s">
        <v>55</v>
      </c>
      <c r="Q17" s="29" t="s">
        <v>56</v>
      </c>
      <c r="R17" s="29"/>
      <c r="S17" s="29" t="s">
        <v>57</v>
      </c>
      <c r="T17" s="29"/>
      <c r="U17" s="29" t="s">
        <v>58</v>
      </c>
      <c r="V17" s="29"/>
      <c r="W17" s="29"/>
      <c r="X17" s="29"/>
      <c r="Y17" s="30"/>
      <c r="Z17" s="30"/>
      <c r="AA17" s="31"/>
    </row>
    <row r="18" customFormat="false" ht="15" hidden="false" customHeight="false" outlineLevel="0" collapsed="false">
      <c r="B18" s="32" t="n">
        <v>2012291</v>
      </c>
      <c r="C18" s="33" t="s">
        <v>59</v>
      </c>
      <c r="D18" s="34" t="s">
        <v>60</v>
      </c>
      <c r="E18" s="34"/>
      <c r="F18" s="35" t="s">
        <v>61</v>
      </c>
      <c r="G18" s="36" t="n">
        <v>8</v>
      </c>
      <c r="H18" s="37"/>
      <c r="I18" s="36" t="n">
        <v>12</v>
      </c>
      <c r="J18" s="37"/>
      <c r="K18" s="36" t="n">
        <v>14</v>
      </c>
      <c r="L18" s="38"/>
      <c r="M18" s="39" t="n">
        <v>8</v>
      </c>
      <c r="N18" s="38"/>
      <c r="O18" s="39" t="n">
        <v>14</v>
      </c>
      <c r="P18" s="38"/>
      <c r="Q18" s="39"/>
      <c r="R18" s="38"/>
      <c r="S18" s="39"/>
      <c r="T18" s="38"/>
      <c r="U18" s="39"/>
      <c r="V18" s="38"/>
      <c r="W18" s="39"/>
      <c r="X18" s="38"/>
      <c r="Y18" s="38"/>
      <c r="Z18" s="38"/>
      <c r="AA18" s="40"/>
    </row>
    <row r="19" customFormat="false" ht="15" hidden="false" customHeight="false" outlineLevel="0" collapsed="false">
      <c r="B19" s="32" t="n">
        <v>7199029</v>
      </c>
      <c r="C19" s="33" t="s">
        <v>62</v>
      </c>
      <c r="D19" s="34" t="s">
        <v>63</v>
      </c>
      <c r="E19" s="34"/>
      <c r="F19" s="35" t="s">
        <v>64</v>
      </c>
      <c r="G19" s="36" t="n">
        <v>8.25</v>
      </c>
      <c r="H19" s="37"/>
      <c r="I19" s="36" t="n">
        <v>12.25</v>
      </c>
      <c r="J19" s="37"/>
      <c r="K19" s="36" t="n">
        <v>16.25</v>
      </c>
      <c r="L19" s="38"/>
      <c r="M19" s="39" t="n">
        <v>16</v>
      </c>
      <c r="N19" s="38"/>
      <c r="O19" s="39" t="n">
        <v>14</v>
      </c>
      <c r="P19" s="38"/>
      <c r="Q19" s="39"/>
      <c r="R19" s="38"/>
      <c r="S19" s="39"/>
      <c r="T19" s="38"/>
      <c r="U19" s="39" t="s">
        <v>65</v>
      </c>
      <c r="V19" s="38"/>
      <c r="W19" s="39"/>
      <c r="X19" s="38"/>
      <c r="Y19" s="38"/>
      <c r="Z19" s="38"/>
      <c r="AA19" s="40"/>
    </row>
    <row r="20" customFormat="false" ht="15" hidden="false" customHeight="false" outlineLevel="0" collapsed="false">
      <c r="B20" s="32" t="n">
        <v>1341343</v>
      </c>
      <c r="C20" s="33" t="s">
        <v>66</v>
      </c>
      <c r="D20" s="34" t="s">
        <v>67</v>
      </c>
      <c r="E20" s="34"/>
      <c r="F20" s="35" t="s">
        <v>68</v>
      </c>
      <c r="G20" s="36" t="n">
        <v>10.25</v>
      </c>
      <c r="H20" s="37"/>
      <c r="I20" s="36" t="n">
        <v>14.25</v>
      </c>
      <c r="J20" s="37"/>
      <c r="K20" s="36" t="n">
        <v>18.25</v>
      </c>
      <c r="L20" s="38"/>
      <c r="M20" s="39" t="n">
        <v>12</v>
      </c>
      <c r="N20" s="38"/>
      <c r="O20" s="39" t="n">
        <v>14</v>
      </c>
      <c r="P20" s="38"/>
      <c r="Q20" s="39"/>
      <c r="R20" s="38"/>
      <c r="S20" s="39"/>
      <c r="T20" s="38"/>
      <c r="U20" s="39"/>
      <c r="V20" s="38"/>
      <c r="W20" s="39"/>
      <c r="X20" s="38"/>
      <c r="Y20" s="38"/>
      <c r="Z20" s="38"/>
      <c r="AA20" s="40"/>
    </row>
    <row r="21" customFormat="false" ht="15" hidden="false" customHeight="false" outlineLevel="0" collapsed="false">
      <c r="B21" s="32" t="n">
        <v>4552138</v>
      </c>
      <c r="C21" s="33" t="s">
        <v>69</v>
      </c>
      <c r="D21" s="34" t="s">
        <v>70</v>
      </c>
      <c r="E21" s="34"/>
      <c r="F21" s="35" t="s">
        <v>71</v>
      </c>
      <c r="G21" s="36" t="n">
        <v>11</v>
      </c>
      <c r="H21" s="37"/>
      <c r="I21" s="36" t="n">
        <v>15</v>
      </c>
      <c r="J21" s="37"/>
      <c r="K21" s="36" t="n">
        <v>19</v>
      </c>
      <c r="L21" s="38"/>
      <c r="M21" s="39" t="n">
        <v>10</v>
      </c>
      <c r="N21" s="38"/>
      <c r="O21" s="39" t="n">
        <v>14</v>
      </c>
      <c r="P21" s="38"/>
      <c r="Q21" s="39"/>
      <c r="R21" s="38"/>
      <c r="S21" s="39"/>
      <c r="T21" s="38"/>
      <c r="U21" s="39"/>
      <c r="V21" s="38"/>
      <c r="W21" s="39"/>
      <c r="X21" s="38"/>
      <c r="Y21" s="38"/>
      <c r="Z21" s="38"/>
      <c r="AA21" s="40"/>
    </row>
    <row r="22" customFormat="false" ht="15" hidden="false" customHeight="false" outlineLevel="0" collapsed="false">
      <c r="B22" s="32" t="n">
        <v>7289202</v>
      </c>
      <c r="C22" s="33" t="s">
        <v>72</v>
      </c>
      <c r="D22" s="34" t="s">
        <v>73</v>
      </c>
      <c r="E22" s="34"/>
      <c r="F22" s="35" t="s">
        <v>74</v>
      </c>
      <c r="G22" s="36" t="n">
        <v>13.75</v>
      </c>
      <c r="H22" s="37"/>
      <c r="I22" s="36" t="n">
        <v>17.75</v>
      </c>
      <c r="J22" s="37"/>
      <c r="K22" s="36" t="n">
        <v>20</v>
      </c>
      <c r="L22" s="38"/>
      <c r="M22" s="39" t="n">
        <v>17</v>
      </c>
      <c r="N22" s="38"/>
      <c r="O22" s="39" t="n">
        <v>14</v>
      </c>
      <c r="P22" s="38"/>
      <c r="Q22" s="39"/>
      <c r="R22" s="38"/>
      <c r="S22" s="39"/>
      <c r="T22" s="38"/>
      <c r="U22" s="39"/>
      <c r="V22" s="38"/>
      <c r="W22" s="39"/>
      <c r="X22" s="38"/>
      <c r="Y22" s="38"/>
      <c r="Z22" s="38"/>
      <c r="AA22" s="40"/>
    </row>
    <row r="23" customFormat="false" ht="15" hidden="false" customHeight="false" outlineLevel="0" collapsed="false">
      <c r="B23" s="32" t="n">
        <v>8920728</v>
      </c>
      <c r="C23" s="33" t="s">
        <v>75</v>
      </c>
      <c r="D23" s="34" t="s">
        <v>76</v>
      </c>
      <c r="E23" s="34"/>
      <c r="F23" s="35" t="s">
        <v>77</v>
      </c>
      <c r="G23" s="36" t="n">
        <v>6.75</v>
      </c>
      <c r="H23" s="37"/>
      <c r="I23" s="36" t="n">
        <v>10.75</v>
      </c>
      <c r="J23" s="37"/>
      <c r="K23" s="36" t="n">
        <v>14.75</v>
      </c>
      <c r="L23" s="38"/>
      <c r="M23" s="39" t="n">
        <v>12</v>
      </c>
      <c r="N23" s="38"/>
      <c r="O23" s="39" t="n">
        <v>14</v>
      </c>
      <c r="P23" s="38"/>
      <c r="Q23" s="39"/>
      <c r="R23" s="38"/>
      <c r="S23" s="39"/>
      <c r="T23" s="38"/>
      <c r="U23" s="39"/>
      <c r="V23" s="38"/>
      <c r="W23" s="39"/>
      <c r="X23" s="38"/>
      <c r="Y23" s="38"/>
      <c r="Z23" s="38"/>
      <c r="AA23" s="40"/>
    </row>
    <row r="24" customFormat="false" ht="15" hidden="false" customHeight="false" outlineLevel="0" collapsed="false">
      <c r="B24" s="32" t="n">
        <v>8926933</v>
      </c>
      <c r="C24" s="33" t="s">
        <v>78</v>
      </c>
      <c r="D24" s="34" t="s">
        <v>79</v>
      </c>
      <c r="E24" s="34"/>
      <c r="F24" s="35" t="s">
        <v>80</v>
      </c>
      <c r="G24" s="36" t="n">
        <v>5.25</v>
      </c>
      <c r="H24" s="37"/>
      <c r="I24" s="36" t="n">
        <v>9.25</v>
      </c>
      <c r="J24" s="37"/>
      <c r="K24" s="36" t="n">
        <v>13.25</v>
      </c>
      <c r="L24" s="38"/>
      <c r="M24" s="39" t="n">
        <v>13</v>
      </c>
      <c r="N24" s="38"/>
      <c r="O24" s="39" t="n">
        <v>14</v>
      </c>
      <c r="P24" s="38"/>
      <c r="Q24" s="39" t="s">
        <v>81</v>
      </c>
      <c r="R24" s="38"/>
      <c r="S24" s="39"/>
      <c r="T24" s="38"/>
      <c r="U24" s="39"/>
      <c r="V24" s="38"/>
      <c r="W24" s="39"/>
      <c r="X24" s="38"/>
      <c r="Y24" s="38"/>
      <c r="Z24" s="38"/>
      <c r="AA24" s="40"/>
    </row>
    <row r="25" customFormat="false" ht="15" hidden="false" customHeight="false" outlineLevel="0" collapsed="false">
      <c r="B25" s="32" t="n">
        <v>2270210</v>
      </c>
      <c r="C25" s="33" t="s">
        <v>82</v>
      </c>
      <c r="D25" s="34" t="s">
        <v>83</v>
      </c>
      <c r="E25" s="34"/>
      <c r="F25" s="35" t="s">
        <v>84</v>
      </c>
      <c r="G25" s="36" t="n">
        <v>9.25</v>
      </c>
      <c r="H25" s="37"/>
      <c r="I25" s="36" t="n">
        <v>13.25</v>
      </c>
      <c r="J25" s="37"/>
      <c r="K25" s="36" t="n">
        <v>9.25</v>
      </c>
      <c r="L25" s="38"/>
      <c r="M25" s="39" t="n">
        <v>6</v>
      </c>
      <c r="N25" s="38"/>
      <c r="O25" s="39" t="n">
        <v>14</v>
      </c>
      <c r="P25" s="38"/>
      <c r="Q25" s="39"/>
      <c r="R25" s="38"/>
      <c r="S25" s="39"/>
      <c r="T25" s="38"/>
      <c r="U25" s="39"/>
      <c r="V25" s="38"/>
      <c r="W25" s="39"/>
      <c r="X25" s="38"/>
      <c r="Y25" s="38"/>
      <c r="Z25" s="38"/>
      <c r="AA25" s="40"/>
    </row>
    <row r="26" customFormat="false" ht="15" hidden="false" customHeight="false" outlineLevel="0" collapsed="false">
      <c r="B26" s="32" t="n">
        <v>2994934</v>
      </c>
      <c r="C26" s="33" t="s">
        <v>85</v>
      </c>
      <c r="D26" s="34" t="s">
        <v>86</v>
      </c>
      <c r="E26" s="34"/>
      <c r="F26" s="35" t="s">
        <v>87</v>
      </c>
      <c r="G26" s="36" t="n">
        <v>14</v>
      </c>
      <c r="H26" s="37"/>
      <c r="I26" s="36" t="n">
        <v>18</v>
      </c>
      <c r="J26" s="37"/>
      <c r="K26" s="36" t="n">
        <v>20</v>
      </c>
      <c r="L26" s="38"/>
      <c r="M26" s="39" t="n">
        <v>18</v>
      </c>
      <c r="N26" s="38"/>
      <c r="O26" s="39" t="n">
        <v>14</v>
      </c>
      <c r="P26" s="38"/>
      <c r="Q26" s="39"/>
      <c r="R26" s="38"/>
      <c r="S26" s="39"/>
      <c r="T26" s="38"/>
      <c r="U26" s="39"/>
      <c r="V26" s="38"/>
      <c r="W26" s="39"/>
      <c r="X26" s="38"/>
      <c r="Y26" s="38"/>
      <c r="Z26" s="38"/>
      <c r="AA26" s="40"/>
    </row>
    <row r="27" customFormat="false" ht="15" hidden="false" customHeight="false" outlineLevel="0" collapsed="false">
      <c r="B27" s="32" t="n">
        <v>5542178</v>
      </c>
      <c r="C27" s="33" t="s">
        <v>88</v>
      </c>
      <c r="D27" s="34" t="s">
        <v>89</v>
      </c>
      <c r="E27" s="34"/>
      <c r="F27" s="35" t="s">
        <v>90</v>
      </c>
      <c r="G27" s="36" t="n">
        <v>5</v>
      </c>
      <c r="H27" s="37"/>
      <c r="I27" s="36" t="n">
        <v>9</v>
      </c>
      <c r="J27" s="37"/>
      <c r="K27" s="36" t="n">
        <v>12</v>
      </c>
      <c r="L27" s="38"/>
      <c r="M27" s="39" t="n">
        <v>10</v>
      </c>
      <c r="N27" s="38"/>
      <c r="O27" s="39" t="n">
        <v>14</v>
      </c>
      <c r="P27" s="38"/>
      <c r="Q27" s="39"/>
      <c r="R27" s="38"/>
      <c r="S27" s="39" t="s">
        <v>91</v>
      </c>
      <c r="T27" s="38"/>
      <c r="U27" s="39"/>
      <c r="V27" s="38"/>
      <c r="W27" s="39"/>
      <c r="X27" s="38"/>
      <c r="Y27" s="38"/>
      <c r="Z27" s="38"/>
      <c r="AA27" s="40"/>
    </row>
    <row r="28" customFormat="false" ht="15" hidden="false" customHeight="false" outlineLevel="0" collapsed="false">
      <c r="B28" s="32" t="n">
        <v>8307202</v>
      </c>
      <c r="C28" s="33" t="s">
        <v>92</v>
      </c>
      <c r="D28" s="34" t="s">
        <v>93</v>
      </c>
      <c r="E28" s="34"/>
      <c r="F28" s="35" t="s">
        <v>94</v>
      </c>
      <c r="G28" s="36" t="n">
        <v>12</v>
      </c>
      <c r="H28" s="37"/>
      <c r="I28" s="36" t="n">
        <v>16</v>
      </c>
      <c r="J28" s="37"/>
      <c r="K28" s="36" t="n">
        <v>19</v>
      </c>
      <c r="L28" s="38"/>
      <c r="M28" s="39" t="n">
        <v>14</v>
      </c>
      <c r="N28" s="38"/>
      <c r="O28" s="39" t="n">
        <v>14</v>
      </c>
      <c r="P28" s="38"/>
      <c r="Q28" s="39"/>
      <c r="R28" s="38"/>
      <c r="S28" s="39"/>
      <c r="T28" s="38"/>
      <c r="U28" s="39"/>
      <c r="V28" s="38"/>
      <c r="W28" s="39"/>
      <c r="X28" s="38"/>
      <c r="Y28" s="38"/>
      <c r="Z28" s="38"/>
      <c r="AA28" s="40"/>
    </row>
    <row r="29" customFormat="false" ht="15" hidden="false" customHeight="false" outlineLevel="0" collapsed="false">
      <c r="B29" s="32" t="n">
        <v>7921339</v>
      </c>
      <c r="C29" s="33" t="s">
        <v>95</v>
      </c>
      <c r="D29" s="34" t="s">
        <v>96</v>
      </c>
      <c r="E29" s="34"/>
      <c r="F29" s="35" t="s">
        <v>97</v>
      </c>
      <c r="G29" s="36" t="n">
        <v>11.5</v>
      </c>
      <c r="H29" s="37"/>
      <c r="I29" s="36" t="n">
        <v>15.5</v>
      </c>
      <c r="J29" s="37"/>
      <c r="K29" s="36" t="n">
        <v>19.5</v>
      </c>
      <c r="L29" s="38"/>
      <c r="M29" s="39" t="n">
        <v>16</v>
      </c>
      <c r="N29" s="38"/>
      <c r="O29" s="39" t="n">
        <v>14</v>
      </c>
      <c r="P29" s="38"/>
      <c r="Q29" s="39"/>
      <c r="R29" s="38"/>
      <c r="S29" s="39"/>
      <c r="T29" s="38"/>
      <c r="U29" s="39"/>
      <c r="V29" s="38"/>
      <c r="W29" s="39"/>
      <c r="X29" s="38"/>
      <c r="Y29" s="38"/>
      <c r="Z29" s="38"/>
      <c r="AA29" s="40"/>
    </row>
    <row r="30" customFormat="false" ht="15" hidden="false" customHeight="false" outlineLevel="0" collapsed="false">
      <c r="B30" s="32" t="n">
        <v>2010481</v>
      </c>
      <c r="C30" s="33" t="s">
        <v>98</v>
      </c>
      <c r="D30" s="34" t="s">
        <v>99</v>
      </c>
      <c r="E30" s="34"/>
      <c r="F30" s="35" t="s">
        <v>100</v>
      </c>
      <c r="G30" s="36" t="n">
        <v>6.5</v>
      </c>
      <c r="H30" s="37"/>
      <c r="I30" s="36" t="n">
        <v>10.5</v>
      </c>
      <c r="J30" s="37"/>
      <c r="K30" s="36" t="n">
        <v>14.5</v>
      </c>
      <c r="L30" s="38"/>
      <c r="M30" s="39" t="n">
        <v>10</v>
      </c>
      <c r="N30" s="38"/>
      <c r="O30" s="39" t="n">
        <v>14</v>
      </c>
      <c r="P30" s="38"/>
      <c r="Q30" s="39"/>
      <c r="R30" s="38"/>
      <c r="S30" s="39"/>
      <c r="T30" s="38"/>
      <c r="U30" s="39"/>
      <c r="V30" s="38"/>
      <c r="W30" s="39"/>
      <c r="X30" s="38"/>
      <c r="Y30" s="38"/>
      <c r="Z30" s="38"/>
      <c r="AA30" s="40"/>
    </row>
    <row r="31" customFormat="false" ht="15" hidden="false" customHeight="false" outlineLevel="0" collapsed="false">
      <c r="B31" s="32" t="n">
        <v>1306737</v>
      </c>
      <c r="C31" s="33" t="s">
        <v>101</v>
      </c>
      <c r="D31" s="34" t="s">
        <v>102</v>
      </c>
      <c r="E31" s="34"/>
      <c r="F31" s="35" t="s">
        <v>103</v>
      </c>
      <c r="G31" s="36" t="n">
        <v>7</v>
      </c>
      <c r="H31" s="37"/>
      <c r="I31" s="36" t="n">
        <v>11</v>
      </c>
      <c r="J31" s="37"/>
      <c r="K31" s="36" t="n">
        <v>15</v>
      </c>
      <c r="L31" s="38"/>
      <c r="M31" s="39" t="n">
        <v>17</v>
      </c>
      <c r="N31" s="38"/>
      <c r="O31" s="39" t="n">
        <v>14</v>
      </c>
      <c r="P31" s="38"/>
      <c r="Q31" s="39"/>
      <c r="R31" s="38"/>
      <c r="S31" s="39"/>
      <c r="T31" s="38"/>
      <c r="U31" s="39"/>
      <c r="V31" s="38"/>
      <c r="W31" s="39"/>
      <c r="X31" s="38"/>
      <c r="Y31" s="38"/>
      <c r="Z31" s="38"/>
      <c r="AA31" s="40"/>
    </row>
    <row r="32" customFormat="false" ht="15" hidden="false" customHeight="false" outlineLevel="0" collapsed="false">
      <c r="B32" s="32" t="n">
        <v>5515682</v>
      </c>
      <c r="C32" s="33" t="s">
        <v>104</v>
      </c>
      <c r="D32" s="34" t="s">
        <v>105</v>
      </c>
      <c r="E32" s="34"/>
      <c r="F32" s="35" t="s">
        <v>106</v>
      </c>
      <c r="G32" s="36" t="n">
        <v>14.75</v>
      </c>
      <c r="H32" s="37"/>
      <c r="I32" s="36" t="n">
        <v>18.75</v>
      </c>
      <c r="J32" s="37"/>
      <c r="K32" s="36" t="n">
        <v>20</v>
      </c>
      <c r="L32" s="38"/>
      <c r="M32" s="39" t="n">
        <v>16</v>
      </c>
      <c r="N32" s="38"/>
      <c r="O32" s="39" t="n">
        <v>15</v>
      </c>
      <c r="P32" s="38"/>
      <c r="Q32" s="39"/>
      <c r="R32" s="38"/>
      <c r="S32" s="39"/>
      <c r="T32" s="38"/>
      <c r="U32" s="39"/>
      <c r="V32" s="38"/>
      <c r="W32" s="39"/>
      <c r="X32" s="38"/>
      <c r="Y32" s="38"/>
      <c r="Z32" s="38"/>
      <c r="AA32" s="40"/>
    </row>
    <row r="33" customFormat="false" ht="15" hidden="false" customHeight="false" outlineLevel="0" collapsed="false">
      <c r="B33" s="32" t="n">
        <v>1607607</v>
      </c>
      <c r="C33" s="33" t="s">
        <v>107</v>
      </c>
      <c r="D33" s="34" t="s">
        <v>108</v>
      </c>
      <c r="E33" s="34"/>
      <c r="F33" s="35" t="s">
        <v>109</v>
      </c>
      <c r="G33" s="36" t="n">
        <v>18.25</v>
      </c>
      <c r="H33" s="37"/>
      <c r="I33" s="36" t="n">
        <v>20</v>
      </c>
      <c r="J33" s="37"/>
      <c r="K33" s="36" t="n">
        <v>20</v>
      </c>
      <c r="L33" s="38"/>
      <c r="M33" s="39" t="n">
        <v>19</v>
      </c>
      <c r="N33" s="38"/>
      <c r="O33" s="39" t="n">
        <v>19</v>
      </c>
      <c r="P33" s="38"/>
      <c r="Q33" s="39"/>
      <c r="R33" s="38"/>
      <c r="S33" s="39"/>
      <c r="T33" s="38"/>
      <c r="U33" s="39"/>
      <c r="V33" s="38"/>
      <c r="W33" s="39"/>
      <c r="X33" s="38"/>
      <c r="Y33" s="38"/>
      <c r="Z33" s="38"/>
      <c r="AA33" s="40"/>
    </row>
    <row r="34" customFormat="false" ht="15" hidden="false" customHeight="false" outlineLevel="0" collapsed="false">
      <c r="B34" s="32" t="n">
        <v>2782860</v>
      </c>
      <c r="C34" s="33" t="s">
        <v>110</v>
      </c>
      <c r="D34" s="34" t="s">
        <v>111</v>
      </c>
      <c r="E34" s="34"/>
      <c r="F34" s="35" t="s">
        <v>112</v>
      </c>
      <c r="G34" s="36" t="n">
        <v>11</v>
      </c>
      <c r="H34" s="37"/>
      <c r="I34" s="36" t="n">
        <v>15</v>
      </c>
      <c r="J34" s="37"/>
      <c r="K34" s="36" t="n">
        <v>19</v>
      </c>
      <c r="L34" s="38"/>
      <c r="M34" s="39" t="n">
        <v>14</v>
      </c>
      <c r="N34" s="38"/>
      <c r="O34" s="39" t="n">
        <v>14</v>
      </c>
      <c r="P34" s="38"/>
      <c r="Q34" s="39"/>
      <c r="R34" s="38"/>
      <c r="S34" s="39"/>
      <c r="T34" s="38"/>
      <c r="U34" s="39"/>
      <c r="V34" s="38"/>
      <c r="W34" s="39"/>
      <c r="X34" s="38"/>
      <c r="Y34" s="38"/>
      <c r="Z34" s="38"/>
      <c r="AA34" s="40"/>
    </row>
    <row r="35" customFormat="false" ht="15" hidden="false" customHeight="false" outlineLevel="0" collapsed="false">
      <c r="B35" s="32" t="n">
        <v>5409972</v>
      </c>
      <c r="C35" s="33" t="s">
        <v>113</v>
      </c>
      <c r="D35" s="34" t="s">
        <v>114</v>
      </c>
      <c r="E35" s="34"/>
      <c r="F35" s="35" t="s">
        <v>115</v>
      </c>
      <c r="G35" s="36" t="n">
        <v>16</v>
      </c>
      <c r="H35" s="37"/>
      <c r="I35" s="36" t="n">
        <v>20</v>
      </c>
      <c r="J35" s="37"/>
      <c r="K35" s="36" t="n">
        <v>20</v>
      </c>
      <c r="L35" s="38"/>
      <c r="M35" s="39" t="n">
        <v>18</v>
      </c>
      <c r="N35" s="38"/>
      <c r="O35" s="39" t="n">
        <v>16</v>
      </c>
      <c r="P35" s="38"/>
      <c r="Q35" s="39"/>
      <c r="R35" s="38"/>
      <c r="S35" s="39"/>
      <c r="T35" s="38"/>
      <c r="U35" s="39"/>
      <c r="V35" s="38"/>
      <c r="W35" s="39"/>
      <c r="X35" s="38"/>
      <c r="Y35" s="38"/>
      <c r="Z35" s="38"/>
      <c r="AA35" s="40"/>
    </row>
    <row r="36" customFormat="false" ht="15" hidden="false" customHeight="false" outlineLevel="0" collapsed="false">
      <c r="B36" s="32" t="n">
        <v>2809470</v>
      </c>
      <c r="C36" s="33" t="s">
        <v>116</v>
      </c>
      <c r="D36" s="34" t="s">
        <v>117</v>
      </c>
      <c r="E36" s="34"/>
      <c r="F36" s="35" t="s">
        <v>118</v>
      </c>
      <c r="G36" s="36" t="n">
        <v>6</v>
      </c>
      <c r="H36" s="37"/>
      <c r="I36" s="36" t="n">
        <v>0</v>
      </c>
      <c r="J36" s="37"/>
      <c r="K36" s="36" t="n">
        <v>6</v>
      </c>
      <c r="L36" s="38"/>
      <c r="M36" s="39" t="n">
        <v>6</v>
      </c>
      <c r="N36" s="38"/>
      <c r="O36" s="39" t="n">
        <v>14</v>
      </c>
      <c r="P36" s="38"/>
      <c r="Q36" s="39"/>
      <c r="R36" s="38"/>
      <c r="S36" s="39"/>
      <c r="T36" s="38"/>
      <c r="U36" s="39"/>
      <c r="V36" s="38"/>
      <c r="W36" s="39"/>
      <c r="X36" s="38"/>
      <c r="Y36" s="38"/>
      <c r="Z36" s="38"/>
      <c r="AA36" s="40"/>
    </row>
    <row r="37" customFormat="false" ht="15" hidden="false" customHeight="false" outlineLevel="0" collapsed="false">
      <c r="B37" s="32" t="n">
        <v>3792814</v>
      </c>
      <c r="C37" s="33" t="s">
        <v>119</v>
      </c>
      <c r="D37" s="34" t="s">
        <v>120</v>
      </c>
      <c r="E37" s="34"/>
      <c r="F37" s="35" t="s">
        <v>121</v>
      </c>
      <c r="G37" s="36" t="n">
        <v>1.5</v>
      </c>
      <c r="H37" s="37"/>
      <c r="I37" s="36" t="n">
        <v>5.5</v>
      </c>
      <c r="J37" s="37"/>
      <c r="K37" s="36" t="n">
        <v>1.5</v>
      </c>
      <c r="L37" s="38"/>
      <c r="M37" s="39" t="n">
        <v>0</v>
      </c>
      <c r="N37" s="38"/>
      <c r="O37" s="39" t="n">
        <v>14</v>
      </c>
      <c r="P37" s="38"/>
      <c r="Q37" s="39"/>
      <c r="R37" s="38"/>
      <c r="S37" s="39"/>
      <c r="T37" s="38"/>
      <c r="U37" s="39"/>
      <c r="V37" s="38"/>
      <c r="W37" s="39"/>
      <c r="X37" s="38"/>
      <c r="Y37" s="38"/>
      <c r="Z37" s="38"/>
      <c r="AA37" s="40"/>
    </row>
    <row r="38" customFormat="false" ht="15" hidden="false" customHeight="false" outlineLevel="0" collapsed="false">
      <c r="B38" s="32" t="n">
        <v>1383871</v>
      </c>
      <c r="C38" s="33" t="s">
        <v>122</v>
      </c>
      <c r="D38" s="34" t="s">
        <v>123</v>
      </c>
      <c r="E38" s="34"/>
      <c r="F38" s="35" t="s">
        <v>124</v>
      </c>
      <c r="G38" s="36" t="n">
        <v>9.5</v>
      </c>
      <c r="H38" s="37"/>
      <c r="I38" s="36" t="n">
        <v>13.5</v>
      </c>
      <c r="J38" s="37"/>
      <c r="K38" s="36" t="n">
        <v>17.5</v>
      </c>
      <c r="L38" s="38"/>
      <c r="M38" s="39" t="n">
        <v>16</v>
      </c>
      <c r="N38" s="38"/>
      <c r="O38" s="39" t="n">
        <v>14</v>
      </c>
      <c r="P38" s="38"/>
      <c r="Q38" s="39"/>
      <c r="R38" s="38"/>
      <c r="S38" s="39"/>
      <c r="T38" s="38"/>
      <c r="U38" s="39"/>
      <c r="V38" s="38"/>
      <c r="W38" s="39"/>
      <c r="X38" s="38"/>
      <c r="Y38" s="38"/>
      <c r="Z38" s="38"/>
      <c r="AA38" s="40"/>
    </row>
    <row r="39" customFormat="false" ht="15" hidden="false" customHeight="false" outlineLevel="0" collapsed="false">
      <c r="B39" s="32" t="n">
        <v>8381302</v>
      </c>
      <c r="C39" s="33" t="s">
        <v>125</v>
      </c>
      <c r="D39" s="34" t="s">
        <v>126</v>
      </c>
      <c r="E39" s="34"/>
      <c r="F39" s="35" t="s">
        <v>127</v>
      </c>
      <c r="G39" s="36" t="n">
        <v>8.75</v>
      </c>
      <c r="H39" s="37"/>
      <c r="I39" s="36" t="n">
        <v>12.75</v>
      </c>
      <c r="J39" s="37"/>
      <c r="K39" s="36" t="n">
        <v>16.75</v>
      </c>
      <c r="L39" s="38"/>
      <c r="M39" s="39" t="n">
        <v>15</v>
      </c>
      <c r="N39" s="38"/>
      <c r="O39" s="39" t="n">
        <v>14</v>
      </c>
      <c r="P39" s="38"/>
      <c r="Q39" s="39"/>
      <c r="R39" s="38"/>
      <c r="S39" s="39"/>
      <c r="T39" s="38"/>
      <c r="U39" s="39"/>
      <c r="V39" s="38"/>
      <c r="W39" s="39"/>
      <c r="X39" s="38"/>
      <c r="Y39" s="38"/>
      <c r="Z39" s="38"/>
      <c r="AA39" s="40"/>
    </row>
    <row r="40" customFormat="false" ht="15" hidden="false" customHeight="false" outlineLevel="0" collapsed="false">
      <c r="B40" s="32" t="n">
        <v>310841</v>
      </c>
      <c r="C40" s="33" t="s">
        <v>128</v>
      </c>
      <c r="D40" s="34" t="s">
        <v>129</v>
      </c>
      <c r="E40" s="34"/>
      <c r="F40" s="35" t="s">
        <v>130</v>
      </c>
      <c r="G40" s="40" t="n">
        <v>12.75</v>
      </c>
      <c r="H40" s="37"/>
      <c r="I40" s="36" t="n">
        <v>16.75</v>
      </c>
      <c r="J40" s="37"/>
      <c r="K40" s="36" t="n">
        <v>12.75</v>
      </c>
      <c r="L40" s="38"/>
      <c r="M40" s="39" t="n">
        <v>16</v>
      </c>
      <c r="N40" s="38"/>
      <c r="O40" s="39" t="n">
        <v>14</v>
      </c>
      <c r="P40" s="38"/>
      <c r="Q40" s="39" t="s">
        <v>81</v>
      </c>
      <c r="R40" s="38"/>
      <c r="S40" s="39"/>
      <c r="T40" s="38"/>
      <c r="U40" s="39"/>
      <c r="V40" s="38"/>
      <c r="W40" s="39"/>
      <c r="X40" s="38"/>
      <c r="Y40" s="38"/>
      <c r="Z40" s="38"/>
      <c r="AA40" s="40"/>
    </row>
    <row r="41" customFormat="false" ht="15" hidden="false" customHeight="false" outlineLevel="0" collapsed="false">
      <c r="B41" s="32" t="n">
        <v>7416038</v>
      </c>
      <c r="C41" s="33" t="s">
        <v>131</v>
      </c>
      <c r="D41" s="34" t="s">
        <v>132</v>
      </c>
      <c r="E41" s="34"/>
      <c r="F41" s="35" t="s">
        <v>133</v>
      </c>
      <c r="G41" s="36" t="n">
        <v>5.5</v>
      </c>
      <c r="H41" s="37"/>
      <c r="I41" s="36" t="n">
        <v>9.5</v>
      </c>
      <c r="J41" s="37"/>
      <c r="K41" s="36" t="n">
        <v>13.5</v>
      </c>
      <c r="L41" s="38"/>
      <c r="M41" s="39" t="n">
        <v>6</v>
      </c>
      <c r="N41" s="38"/>
      <c r="O41" s="39" t="n">
        <v>14</v>
      </c>
      <c r="P41" s="38"/>
      <c r="Q41" s="39" t="s">
        <v>81</v>
      </c>
      <c r="R41" s="38"/>
      <c r="S41" s="39"/>
      <c r="T41" s="38"/>
      <c r="U41" s="39"/>
      <c r="V41" s="38"/>
      <c r="W41" s="39"/>
      <c r="X41" s="38"/>
      <c r="Y41" s="38"/>
      <c r="Z41" s="38"/>
      <c r="AA41" s="40"/>
    </row>
    <row r="42" customFormat="false" ht="15" hidden="false" customHeight="false" outlineLevel="0" collapsed="false">
      <c r="B42" s="32" t="n">
        <v>8287679</v>
      </c>
      <c r="C42" s="33" t="s">
        <v>134</v>
      </c>
      <c r="D42" s="34" t="s">
        <v>135</v>
      </c>
      <c r="E42" s="34"/>
      <c r="F42" s="35" t="s">
        <v>136</v>
      </c>
      <c r="G42" s="36" t="n">
        <v>14</v>
      </c>
      <c r="H42" s="37"/>
      <c r="I42" s="36" t="n">
        <v>18</v>
      </c>
      <c r="J42" s="37"/>
      <c r="K42" s="36" t="n">
        <v>20</v>
      </c>
      <c r="L42" s="38"/>
      <c r="M42" s="39" t="n">
        <v>17</v>
      </c>
      <c r="N42" s="38"/>
      <c r="O42" s="39" t="n">
        <v>14</v>
      </c>
      <c r="P42" s="38"/>
      <c r="Q42" s="39"/>
      <c r="R42" s="38"/>
      <c r="S42" s="39"/>
      <c r="T42" s="38"/>
      <c r="U42" s="39"/>
      <c r="V42" s="38"/>
      <c r="W42" s="39"/>
      <c r="X42" s="38"/>
      <c r="Y42" s="38"/>
      <c r="Z42" s="38"/>
      <c r="AA42" s="40"/>
    </row>
    <row r="43" customFormat="false" ht="15" hidden="false" customHeight="false" outlineLevel="0" collapsed="false">
      <c r="B43" s="32" t="n">
        <v>3055077</v>
      </c>
      <c r="C43" s="33" t="s">
        <v>137</v>
      </c>
      <c r="D43" s="34" t="s">
        <v>138</v>
      </c>
      <c r="E43" s="34"/>
      <c r="F43" s="35" t="s">
        <v>139</v>
      </c>
      <c r="G43" s="36" t="n">
        <v>9</v>
      </c>
      <c r="H43" s="37"/>
      <c r="I43" s="36" t="n">
        <v>13</v>
      </c>
      <c r="J43" s="37"/>
      <c r="K43" s="36" t="n">
        <v>17</v>
      </c>
      <c r="L43" s="38"/>
      <c r="M43" s="39" t="n">
        <v>10</v>
      </c>
      <c r="N43" s="38"/>
      <c r="O43" s="39" t="n">
        <v>14</v>
      </c>
      <c r="P43" s="38"/>
      <c r="Q43" s="39"/>
      <c r="R43" s="38"/>
      <c r="S43" s="39"/>
      <c r="T43" s="38"/>
      <c r="U43" s="39"/>
      <c r="V43" s="38"/>
      <c r="W43" s="39"/>
      <c r="X43" s="38"/>
      <c r="Y43" s="38"/>
      <c r="Z43" s="38"/>
      <c r="AA43" s="40"/>
    </row>
    <row r="44" customFormat="false" ht="15" hidden="false" customHeight="false" outlineLevel="0" collapsed="false">
      <c r="B44" s="32" t="n">
        <v>515211</v>
      </c>
      <c r="C44" s="33" t="s">
        <v>140</v>
      </c>
      <c r="D44" s="34" t="s">
        <v>141</v>
      </c>
      <c r="E44" s="34"/>
      <c r="F44" s="35" t="s">
        <v>142</v>
      </c>
      <c r="G44" s="36" t="n">
        <v>4</v>
      </c>
      <c r="H44" s="37"/>
      <c r="I44" s="36" t="n">
        <v>8</v>
      </c>
      <c r="J44" s="37"/>
      <c r="K44" s="36" t="n">
        <v>12</v>
      </c>
      <c r="L44" s="38"/>
      <c r="M44" s="39" t="n">
        <v>12</v>
      </c>
      <c r="N44" s="38"/>
      <c r="O44" s="39" t="n">
        <v>14</v>
      </c>
      <c r="P44" s="38"/>
      <c r="Q44" s="39"/>
      <c r="R44" s="38"/>
      <c r="S44" s="39"/>
      <c r="T44" s="38"/>
      <c r="U44" s="39"/>
      <c r="V44" s="38"/>
      <c r="W44" s="39"/>
      <c r="X44" s="38"/>
      <c r="Y44" s="38"/>
      <c r="Z44" s="38"/>
      <c r="AA44" s="40"/>
    </row>
    <row r="45" customFormat="false" ht="15" hidden="false" customHeight="false" outlineLevel="0" collapsed="false">
      <c r="B45" s="32" t="n">
        <v>2473899</v>
      </c>
      <c r="C45" s="33" t="s">
        <v>143</v>
      </c>
      <c r="D45" s="34" t="s">
        <v>144</v>
      </c>
      <c r="E45" s="34"/>
      <c r="F45" s="35" t="s">
        <v>145</v>
      </c>
      <c r="G45" s="36" t="n">
        <v>4</v>
      </c>
      <c r="H45" s="37"/>
      <c r="I45" s="36" t="n">
        <v>8</v>
      </c>
      <c r="J45" s="37"/>
      <c r="K45" s="36" t="n">
        <v>12</v>
      </c>
      <c r="L45" s="38"/>
      <c r="M45" s="39" t="n">
        <v>12</v>
      </c>
      <c r="N45" s="38"/>
      <c r="O45" s="39" t="n">
        <v>14</v>
      </c>
      <c r="P45" s="38"/>
      <c r="Q45" s="39"/>
      <c r="R45" s="38"/>
      <c r="S45" s="39"/>
      <c r="T45" s="38"/>
      <c r="U45" s="39"/>
      <c r="V45" s="38"/>
      <c r="W45" s="39"/>
      <c r="X45" s="38"/>
      <c r="Y45" s="38"/>
      <c r="Z45" s="38"/>
      <c r="AA45" s="40"/>
    </row>
    <row r="46" customFormat="false" ht="15" hidden="false" customHeight="false" outlineLevel="0" collapsed="false">
      <c r="B46" s="32" t="n">
        <v>3271691</v>
      </c>
      <c r="C46" s="33" t="s">
        <v>146</v>
      </c>
      <c r="D46" s="34" t="s">
        <v>147</v>
      </c>
      <c r="E46" s="34"/>
      <c r="F46" s="35" t="s">
        <v>148</v>
      </c>
      <c r="G46" s="36" t="n">
        <v>17</v>
      </c>
      <c r="H46" s="37"/>
      <c r="I46" s="36" t="n">
        <v>20</v>
      </c>
      <c r="J46" s="37"/>
      <c r="K46" s="36" t="n">
        <v>20</v>
      </c>
      <c r="L46" s="38"/>
      <c r="M46" s="39" t="n">
        <v>16</v>
      </c>
      <c r="N46" s="38"/>
      <c r="O46" s="39" t="n">
        <v>18</v>
      </c>
      <c r="P46" s="38"/>
      <c r="Q46" s="39"/>
      <c r="R46" s="38"/>
      <c r="S46" s="39"/>
      <c r="T46" s="38"/>
      <c r="U46" s="39"/>
      <c r="V46" s="38"/>
      <c r="W46" s="39"/>
      <c r="X46" s="38"/>
      <c r="Y46" s="38"/>
      <c r="Z46" s="38"/>
      <c r="AA46" s="40"/>
    </row>
    <row r="47" customFormat="false" ht="15" hidden="false" customHeight="false" outlineLevel="0" collapsed="false">
      <c r="B47" s="32" t="n">
        <v>678179</v>
      </c>
      <c r="C47" s="33" t="s">
        <v>149</v>
      </c>
      <c r="D47" s="34" t="s">
        <v>150</v>
      </c>
      <c r="E47" s="34"/>
      <c r="F47" s="35" t="s">
        <v>151</v>
      </c>
      <c r="G47" s="36" t="n">
        <v>9.75</v>
      </c>
      <c r="H47" s="37"/>
      <c r="I47" s="36" t="n">
        <v>13.75</v>
      </c>
      <c r="J47" s="37"/>
      <c r="K47" s="36" t="n">
        <v>17.75</v>
      </c>
      <c r="L47" s="38"/>
      <c r="M47" s="39" t="n">
        <v>17</v>
      </c>
      <c r="N47" s="38"/>
      <c r="O47" s="39" t="n">
        <v>14</v>
      </c>
      <c r="P47" s="38"/>
      <c r="Q47" s="39"/>
      <c r="R47" s="38"/>
      <c r="S47" s="39"/>
      <c r="T47" s="38"/>
      <c r="U47" s="39"/>
      <c r="V47" s="38"/>
      <c r="W47" s="39"/>
      <c r="X47" s="38"/>
      <c r="Y47" s="38"/>
      <c r="Z47" s="38"/>
      <c r="AA47" s="40"/>
    </row>
    <row r="48" customFormat="false" ht="15" hidden="false" customHeight="false" outlineLevel="0" collapsed="false">
      <c r="B48" s="32" t="n">
        <v>3630361</v>
      </c>
      <c r="C48" s="33" t="s">
        <v>152</v>
      </c>
      <c r="D48" s="34" t="s">
        <v>153</v>
      </c>
      <c r="E48" s="34"/>
      <c r="F48" s="35" t="s">
        <v>154</v>
      </c>
      <c r="G48" s="36" t="n">
        <v>10.5</v>
      </c>
      <c r="H48" s="37"/>
      <c r="I48" s="36" t="n">
        <v>14.5</v>
      </c>
      <c r="J48" s="37"/>
      <c r="K48" s="36" t="n">
        <v>18.5</v>
      </c>
      <c r="L48" s="38"/>
      <c r="M48" s="39" t="n">
        <v>15</v>
      </c>
      <c r="N48" s="38"/>
      <c r="O48" s="39" t="n">
        <v>14</v>
      </c>
      <c r="P48" s="38"/>
      <c r="Q48" s="39"/>
      <c r="R48" s="38"/>
      <c r="S48" s="39"/>
      <c r="T48" s="38"/>
      <c r="U48" s="39"/>
      <c r="V48" s="38"/>
      <c r="W48" s="39"/>
      <c r="X48" s="38"/>
      <c r="Y48" s="38"/>
      <c r="Z48" s="38"/>
      <c r="AA48" s="40"/>
    </row>
    <row r="49" customFormat="false" ht="15" hidden="false" customHeight="false" outlineLevel="0" collapsed="false">
      <c r="B49" s="32" t="n">
        <v>6843989</v>
      </c>
      <c r="C49" s="33" t="s">
        <v>155</v>
      </c>
      <c r="D49" s="34" t="s">
        <v>156</v>
      </c>
      <c r="E49" s="34"/>
      <c r="F49" s="35" t="s">
        <v>157</v>
      </c>
      <c r="G49" s="36" t="n">
        <v>6.75</v>
      </c>
      <c r="H49" s="37"/>
      <c r="I49" s="36" t="n">
        <v>10.75</v>
      </c>
      <c r="J49" s="37"/>
      <c r="K49" s="36" t="n">
        <v>14.75</v>
      </c>
      <c r="L49" s="38"/>
      <c r="M49" s="39" t="n">
        <v>17</v>
      </c>
      <c r="N49" s="38"/>
      <c r="O49" s="39" t="n">
        <v>14</v>
      </c>
      <c r="P49" s="38"/>
      <c r="Q49" s="39"/>
      <c r="R49" s="38"/>
      <c r="S49" s="39"/>
      <c r="T49" s="38"/>
      <c r="U49" s="39"/>
      <c r="V49" s="38"/>
      <c r="W49" s="39"/>
      <c r="X49" s="38"/>
      <c r="Y49" s="38"/>
      <c r="Z49" s="38"/>
      <c r="AA49" s="40"/>
    </row>
    <row r="50" customFormat="false" ht="15" hidden="false" customHeight="false" outlineLevel="0" collapsed="false">
      <c r="B50" s="32" t="n">
        <v>7358088</v>
      </c>
      <c r="C50" s="33" t="s">
        <v>158</v>
      </c>
      <c r="D50" s="34" t="s">
        <v>159</v>
      </c>
      <c r="E50" s="34"/>
      <c r="F50" s="35" t="s">
        <v>160</v>
      </c>
      <c r="G50" s="36" t="n">
        <v>7</v>
      </c>
      <c r="H50" s="37"/>
      <c r="I50" s="36" t="n">
        <v>11</v>
      </c>
      <c r="J50" s="37"/>
      <c r="K50" s="36" t="n">
        <v>15</v>
      </c>
      <c r="L50" s="38"/>
      <c r="M50" s="39" t="n">
        <v>15</v>
      </c>
      <c r="N50" s="38"/>
      <c r="O50" s="39" t="n">
        <v>14</v>
      </c>
      <c r="P50" s="38"/>
      <c r="Q50" s="39"/>
      <c r="R50" s="38"/>
      <c r="S50" s="39" t="s">
        <v>91</v>
      </c>
      <c r="T50" s="38"/>
      <c r="U50" s="39"/>
      <c r="V50" s="38"/>
      <c r="W50" s="39"/>
      <c r="X50" s="38"/>
      <c r="Y50" s="38"/>
      <c r="Z50" s="38"/>
      <c r="AA50" s="40"/>
    </row>
    <row r="51" customFormat="false" ht="15" hidden="false" customHeight="false" outlineLevel="0" collapsed="false">
      <c r="B51" s="32" t="n">
        <v>3939044</v>
      </c>
      <c r="C51" s="33" t="s">
        <v>161</v>
      </c>
      <c r="D51" s="34" t="s">
        <v>162</v>
      </c>
      <c r="E51" s="34"/>
      <c r="F51" s="35" t="s">
        <v>163</v>
      </c>
      <c r="G51" s="36" t="n">
        <v>8.5</v>
      </c>
      <c r="H51" s="37"/>
      <c r="I51" s="36" t="n">
        <v>12.5</v>
      </c>
      <c r="J51" s="37"/>
      <c r="K51" s="36" t="n">
        <v>16.5</v>
      </c>
      <c r="L51" s="38"/>
      <c r="M51" s="39" t="n">
        <v>8</v>
      </c>
      <c r="N51" s="38"/>
      <c r="O51" s="39" t="n">
        <v>14</v>
      </c>
      <c r="P51" s="38"/>
      <c r="Q51" s="39"/>
      <c r="R51" s="38"/>
      <c r="S51" s="39"/>
      <c r="T51" s="38"/>
      <c r="U51" s="39"/>
      <c r="V51" s="38"/>
      <c r="W51" s="39"/>
      <c r="X51" s="38"/>
      <c r="Y51" s="38"/>
      <c r="Z51" s="38"/>
      <c r="AA51" s="40"/>
    </row>
    <row r="52" customFormat="false" ht="15" hidden="false" customHeight="false" outlineLevel="0" collapsed="false">
      <c r="B52" s="32" t="n">
        <v>4828418</v>
      </c>
      <c r="C52" s="33" t="s">
        <v>164</v>
      </c>
      <c r="D52" s="34" t="s">
        <v>165</v>
      </c>
      <c r="E52" s="34"/>
      <c r="F52" s="35" t="s">
        <v>166</v>
      </c>
      <c r="G52" s="36" t="n">
        <v>3.25</v>
      </c>
      <c r="H52" s="37"/>
      <c r="I52" s="36" t="n">
        <v>7.25</v>
      </c>
      <c r="J52" s="37"/>
      <c r="K52" s="36" t="n">
        <v>11.25</v>
      </c>
      <c r="L52" s="38"/>
      <c r="M52" s="39" t="n">
        <v>8</v>
      </c>
      <c r="N52" s="38"/>
      <c r="O52" s="39" t="n">
        <v>14</v>
      </c>
      <c r="P52" s="38"/>
      <c r="Q52" s="39"/>
      <c r="R52" s="38"/>
      <c r="S52" s="39"/>
      <c r="T52" s="38"/>
      <c r="U52" s="39"/>
      <c r="V52" s="38"/>
      <c r="W52" s="39"/>
      <c r="X52" s="38"/>
      <c r="Y52" s="38"/>
      <c r="Z52" s="38"/>
      <c r="AA52" s="40"/>
    </row>
    <row r="53" customFormat="false" ht="15" hidden="false" customHeight="false" outlineLevel="0" collapsed="false">
      <c r="B53" s="32" t="n">
        <v>1350506</v>
      </c>
      <c r="C53" s="33" t="s">
        <v>167</v>
      </c>
      <c r="D53" s="34" t="s">
        <v>168</v>
      </c>
      <c r="E53" s="34"/>
      <c r="F53" s="35" t="s">
        <v>169</v>
      </c>
      <c r="G53" s="36" t="n">
        <v>20</v>
      </c>
      <c r="H53" s="37"/>
      <c r="I53" s="36" t="n">
        <v>20</v>
      </c>
      <c r="J53" s="37"/>
      <c r="K53" s="36" t="n">
        <v>20</v>
      </c>
      <c r="L53" s="38"/>
      <c r="M53" s="39" t="n">
        <v>19</v>
      </c>
      <c r="N53" s="38"/>
      <c r="O53" s="39" t="n">
        <v>20</v>
      </c>
      <c r="P53" s="38"/>
      <c r="Q53" s="39"/>
      <c r="R53" s="38"/>
      <c r="S53" s="39"/>
      <c r="T53" s="38"/>
      <c r="U53" s="39"/>
      <c r="V53" s="38"/>
      <c r="W53" s="39"/>
      <c r="X53" s="38"/>
      <c r="Y53" s="38"/>
      <c r="Z53" s="38"/>
      <c r="AA53" s="40"/>
    </row>
    <row r="54" customFormat="false" ht="15" hidden="false" customHeight="false" outlineLevel="0" collapsed="false">
      <c r="B54" s="32" t="n">
        <v>3328889</v>
      </c>
      <c r="C54" s="33" t="s">
        <v>170</v>
      </c>
      <c r="D54" s="34" t="s">
        <v>171</v>
      </c>
      <c r="E54" s="34"/>
      <c r="F54" s="35" t="s">
        <v>172</v>
      </c>
      <c r="G54" s="36" t="n">
        <v>13</v>
      </c>
      <c r="H54" s="37"/>
      <c r="I54" s="36" t="n">
        <v>17</v>
      </c>
      <c r="J54" s="37"/>
      <c r="K54" s="36" t="n">
        <v>20</v>
      </c>
      <c r="L54" s="38"/>
      <c r="M54" s="39" t="n">
        <v>18</v>
      </c>
      <c r="N54" s="38"/>
      <c r="O54" s="39" t="n">
        <v>14</v>
      </c>
      <c r="P54" s="38"/>
      <c r="Q54" s="39"/>
      <c r="R54" s="38"/>
      <c r="S54" s="39"/>
      <c r="T54" s="38"/>
      <c r="U54" s="39"/>
      <c r="V54" s="38"/>
      <c r="W54" s="39"/>
      <c r="X54" s="38"/>
      <c r="Y54" s="38"/>
      <c r="Z54" s="38"/>
      <c r="AA54" s="40"/>
    </row>
    <row r="55" customFormat="false" ht="15" hidden="false" customHeight="false" outlineLevel="0" collapsed="false">
      <c r="B55" s="32" t="n">
        <v>7387177</v>
      </c>
      <c r="C55" s="33" t="s">
        <v>173</v>
      </c>
      <c r="D55" s="34" t="s">
        <v>174</v>
      </c>
      <c r="E55" s="34"/>
      <c r="F55" s="35" t="s">
        <v>175</v>
      </c>
      <c r="G55" s="36" t="n">
        <v>10.5</v>
      </c>
      <c r="H55" s="37"/>
      <c r="I55" s="36" t="n">
        <v>14.5</v>
      </c>
      <c r="J55" s="37"/>
      <c r="K55" s="36" t="n">
        <v>18.5</v>
      </c>
      <c r="L55" s="38"/>
      <c r="M55" s="39" t="n">
        <v>13</v>
      </c>
      <c r="N55" s="38"/>
      <c r="O55" s="39" t="n">
        <v>14</v>
      </c>
      <c r="P55" s="38"/>
      <c r="Q55" s="39"/>
      <c r="R55" s="38"/>
      <c r="S55" s="39"/>
      <c r="T55" s="38"/>
      <c r="U55" s="39" t="s">
        <v>65</v>
      </c>
      <c r="V55" s="38"/>
      <c r="W55" s="39"/>
      <c r="X55" s="38"/>
      <c r="Y55" s="38"/>
      <c r="Z55" s="38"/>
      <c r="AA55" s="40"/>
    </row>
    <row r="56" customFormat="false" ht="15" hidden="false" customHeight="false" outlineLevel="0" collapsed="false">
      <c r="B56" s="32" t="n">
        <v>6715427</v>
      </c>
      <c r="C56" s="33" t="s">
        <v>176</v>
      </c>
      <c r="D56" s="34" t="s">
        <v>177</v>
      </c>
      <c r="E56" s="34"/>
      <c r="F56" s="35" t="s">
        <v>166</v>
      </c>
      <c r="G56" s="36" t="n">
        <v>5.25</v>
      </c>
      <c r="H56" s="37"/>
      <c r="I56" s="36" t="n">
        <v>9.25</v>
      </c>
      <c r="J56" s="37"/>
      <c r="K56" s="36" t="n">
        <v>13.25</v>
      </c>
      <c r="L56" s="38"/>
      <c r="M56" s="39" t="n">
        <v>15</v>
      </c>
      <c r="N56" s="38"/>
      <c r="O56" s="39" t="n">
        <v>14</v>
      </c>
      <c r="P56" s="38"/>
      <c r="Q56" s="39" t="s">
        <v>81</v>
      </c>
      <c r="R56" s="38"/>
      <c r="S56" s="39"/>
      <c r="T56" s="38"/>
      <c r="U56" s="39"/>
      <c r="V56" s="38"/>
      <c r="W56" s="39"/>
      <c r="X56" s="38"/>
      <c r="Y56" s="38"/>
      <c r="Z56" s="38"/>
      <c r="AA56" s="40"/>
    </row>
    <row r="57" customFormat="false" ht="15" hidden="false" customHeight="false" outlineLevel="0" collapsed="false">
      <c r="B57" s="32" t="n">
        <v>8078468</v>
      </c>
      <c r="C57" s="33" t="s">
        <v>178</v>
      </c>
      <c r="D57" s="34" t="s">
        <v>179</v>
      </c>
      <c r="E57" s="34"/>
      <c r="F57" s="35" t="s">
        <v>180</v>
      </c>
      <c r="G57" s="36" t="n">
        <v>13.75</v>
      </c>
      <c r="H57" s="37"/>
      <c r="I57" s="36" t="n">
        <v>17.75</v>
      </c>
      <c r="J57" s="37"/>
      <c r="K57" s="36" t="n">
        <v>20</v>
      </c>
      <c r="L57" s="38"/>
      <c r="M57" s="39" t="n">
        <v>15</v>
      </c>
      <c r="N57" s="38"/>
      <c r="O57" s="39" t="n">
        <v>14</v>
      </c>
      <c r="P57" s="38"/>
      <c r="Q57" s="39"/>
      <c r="R57" s="38"/>
      <c r="S57" s="39"/>
      <c r="T57" s="38"/>
      <c r="U57" s="39"/>
      <c r="V57" s="38"/>
      <c r="W57" s="39"/>
      <c r="X57" s="38"/>
      <c r="Y57" s="38"/>
      <c r="Z57" s="38"/>
      <c r="AA57" s="40"/>
    </row>
    <row r="58" customFormat="false" ht="15" hidden="false" customHeight="false" outlineLevel="0" collapsed="false">
      <c r="B58" s="32" t="n">
        <v>8665552</v>
      </c>
      <c r="C58" s="33" t="s">
        <v>181</v>
      </c>
      <c r="D58" s="34" t="s">
        <v>182</v>
      </c>
      <c r="E58" s="34"/>
      <c r="F58" s="35" t="s">
        <v>183</v>
      </c>
      <c r="G58" s="36" t="n">
        <v>3.25</v>
      </c>
      <c r="H58" s="37"/>
      <c r="I58" s="36" t="n">
        <v>7.25</v>
      </c>
      <c r="J58" s="37"/>
      <c r="K58" s="36" t="n">
        <v>11.25</v>
      </c>
      <c r="L58" s="38"/>
      <c r="M58" s="39" t="n">
        <v>15</v>
      </c>
      <c r="N58" s="38"/>
      <c r="O58" s="39" t="n">
        <v>14</v>
      </c>
      <c r="P58" s="38"/>
      <c r="Q58" s="39"/>
      <c r="R58" s="38"/>
      <c r="S58" s="39"/>
      <c r="T58" s="38"/>
      <c r="U58" s="39"/>
      <c r="V58" s="38"/>
      <c r="W58" s="39"/>
      <c r="X58" s="38"/>
      <c r="Y58" s="38"/>
      <c r="Z58" s="38"/>
      <c r="AA58" s="40"/>
    </row>
  </sheetData>
  <mergeCells count="78">
    <mergeCell ref="F4:I4"/>
    <mergeCell ref="D7:F7"/>
    <mergeCell ref="I7:K7"/>
    <mergeCell ref="L7:N7"/>
    <mergeCell ref="O7:S7"/>
    <mergeCell ref="D9:F9"/>
    <mergeCell ref="I9:K9"/>
    <mergeCell ref="L9:N9"/>
    <mergeCell ref="O9:S9"/>
    <mergeCell ref="D11:F11"/>
    <mergeCell ref="L11:N11"/>
    <mergeCell ref="O11:S11"/>
    <mergeCell ref="D13:F13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B16:B17"/>
    <mergeCell ref="C16:C17"/>
    <mergeCell ref="D16:E17"/>
    <mergeCell ref="F16:F17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D39:E39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D51:E51"/>
    <mergeCell ref="D52:E52"/>
    <mergeCell ref="D53:E53"/>
    <mergeCell ref="D54:E54"/>
    <mergeCell ref="D55:E55"/>
    <mergeCell ref="D56:E56"/>
    <mergeCell ref="D57:E57"/>
    <mergeCell ref="D58:E58"/>
  </mergeCells>
  <conditionalFormatting sqref="G16:Z17">
    <cfRule type="expression" priority="2" aboveAverage="0" equalAverage="0" bottom="0" percent="0" rank="0" text="" dxfId="0">
      <formula>G$16&lt;&gt;""</formula>
    </cfRule>
  </conditionalFormatting>
  <conditionalFormatting sqref="C18:F147">
    <cfRule type="expression" priority="3" aboveAverage="0" equalAverage="0" bottom="0" percent="0" rank="0" text="" dxfId="1">
      <formula>$B18&lt;&gt;""</formula>
    </cfRule>
  </conditionalFormatting>
  <conditionalFormatting sqref="G18:G39;G59:G187;H18:Z187">
    <cfRule type="expression" priority="4" aboveAverage="0" equalAverage="0" bottom="0" percent="0" rank="0" text="" dxfId="2">
      <formula>AND(   $B18&lt;&gt; "",  G$17 &lt;&gt; "")</formula>
    </cfRule>
  </conditionalFormatting>
  <conditionalFormatting sqref="G41:G58">
    <cfRule type="expression" priority="5" aboveAverage="0" equalAverage="0" bottom="0" percent="0" rank="0" text="" dxfId="3">
      <formula>AND(   $B40&lt;&gt; "",  G$17 &lt;&gt; "")</formula>
    </cfRule>
  </conditionalFormatting>
  <dataValidations count="1">
    <dataValidation allowBlank="true" operator="between" showDropDown="false" showErrorMessage="true" showInputMessage="true" sqref="G18:G39 I18:I58 K18:K58 M18:M58 O18:O58 G41:G58" type="decimal">
      <formula1>0</formula1>
      <formula2>20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2016-04-28T16:51:58Z</dcterms:created>
  <dc:creator>Zeo-ti</dc:creator>
  <dc:language>fr-FR</dc:language>
  <cp:lastModifiedBy>Zeo-ti</cp:lastModifiedBy>
  <dcterms:modified xsi:type="dcterms:W3CDTF">2016-04-28T17:05:14Z</dcterms:modified>
  <cp:revision>0</cp:revision>
</cp:coreProperties>
</file>