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" activeTab="4"/>
  </bookViews>
  <sheets>
    <sheet name="010702019" sheetId="27" r:id="rId1"/>
    <sheet name="02072019" sheetId="28" r:id="rId2"/>
    <sheet name="03072019" sheetId="29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PREFIXADOS JUROS SEM." sheetId="25" r:id="rId8"/>
    <sheet name="TESOURO SELIC" sheetId="8" r:id="rId9"/>
    <sheet name="TESOURO IGP-M" sheetId="26" r:id="rId10"/>
  </sheets>
  <calcPr calcId="152511"/>
</workbook>
</file>

<file path=xl/sharedStrings.xml><?xml version="1.0" encoding="utf-8"?>
<sst xmlns="http://schemas.openxmlformats.org/spreadsheetml/2006/main" count="604" uniqueCount="33">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</sst>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9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" fontId="3" fillId="5" borderId="21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164" fontId="2" fillId="4" borderId="17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3.21</c:v>
                </c:pt>
                <c:pt idx="1">
                  <c:v>3.24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3.71</c:v>
                </c:pt>
                <c:pt idx="1">
                  <c:v>3.76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3.71</c:v>
                </c:pt>
                <c:pt idx="1">
                  <c:v>3.76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2.4900000000000002</c:v>
                </c:pt>
                <c:pt idx="1">
                  <c:v>2.4700000000000002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3.16</c:v>
                </c:pt>
                <c:pt idx="1">
                  <c:v>3.19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3.3</c:v>
                </c:pt>
                <c:pt idx="1">
                  <c:v>3.34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3.62</c:v>
                </c:pt>
                <c:pt idx="1">
                  <c:v>3.67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3.85</c:v>
                </c:pt>
                <c:pt idx="1">
                  <c:v>3.88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3.85</c:v>
                </c:pt>
                <c:pt idx="1">
                  <c:v>3.88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4041744"/>
        <c:axId val="1304053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30404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53168"/>
        <c:crosses val="autoZero"/>
        <c:auto val="1"/>
        <c:lblAlgn val="ctr"/>
        <c:lblOffset val="100"/>
        <c:noMultiLvlLbl val="0"/>
      </c:catAx>
      <c:valAx>
        <c:axId val="130405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2747.4</c:v>
                </c:pt>
                <c:pt idx="1">
                  <c:v>2743.64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1814.5</c:v>
                </c:pt>
                <c:pt idx="1">
                  <c:v>1800.97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1261.8</c:v>
                </c:pt>
                <c:pt idx="1">
                  <c:v>1246.3800000000001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3422.2</c:v>
                </c:pt>
                <c:pt idx="1">
                  <c:v>3423.22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3723.1</c:v>
                </c:pt>
                <c:pt idx="1">
                  <c:v>3718.72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3839.02</c:v>
                </c:pt>
                <c:pt idx="1">
                  <c:v>3830.73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4160.3100000000004</c:v>
                </c:pt>
                <c:pt idx="1">
                  <c:v>4138.67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4368.62</c:v>
                </c:pt>
                <c:pt idx="1">
                  <c:v>4350.2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4537.17</c:v>
                </c:pt>
                <c:pt idx="1">
                  <c:v>4516.1000000000004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4042288"/>
        <c:axId val="1304043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30404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3376"/>
        <c:crosses val="autoZero"/>
        <c:auto val="1"/>
        <c:lblAlgn val="ctr"/>
        <c:lblOffset val="100"/>
        <c:noMultiLvlLbl val="0"/>
      </c:catAx>
      <c:valAx>
        <c:axId val="130404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3.14</c:v>
                </c:pt>
                <c:pt idx="1" formatCode="General">
                  <c:v>3.21</c:v>
                </c:pt>
                <c:pt idx="2" formatCode="General">
                  <c:v>3.24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4044464"/>
        <c:axId val="1304043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4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3920"/>
        <c:crosses val="autoZero"/>
        <c:auto val="1"/>
        <c:lblAlgn val="ctr"/>
        <c:lblOffset val="100"/>
        <c:noMultiLvlLbl val="0"/>
      </c:catAx>
      <c:valAx>
        <c:axId val="130404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3.67</c:v>
                </c:pt>
                <c:pt idx="1" formatCode="General">
                  <c:v>3.71</c:v>
                </c:pt>
                <c:pt idx="2" formatCode="General">
                  <c:v>3.76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4045008"/>
        <c:axId val="1304046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3.14</c:v>
                      </c:pt>
                      <c:pt idx="1" formatCode="General">
                        <c:v>3.21</c:v>
                      </c:pt>
                      <c:pt idx="2" formatCode="General">
                        <c:v>3.24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4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6096"/>
        <c:crosses val="autoZero"/>
        <c:auto val="1"/>
        <c:lblAlgn val="ctr"/>
        <c:lblOffset val="100"/>
        <c:noMultiLvlLbl val="0"/>
      </c:catAx>
      <c:valAx>
        <c:axId val="130404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1825.37</c:v>
                </c:pt>
                <c:pt idx="1">
                  <c:v>1814.5</c:v>
                </c:pt>
                <c:pt idx="2">
                  <c:v>1800.97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4047184"/>
        <c:axId val="1304048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2756.62</c:v>
                      </c:pt>
                      <c:pt idx="1">
                        <c:v>2747.4</c:v>
                      </c:pt>
                      <c:pt idx="2">
                        <c:v>2743.64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1274.24</c:v>
                      </c:pt>
                      <c:pt idx="1">
                        <c:v>1261.8</c:v>
                      </c:pt>
                      <c:pt idx="2">
                        <c:v>1246.3800000000001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4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8816"/>
        <c:crosses val="autoZero"/>
        <c:auto val="1"/>
        <c:lblAlgn val="ctr"/>
        <c:lblOffset val="100"/>
        <c:noMultiLvlLbl val="0"/>
      </c:catAx>
      <c:valAx>
        <c:axId val="130404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2.4900000000000002</c:v>
                </c:pt>
                <c:pt idx="1" formatCode="General">
                  <c:v>2.4900000000000002</c:v>
                </c:pt>
                <c:pt idx="2" formatCode="General">
                  <c:v>2.4700000000000002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04047728"/>
        <c:axId val="1190375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3.1</c:v>
                      </c:pt>
                      <c:pt idx="1" formatCode="General">
                        <c:v>3.16</c:v>
                      </c:pt>
                      <c:pt idx="2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3.26</c:v>
                      </c:pt>
                      <c:pt idx="1" formatCode="General">
                        <c:v>3.3</c:v>
                      </c:pt>
                      <c:pt idx="2" formatCode="General">
                        <c:v>3.34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4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5984"/>
        <c:crosses val="autoZero"/>
        <c:auto val="1"/>
        <c:lblAlgn val="ctr"/>
        <c:lblOffset val="100"/>
        <c:noMultiLvlLbl val="0"/>
      </c:catAx>
      <c:valAx>
        <c:axId val="119037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3.1</c:v>
                </c:pt>
                <c:pt idx="1" formatCode="General">
                  <c:v>3.16</c:v>
                </c:pt>
                <c:pt idx="2" formatCode="General">
                  <c:v>3.19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3792"/>
        <c:axId val="1313431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2.4900000000000002</c:v>
                      </c:pt>
                      <c:pt idx="1" formatCode="General">
                        <c:v>2.4900000000000002</c:v>
                      </c:pt>
                      <c:pt idx="2" formatCode="General">
                        <c:v>2.4700000000000002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3.26</c:v>
                      </c:pt>
                      <c:pt idx="1" formatCode="General">
                        <c:v>3.3</c:v>
                      </c:pt>
                      <c:pt idx="2" formatCode="General">
                        <c:v>3.34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1408"/>
        <c:crosses val="autoZero"/>
        <c:auto val="1"/>
        <c:lblAlgn val="ctr"/>
        <c:lblOffset val="100"/>
        <c:noMultiLvlLbl val="0"/>
      </c:catAx>
      <c:valAx>
        <c:axId val="131343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3.26</c:v>
                </c:pt>
                <c:pt idx="1" formatCode="General">
                  <c:v>3.3</c:v>
                </c:pt>
                <c:pt idx="2" formatCode="General">
                  <c:v>3.34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33584"/>
        <c:axId val="1313420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2.4900000000000002</c:v>
                      </c:pt>
                      <c:pt idx="1" formatCode="General">
                        <c:v>2.4900000000000002</c:v>
                      </c:pt>
                      <c:pt idx="2" formatCode="General">
                        <c:v>2.4700000000000002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3.1</c:v>
                      </c:pt>
                      <c:pt idx="1" formatCode="General">
                        <c:v>3.16</c:v>
                      </c:pt>
                      <c:pt idx="2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3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0528"/>
        <c:crosses val="autoZero"/>
        <c:auto val="1"/>
        <c:lblAlgn val="ctr"/>
        <c:lblOffset val="100"/>
        <c:noMultiLvlLbl val="0"/>
      </c:catAx>
      <c:valAx>
        <c:axId val="131342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3.85</c:v>
                </c:pt>
                <c:pt idx="1" formatCode="General">
                  <c:v>3.88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7056"/>
        <c:axId val="1313421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2.4900000000000002</c:v>
                      </c:pt>
                      <c:pt idx="1" formatCode="General">
                        <c:v>2.4700000000000002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3.16</c:v>
                      </c:pt>
                      <c:pt idx="1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3.3</c:v>
                      </c:pt>
                      <c:pt idx="1" formatCode="General">
                        <c:v>3.34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3.62</c:v>
                      </c:pt>
                      <c:pt idx="1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1072"/>
        <c:crosses val="autoZero"/>
        <c:auto val="1"/>
        <c:lblAlgn val="ctr"/>
        <c:lblOffset val="100"/>
        <c:noMultiLvlLbl val="0"/>
      </c:catAx>
      <c:valAx>
        <c:axId val="131342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3723.1</c:v>
                </c:pt>
                <c:pt idx="1">
                  <c:v>3718.72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3248"/>
        <c:axId val="1313427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7600"/>
        <c:crosses val="autoZero"/>
        <c:auto val="1"/>
        <c:lblAlgn val="ctr"/>
        <c:lblOffset val="100"/>
        <c:noMultiLvlLbl val="0"/>
      </c:catAx>
      <c:valAx>
        <c:axId val="131342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3839.02</c:v>
                </c:pt>
                <c:pt idx="1">
                  <c:v>3830.73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5968"/>
        <c:axId val="1313421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1616"/>
        <c:crosses val="autoZero"/>
        <c:auto val="1"/>
        <c:lblAlgn val="ctr"/>
        <c:lblOffset val="100"/>
        <c:noMultiLvlLbl val="0"/>
      </c:catAx>
      <c:valAx>
        <c:axId val="131342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4160.3100000000004</c:v>
                </c:pt>
                <c:pt idx="1">
                  <c:v>4138.67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2160"/>
        <c:axId val="1313434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4128"/>
        <c:crosses val="autoZero"/>
        <c:auto val="1"/>
        <c:lblAlgn val="ctr"/>
        <c:lblOffset val="100"/>
        <c:noMultiLvlLbl val="0"/>
      </c:catAx>
      <c:valAx>
        <c:axId val="131343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4537.17</c:v>
                </c:pt>
                <c:pt idx="1">
                  <c:v>4516.1000000000004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2704"/>
        <c:axId val="1313424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4336"/>
        <c:crosses val="autoZero"/>
        <c:auto val="1"/>
        <c:lblAlgn val="ctr"/>
        <c:lblOffset val="100"/>
        <c:noMultiLvlLbl val="0"/>
      </c:catAx>
      <c:valAx>
        <c:axId val="131342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3422.2</c:v>
                </c:pt>
                <c:pt idx="1">
                  <c:v>3423.22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4880"/>
        <c:axId val="13134254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5424"/>
        <c:crosses val="autoZero"/>
        <c:auto val="1"/>
        <c:lblAlgn val="ctr"/>
        <c:lblOffset val="100"/>
        <c:noMultiLvlLbl val="0"/>
      </c:catAx>
      <c:valAx>
        <c:axId val="131342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3.62</c:v>
                </c:pt>
                <c:pt idx="1" formatCode="General">
                  <c:v>3.67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34672"/>
        <c:axId val="1313426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2.4900000000000002</c:v>
                      </c:pt>
                      <c:pt idx="1" formatCode="General">
                        <c:v>2.4700000000000002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3.16</c:v>
                      </c:pt>
                      <c:pt idx="1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3.3</c:v>
                      </c:pt>
                      <c:pt idx="1" formatCode="General">
                        <c:v>3.34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3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6512"/>
        <c:crosses val="autoZero"/>
        <c:auto val="1"/>
        <c:lblAlgn val="ctr"/>
        <c:lblOffset val="100"/>
        <c:noMultiLvlLbl val="0"/>
      </c:catAx>
      <c:valAx>
        <c:axId val="131342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6.07</c:v>
                </c:pt>
                <c:pt idx="1" formatCode="General">
                  <c:v>6.06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8144"/>
        <c:axId val="13134286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8688"/>
        <c:crosses val="autoZero"/>
        <c:auto val="1"/>
        <c:lblAlgn val="ctr"/>
        <c:lblOffset val="100"/>
        <c:noMultiLvlLbl val="0"/>
      </c:catAx>
      <c:valAx>
        <c:axId val="131342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5.96</c:v>
                </c:pt>
                <c:pt idx="1" formatCode="General">
                  <c:v>5.95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33040"/>
        <c:axId val="1313419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3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19440"/>
        <c:crosses val="autoZero"/>
        <c:auto val="1"/>
        <c:lblAlgn val="ctr"/>
        <c:lblOffset val="100"/>
        <c:noMultiLvlLbl val="0"/>
      </c:catAx>
      <c:valAx>
        <c:axId val="131341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6.41</c:v>
                </c:pt>
                <c:pt idx="1" formatCode="General">
                  <c:v>6.39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29232"/>
        <c:axId val="1313429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2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9776"/>
        <c:crosses val="autoZero"/>
        <c:auto val="1"/>
        <c:lblAlgn val="ctr"/>
        <c:lblOffset val="100"/>
        <c:noMultiLvlLbl val="0"/>
      </c:catAx>
      <c:valAx>
        <c:axId val="131342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2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6.78</c:v>
                </c:pt>
                <c:pt idx="1" formatCode="General">
                  <c:v>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30320"/>
        <c:axId val="1313430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3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0864"/>
        <c:crosses val="autoZero"/>
        <c:auto val="1"/>
        <c:lblAlgn val="ctr"/>
        <c:lblOffset val="100"/>
        <c:noMultiLvlLbl val="0"/>
      </c:catAx>
      <c:valAx>
        <c:axId val="131343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7.23</c:v>
                </c:pt>
                <c:pt idx="1" formatCode="General">
                  <c:v>7.22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32496"/>
        <c:axId val="1313431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1952"/>
        <c:crosses val="autoZero"/>
        <c:auto val="1"/>
        <c:lblAlgn val="ctr"/>
        <c:lblOffset val="100"/>
        <c:noMultiLvlLbl val="0"/>
      </c:catAx>
      <c:valAx>
        <c:axId val="13134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3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970.51</c:v>
                </c:pt>
                <c:pt idx="1">
                  <c:v>970.78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19984"/>
        <c:axId val="13518840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1341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4064"/>
        <c:crosses val="autoZero"/>
        <c:auto val="1"/>
        <c:lblAlgn val="ctr"/>
        <c:lblOffset val="100"/>
        <c:noMultiLvlLbl val="0"/>
      </c:catAx>
      <c:valAx>
        <c:axId val="135188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341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916.61</c:v>
                </c:pt>
                <c:pt idx="1">
                  <c:v>916.95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78624"/>
        <c:axId val="1351878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7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8080"/>
        <c:crosses val="autoZero"/>
        <c:auto val="1"/>
        <c:lblAlgn val="ctr"/>
        <c:lblOffset val="100"/>
        <c:noMultiLvlLbl val="0"/>
      </c:catAx>
      <c:valAx>
        <c:axId val="135187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856.13</c:v>
                </c:pt>
                <c:pt idx="1">
                  <c:v>856.75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4608"/>
        <c:axId val="1351887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7872"/>
        <c:crosses val="autoZero"/>
        <c:auto val="1"/>
        <c:lblAlgn val="ctr"/>
        <c:lblOffset val="100"/>
        <c:noMultiLvlLbl val="0"/>
      </c:catAx>
      <c:valAx>
        <c:axId val="135188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795.05</c:v>
                </c:pt>
                <c:pt idx="1">
                  <c:v>795.78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5152"/>
        <c:axId val="1351881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1344"/>
        <c:crosses val="autoZero"/>
        <c:auto val="1"/>
        <c:lblAlgn val="ctr"/>
        <c:lblOffset val="100"/>
        <c:noMultiLvlLbl val="0"/>
      </c:catAx>
      <c:valAx>
        <c:axId val="135188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681.55</c:v>
                </c:pt>
                <c:pt idx="1">
                  <c:v>682.09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76448"/>
        <c:axId val="1351885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7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5696"/>
        <c:crosses val="autoZero"/>
        <c:auto val="1"/>
        <c:lblAlgn val="ctr"/>
        <c:lblOffset val="100"/>
        <c:noMultiLvlLbl val="0"/>
      </c:catAx>
      <c:valAx>
        <c:axId val="135188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6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5.99</c:v>
                </c:pt>
                <c:pt idx="1" formatCode="General">
                  <c:v>5.98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76992"/>
        <c:axId val="1351882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7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2432"/>
        <c:crosses val="autoZero"/>
        <c:auto val="1"/>
        <c:lblAlgn val="ctr"/>
        <c:lblOffset val="100"/>
        <c:noMultiLvlLbl val="0"/>
      </c:catAx>
      <c:valAx>
        <c:axId val="135188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6.72</c:v>
                </c:pt>
                <c:pt idx="1" formatCode="General">
                  <c:v>6.69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3520"/>
        <c:axId val="1351873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3728"/>
        <c:crosses val="autoZero"/>
        <c:auto val="1"/>
        <c:lblAlgn val="ctr"/>
        <c:lblOffset val="100"/>
        <c:noMultiLvlLbl val="0"/>
      </c:catAx>
      <c:valAx>
        <c:axId val="135187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7.06</c:v>
                </c:pt>
                <c:pt idx="1" formatCode="General">
                  <c:v>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6240"/>
        <c:axId val="1351881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1888"/>
        <c:crosses val="autoZero"/>
        <c:auto val="1"/>
        <c:lblAlgn val="ctr"/>
        <c:lblOffset val="100"/>
        <c:noMultiLvlLbl val="0"/>
      </c:catAx>
      <c:valAx>
        <c:axId val="135188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7.31</c:v>
                </c:pt>
                <c:pt idx="1" formatCode="General">
                  <c:v>7.3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75904"/>
        <c:axId val="1351874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4272"/>
        <c:crosses val="autoZero"/>
        <c:auto val="1"/>
        <c:lblAlgn val="ctr"/>
        <c:lblOffset val="100"/>
        <c:noMultiLvlLbl val="0"/>
      </c:catAx>
      <c:valAx>
        <c:axId val="135187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7.42</c:v>
                </c:pt>
                <c:pt idx="1" formatCode="General">
                  <c:v>7.41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6784"/>
        <c:axId val="1351874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4816"/>
        <c:crosses val="autoZero"/>
        <c:auto val="1"/>
        <c:lblAlgn val="ctr"/>
        <c:lblOffset val="100"/>
        <c:noMultiLvlLbl val="0"/>
      </c:catAx>
      <c:valAx>
        <c:axId val="135187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1169.02</c:v>
                </c:pt>
                <c:pt idx="1">
                  <c:v>1170.07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8960"/>
        <c:axId val="1351875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5360"/>
        <c:crosses val="autoZero"/>
        <c:auto val="1"/>
        <c:lblAlgn val="ctr"/>
        <c:lblOffset val="100"/>
        <c:noMultiLvlLbl val="0"/>
      </c:catAx>
      <c:valAx>
        <c:axId val="135187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1148.46</c:v>
                </c:pt>
                <c:pt idx="1">
                  <c:v>1149.3800000000001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7328"/>
        <c:axId val="1351888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8416"/>
        <c:crosses val="autoZero"/>
        <c:auto val="1"/>
        <c:lblAlgn val="ctr"/>
        <c:lblOffset val="100"/>
        <c:noMultiLvlLbl val="0"/>
      </c:catAx>
      <c:valAx>
        <c:axId val="135188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1127.77</c:v>
                </c:pt>
                <c:pt idx="1">
                  <c:v>1128.54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2976"/>
        <c:axId val="1351877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7536"/>
        <c:crosses val="autoZero"/>
        <c:auto val="1"/>
        <c:lblAlgn val="ctr"/>
        <c:lblOffset val="100"/>
        <c:noMultiLvlLbl val="0"/>
      </c:catAx>
      <c:valAx>
        <c:axId val="135187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1097.27</c:v>
                </c:pt>
                <c:pt idx="1">
                  <c:v>1098.5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79168"/>
        <c:axId val="1351879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7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9712"/>
        <c:crosses val="autoZero"/>
        <c:auto val="1"/>
        <c:lblAlgn val="ctr"/>
        <c:lblOffset val="100"/>
        <c:noMultiLvlLbl val="0"/>
      </c:catAx>
      <c:valAx>
        <c:axId val="13518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7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1054.3900000000001</c:v>
                </c:pt>
                <c:pt idx="1">
                  <c:v>1054.78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1880256"/>
        <c:axId val="13518808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188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0800"/>
        <c:crosses val="autoZero"/>
        <c:auto val="1"/>
        <c:lblAlgn val="ctr"/>
        <c:lblOffset val="100"/>
        <c:noMultiLvlLbl val="0"/>
      </c:catAx>
      <c:valAx>
        <c:axId val="135188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88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2992"/>
        <c:axId val="13521473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7344"/>
        <c:crosses val="autoZero"/>
        <c:auto val="1"/>
        <c:lblAlgn val="ctr"/>
        <c:lblOffset val="100"/>
        <c:noMultiLvlLbl val="0"/>
      </c:catAx>
      <c:valAx>
        <c:axId val="135214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3536"/>
        <c:axId val="1352150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50064"/>
        <c:crosses val="autoZero"/>
        <c:auto val="1"/>
        <c:lblAlgn val="ctr"/>
        <c:lblOffset val="100"/>
        <c:noMultiLvlLbl val="0"/>
      </c:catAx>
      <c:valAx>
        <c:axId val="135215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6800"/>
        <c:axId val="1352148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8432"/>
        <c:crosses val="autoZero"/>
        <c:auto val="1"/>
        <c:lblAlgn val="ctr"/>
        <c:lblOffset val="100"/>
        <c:noMultiLvlLbl val="0"/>
      </c:catAx>
      <c:valAx>
        <c:axId val="135214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10190.06</c:v>
                </c:pt>
                <c:pt idx="1">
                  <c:v>10192.57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8976"/>
        <c:axId val="13521446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10184.299999999999</c:v>
                      </c:pt>
                      <c:pt idx="1">
                        <c:v>10186.82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10174.469999999999</c:v>
                      </c:pt>
                      <c:pt idx="1">
                        <c:v>10176.98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4624"/>
        <c:crosses val="autoZero"/>
        <c:auto val="1"/>
        <c:lblAlgn val="ctr"/>
        <c:lblOffset val="100"/>
        <c:noMultiLvlLbl val="0"/>
      </c:catAx>
      <c:valAx>
        <c:axId val="13521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10184.299999999999</c:v>
                </c:pt>
                <c:pt idx="1">
                  <c:v>10186.82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5712"/>
        <c:axId val="1352147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10190.06</c:v>
                      </c:pt>
                      <c:pt idx="1">
                        <c:v>10192.57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10174.469999999999</c:v>
                      </c:pt>
                      <c:pt idx="1">
                        <c:v>10176.98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7888"/>
        <c:crosses val="autoZero"/>
        <c:auto val="1"/>
        <c:lblAlgn val="ctr"/>
        <c:lblOffset val="100"/>
        <c:noMultiLvlLbl val="0"/>
      </c:catAx>
      <c:valAx>
        <c:axId val="135214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10174.469999999999</c:v>
                </c:pt>
                <c:pt idx="1">
                  <c:v>10176.98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9520"/>
        <c:axId val="1352146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10190.06</c:v>
                      </c:pt>
                      <c:pt idx="1">
                        <c:v>10192.57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10184.299999999999</c:v>
                      </c:pt>
                      <c:pt idx="1">
                        <c:v>10186.82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6256"/>
        <c:crosses val="autoZero"/>
        <c:auto val="1"/>
        <c:lblAlgn val="ctr"/>
        <c:lblOffset val="100"/>
        <c:noMultiLvlLbl val="0"/>
      </c:catAx>
      <c:valAx>
        <c:axId val="135214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2.44</c:v>
                </c:pt>
                <c:pt idx="1" formatCode="General">
                  <c:v>2.44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144080"/>
        <c:axId val="13521451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3.47</c:v>
                      </c:pt>
                      <c:pt idx="1" formatCode="General">
                        <c:v>3.51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214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5168"/>
        <c:crosses val="autoZero"/>
        <c:auto val="1"/>
        <c:lblAlgn val="ctr"/>
        <c:lblOffset val="100"/>
        <c:noMultiLvlLbl val="0"/>
      </c:catAx>
      <c:valAx>
        <c:axId val="135214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14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3.47</c:v>
                </c:pt>
                <c:pt idx="1" formatCode="General">
                  <c:v>3.51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3492944"/>
        <c:axId val="1353479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2.44</c:v>
                      </c:pt>
                      <c:pt idx="1" formatCode="General">
                        <c:v>2.44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349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3479888"/>
        <c:crosses val="autoZero"/>
        <c:auto val="1"/>
        <c:lblAlgn val="ctr"/>
        <c:lblOffset val="100"/>
        <c:noMultiLvlLbl val="0"/>
      </c:catAx>
      <c:valAx>
        <c:axId val="135347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349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4318.22</c:v>
                </c:pt>
                <c:pt idx="1">
                  <c:v>4319.24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3485328"/>
        <c:axId val="13534896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7141.45</c:v>
                      </c:pt>
                      <c:pt idx="1">
                        <c:v>7121.83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348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3489680"/>
        <c:crosses val="autoZero"/>
        <c:auto val="1"/>
        <c:lblAlgn val="ctr"/>
        <c:lblOffset val="100"/>
        <c:noMultiLvlLbl val="0"/>
      </c:catAx>
      <c:valAx>
        <c:axId val="135348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348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7141.45</c:v>
                </c:pt>
                <c:pt idx="1">
                  <c:v>7121.83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3484240"/>
        <c:axId val="1353484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4318.22</c:v>
                      </c:pt>
                      <c:pt idx="1">
                        <c:v>4319.24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5348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3484784"/>
        <c:crosses val="autoZero"/>
        <c:auto val="1"/>
        <c:lblAlgn val="ctr"/>
        <c:lblOffset val="100"/>
        <c:noMultiLvlLbl val="0"/>
      </c:catAx>
      <c:valAx>
        <c:axId val="135348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348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59" t="s">
        <v>4</v>
      </c>
      <c r="B2" s="68"/>
      <c r="C2" s="68"/>
      <c r="D2" s="68"/>
    </row>
    <row r="3" spans="1:4" x14ac:dyDescent="0.2">
      <c r="A3" s="61" t="s">
        <v>6</v>
      </c>
      <c r="B3" s="62">
        <v>45519</v>
      </c>
      <c r="C3" s="63">
        <v>3.14</v>
      </c>
      <c r="D3" s="64">
        <v>2756.62</v>
      </c>
    </row>
    <row r="4" spans="1:4" x14ac:dyDescent="0.2">
      <c r="A4" s="61" t="s">
        <v>7</v>
      </c>
      <c r="B4" s="62">
        <v>49444</v>
      </c>
      <c r="C4" s="63">
        <v>3.67</v>
      </c>
      <c r="D4" s="64">
        <v>1825.37</v>
      </c>
    </row>
    <row r="5" spans="1:4" x14ac:dyDescent="0.2">
      <c r="A5" s="61" t="s">
        <v>8</v>
      </c>
      <c r="B5" s="62">
        <v>53097</v>
      </c>
      <c r="C5" s="63">
        <v>3.67</v>
      </c>
      <c r="D5" s="64">
        <v>1274.24</v>
      </c>
    </row>
    <row r="6" spans="1:4" x14ac:dyDescent="0.2">
      <c r="A6" s="61" t="s">
        <v>18</v>
      </c>
      <c r="B6" s="62">
        <v>44058</v>
      </c>
      <c r="C6" s="63">
        <v>2.4900000000000002</v>
      </c>
      <c r="D6" s="64">
        <v>3421.9</v>
      </c>
    </row>
    <row r="7" spans="1:4" x14ac:dyDescent="0.2">
      <c r="A7" s="61" t="s">
        <v>19</v>
      </c>
      <c r="B7" s="62">
        <v>45519</v>
      </c>
      <c r="C7" s="63">
        <v>3.1</v>
      </c>
      <c r="D7" s="64">
        <v>3732.32</v>
      </c>
    </row>
    <row r="8" spans="1:4" x14ac:dyDescent="0.2">
      <c r="A8" s="61" t="s">
        <v>9</v>
      </c>
      <c r="B8" s="62">
        <v>46249</v>
      </c>
      <c r="C8" s="63">
        <v>3.26</v>
      </c>
      <c r="D8" s="64">
        <v>3847.35</v>
      </c>
    </row>
    <row r="9" spans="1:4" x14ac:dyDescent="0.2">
      <c r="A9" s="61" t="s">
        <v>10</v>
      </c>
      <c r="B9" s="62">
        <v>49444</v>
      </c>
      <c r="C9" s="63">
        <v>3.58</v>
      </c>
      <c r="D9" s="64">
        <v>4177.63</v>
      </c>
    </row>
    <row r="10" spans="1:4" x14ac:dyDescent="0.2">
      <c r="A10" s="61" t="s">
        <v>20</v>
      </c>
      <c r="B10" s="62">
        <v>53097</v>
      </c>
      <c r="C10" s="63">
        <v>3.82</v>
      </c>
      <c r="D10" s="64">
        <v>4387.16</v>
      </c>
    </row>
    <row r="11" spans="1:4" x14ac:dyDescent="0.2">
      <c r="A11" s="61" t="s">
        <v>11</v>
      </c>
      <c r="B11" s="62">
        <v>55015</v>
      </c>
      <c r="C11" s="63">
        <v>3.81</v>
      </c>
      <c r="D11" s="64">
        <v>4565.72</v>
      </c>
    </row>
    <row r="12" spans="1:4" x14ac:dyDescent="0.2">
      <c r="A12" s="59" t="s">
        <v>5</v>
      </c>
      <c r="B12" s="68"/>
      <c r="C12" s="68"/>
      <c r="D12" s="68"/>
    </row>
    <row r="13" spans="1:4" x14ac:dyDescent="0.2">
      <c r="A13" s="61" t="s">
        <v>21</v>
      </c>
      <c r="B13" s="62">
        <v>43831</v>
      </c>
      <c r="C13" s="63">
        <v>6.02</v>
      </c>
      <c r="D13" s="64">
        <v>970.51</v>
      </c>
    </row>
    <row r="14" spans="1:4" x14ac:dyDescent="0.2">
      <c r="A14" s="61" t="s">
        <v>22</v>
      </c>
      <c r="B14" s="62">
        <v>44197</v>
      </c>
      <c r="C14" s="63">
        <v>5.9</v>
      </c>
      <c r="D14" s="64">
        <v>917.18</v>
      </c>
    </row>
    <row r="15" spans="1:4" x14ac:dyDescent="0.2">
      <c r="A15" s="61" t="s">
        <v>12</v>
      </c>
      <c r="B15" s="62">
        <v>44562</v>
      </c>
      <c r="C15" s="63">
        <v>6.32</v>
      </c>
      <c r="D15" s="64">
        <v>857.74</v>
      </c>
    </row>
    <row r="16" spans="1:4" x14ac:dyDescent="0.2">
      <c r="A16" s="61" t="s">
        <v>23</v>
      </c>
      <c r="B16" s="62">
        <v>44927</v>
      </c>
      <c r="C16" s="63">
        <v>6.69</v>
      </c>
      <c r="D16" s="64">
        <v>797.19</v>
      </c>
    </row>
    <row r="17" spans="1:4" x14ac:dyDescent="0.2">
      <c r="A17" s="61" t="s">
        <v>13</v>
      </c>
      <c r="B17" s="62">
        <v>45658</v>
      </c>
      <c r="C17" s="63">
        <v>7.19</v>
      </c>
      <c r="D17" s="64">
        <v>682.76</v>
      </c>
    </row>
    <row r="18" spans="1:4" x14ac:dyDescent="0.2">
      <c r="A18" s="61" t="s">
        <v>24</v>
      </c>
      <c r="B18" s="62">
        <v>44197</v>
      </c>
      <c r="C18" s="63">
        <v>5.91</v>
      </c>
      <c r="D18" s="64">
        <v>1055.29</v>
      </c>
    </row>
    <row r="19" spans="1:4" x14ac:dyDescent="0.2">
      <c r="A19" s="61" t="s">
        <v>25</v>
      </c>
      <c r="B19" s="62">
        <v>44927</v>
      </c>
      <c r="C19" s="63">
        <v>6.63</v>
      </c>
      <c r="D19" s="64">
        <v>1099.83</v>
      </c>
    </row>
    <row r="20" spans="1:4" x14ac:dyDescent="0.2">
      <c r="A20" s="61" t="s">
        <v>26</v>
      </c>
      <c r="B20" s="62">
        <v>45658</v>
      </c>
      <c r="C20" s="63">
        <v>7.03</v>
      </c>
      <c r="D20" s="64">
        <v>1128.8699999999999</v>
      </c>
    </row>
    <row r="21" spans="1:4" x14ac:dyDescent="0.2">
      <c r="A21" s="61" t="s">
        <v>27</v>
      </c>
      <c r="B21" s="62">
        <v>46388</v>
      </c>
      <c r="C21" s="63">
        <v>7.32</v>
      </c>
      <c r="D21" s="64">
        <v>1147.53</v>
      </c>
    </row>
    <row r="22" spans="1:4" x14ac:dyDescent="0.2">
      <c r="A22" s="61" t="s">
        <v>14</v>
      </c>
      <c r="B22" s="62">
        <v>47119</v>
      </c>
      <c r="C22" s="63">
        <v>7.47</v>
      </c>
      <c r="D22" s="64">
        <v>1165.08</v>
      </c>
    </row>
    <row r="23" spans="1:4" x14ac:dyDescent="0.2">
      <c r="A23" s="59" t="s">
        <v>15</v>
      </c>
      <c r="B23" s="68"/>
      <c r="C23" s="68"/>
      <c r="D23" s="68"/>
    </row>
    <row r="24" spans="1:4" x14ac:dyDescent="0.2">
      <c r="A24" s="61" t="s">
        <v>28</v>
      </c>
      <c r="B24" s="62">
        <v>44256</v>
      </c>
      <c r="C24" s="63">
        <v>0.01</v>
      </c>
      <c r="D24" s="64">
        <v>10187.549999999999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10181.790000000001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10171.94</v>
      </c>
    </row>
    <row r="27" spans="1:4" x14ac:dyDescent="0.2">
      <c r="A27" s="59" t="s">
        <v>30</v>
      </c>
      <c r="B27" s="68"/>
      <c r="C27" s="68"/>
      <c r="D27" s="68"/>
    </row>
    <row r="28" spans="1:4" x14ac:dyDescent="0.2">
      <c r="A28" s="61" t="s">
        <v>31</v>
      </c>
      <c r="B28" s="62">
        <v>44287</v>
      </c>
      <c r="C28" s="63">
        <v>2.4500000000000002</v>
      </c>
      <c r="D28" s="64">
        <v>4316.49</v>
      </c>
    </row>
    <row r="29" spans="1:4" x14ac:dyDescent="0.2">
      <c r="A29" s="61" t="s">
        <v>32</v>
      </c>
      <c r="B29" s="62">
        <v>47849</v>
      </c>
      <c r="C29" s="63">
        <v>3.43</v>
      </c>
      <c r="D29" s="64">
        <v>7161.17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0" t="s">
        <v>4</v>
      </c>
      <c r="B2" s="68"/>
      <c r="C2" s="68"/>
      <c r="D2" s="68"/>
    </row>
    <row r="3" spans="1:4" x14ac:dyDescent="0.2">
      <c r="A3" s="61" t="s">
        <v>6</v>
      </c>
      <c r="B3" s="62">
        <v>45519</v>
      </c>
      <c r="C3" s="63">
        <v>3.21</v>
      </c>
      <c r="D3" s="64">
        <v>2747.4</v>
      </c>
    </row>
    <row r="4" spans="1:4" x14ac:dyDescent="0.2">
      <c r="A4" s="61" t="s">
        <v>7</v>
      </c>
      <c r="B4" s="62">
        <v>49444</v>
      </c>
      <c r="C4" s="63">
        <v>3.71</v>
      </c>
      <c r="D4" s="64">
        <v>1814.5</v>
      </c>
    </row>
    <row r="5" spans="1:4" x14ac:dyDescent="0.2">
      <c r="A5" s="61" t="s">
        <v>8</v>
      </c>
      <c r="B5" s="62">
        <v>53097</v>
      </c>
      <c r="C5" s="63">
        <v>3.71</v>
      </c>
      <c r="D5" s="64">
        <v>1261.8</v>
      </c>
    </row>
    <row r="6" spans="1:4" x14ac:dyDescent="0.2">
      <c r="A6" s="61" t="s">
        <v>18</v>
      </c>
      <c r="B6" s="62">
        <v>44058</v>
      </c>
      <c r="C6" s="63">
        <v>2.4900000000000002</v>
      </c>
      <c r="D6" s="64">
        <v>3422.2</v>
      </c>
    </row>
    <row r="7" spans="1:4" x14ac:dyDescent="0.2">
      <c r="A7" s="61" t="s">
        <v>19</v>
      </c>
      <c r="B7" s="62">
        <v>45519</v>
      </c>
      <c r="C7" s="63">
        <v>3.16</v>
      </c>
      <c r="D7" s="64">
        <v>3723.1</v>
      </c>
    </row>
    <row r="8" spans="1:4" x14ac:dyDescent="0.2">
      <c r="A8" s="61" t="s">
        <v>9</v>
      </c>
      <c r="B8" s="62">
        <v>46249</v>
      </c>
      <c r="C8" s="63">
        <v>3.3</v>
      </c>
      <c r="D8" s="64">
        <v>3839.02</v>
      </c>
    </row>
    <row r="9" spans="1:4" x14ac:dyDescent="0.2">
      <c r="A9" s="61" t="s">
        <v>10</v>
      </c>
      <c r="B9" s="62">
        <v>49444</v>
      </c>
      <c r="C9" s="63">
        <v>3.62</v>
      </c>
      <c r="D9" s="64">
        <v>4160.3100000000004</v>
      </c>
    </row>
    <row r="10" spans="1:4" x14ac:dyDescent="0.2">
      <c r="A10" s="61" t="s">
        <v>20</v>
      </c>
      <c r="B10" s="62">
        <v>53097</v>
      </c>
      <c r="C10" s="63">
        <v>3.85</v>
      </c>
      <c r="D10" s="64">
        <v>4368.62</v>
      </c>
    </row>
    <row r="11" spans="1:4" x14ac:dyDescent="0.2">
      <c r="A11" s="61" t="s">
        <v>11</v>
      </c>
      <c r="B11" s="62">
        <v>55015</v>
      </c>
      <c r="C11" s="63">
        <v>3.85</v>
      </c>
      <c r="D11" s="64">
        <v>4537.17</v>
      </c>
    </row>
    <row r="12" spans="1:4" x14ac:dyDescent="0.2">
      <c r="A12" s="60" t="s">
        <v>5</v>
      </c>
      <c r="B12" s="68"/>
      <c r="C12" s="68"/>
      <c r="D12" s="68"/>
    </row>
    <row r="13" spans="1:4" x14ac:dyDescent="0.2">
      <c r="A13" s="61" t="s">
        <v>21</v>
      </c>
      <c r="B13" s="62">
        <v>43831</v>
      </c>
      <c r="C13" s="63">
        <v>6.07</v>
      </c>
      <c r="D13" s="64">
        <v>970.51</v>
      </c>
    </row>
    <row r="14" spans="1:4" x14ac:dyDescent="0.2">
      <c r="A14" s="61" t="s">
        <v>22</v>
      </c>
      <c r="B14" s="62">
        <v>44197</v>
      </c>
      <c r="C14" s="63">
        <v>5.96</v>
      </c>
      <c r="D14" s="64">
        <v>916.61</v>
      </c>
    </row>
    <row r="15" spans="1:4" x14ac:dyDescent="0.2">
      <c r="A15" s="61" t="s">
        <v>12</v>
      </c>
      <c r="B15" s="62">
        <v>44562</v>
      </c>
      <c r="C15" s="63">
        <v>6.41</v>
      </c>
      <c r="D15" s="64">
        <v>856.13</v>
      </c>
    </row>
    <row r="16" spans="1:4" x14ac:dyDescent="0.2">
      <c r="A16" s="61" t="s">
        <v>23</v>
      </c>
      <c r="B16" s="62">
        <v>44927</v>
      </c>
      <c r="C16" s="63">
        <v>6.78</v>
      </c>
      <c r="D16" s="64">
        <v>795.05</v>
      </c>
    </row>
    <row r="17" spans="1:4" x14ac:dyDescent="0.2">
      <c r="A17" s="61" t="s">
        <v>13</v>
      </c>
      <c r="B17" s="62">
        <v>45658</v>
      </c>
      <c r="C17" s="63">
        <v>7.23</v>
      </c>
      <c r="D17" s="64">
        <v>681.55</v>
      </c>
    </row>
    <row r="18" spans="1:4" x14ac:dyDescent="0.2">
      <c r="A18" s="61" t="s">
        <v>24</v>
      </c>
      <c r="B18" s="62">
        <v>44197</v>
      </c>
      <c r="C18" s="63">
        <v>5.99</v>
      </c>
      <c r="D18" s="64">
        <v>1054.3900000000001</v>
      </c>
    </row>
    <row r="19" spans="1:4" x14ac:dyDescent="0.2">
      <c r="A19" s="61" t="s">
        <v>25</v>
      </c>
      <c r="B19" s="62">
        <v>44927</v>
      </c>
      <c r="C19" s="63">
        <v>6.72</v>
      </c>
      <c r="D19" s="64">
        <v>1097.27</v>
      </c>
    </row>
    <row r="20" spans="1:4" x14ac:dyDescent="0.2">
      <c r="A20" s="61" t="s">
        <v>26</v>
      </c>
      <c r="B20" s="62">
        <v>45658</v>
      </c>
      <c r="C20" s="63">
        <v>7.06</v>
      </c>
      <c r="D20" s="64">
        <v>1127.77</v>
      </c>
    </row>
    <row r="21" spans="1:4" x14ac:dyDescent="0.2">
      <c r="A21" s="61" t="s">
        <v>27</v>
      </c>
      <c r="B21" s="62">
        <v>46388</v>
      </c>
      <c r="C21" s="63">
        <v>7.31</v>
      </c>
      <c r="D21" s="64">
        <v>1148.46</v>
      </c>
    </row>
    <row r="22" spans="1:4" x14ac:dyDescent="0.2">
      <c r="A22" s="61" t="s">
        <v>14</v>
      </c>
      <c r="B22" s="62">
        <v>47119</v>
      </c>
      <c r="C22" s="63">
        <v>7.42</v>
      </c>
      <c r="D22" s="64">
        <v>1169.02</v>
      </c>
    </row>
    <row r="23" spans="1:4" x14ac:dyDescent="0.2">
      <c r="A23" s="60" t="s">
        <v>15</v>
      </c>
      <c r="B23" s="68"/>
      <c r="C23" s="68"/>
      <c r="D23" s="68"/>
    </row>
    <row r="24" spans="1:4" x14ac:dyDescent="0.2">
      <c r="A24" s="61" t="s">
        <v>28</v>
      </c>
      <c r="B24" s="62">
        <v>44256</v>
      </c>
      <c r="C24" s="63">
        <v>0.01</v>
      </c>
      <c r="D24" s="64">
        <v>10190.06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10184.299999999999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10174.469999999999</v>
      </c>
    </row>
    <row r="27" spans="1:4" x14ac:dyDescent="0.2">
      <c r="A27" s="60" t="s">
        <v>30</v>
      </c>
      <c r="B27" s="68"/>
      <c r="C27" s="68"/>
      <c r="D27" s="68"/>
    </row>
    <row r="28" spans="1:4" x14ac:dyDescent="0.2">
      <c r="A28" s="61" t="s">
        <v>31</v>
      </c>
      <c r="B28" s="62">
        <v>44287</v>
      </c>
      <c r="C28" s="63">
        <v>2.44</v>
      </c>
      <c r="D28" s="64">
        <v>4318.22</v>
      </c>
    </row>
    <row r="29" spans="1:4" x14ac:dyDescent="0.2">
      <c r="A29" s="61" t="s">
        <v>32</v>
      </c>
      <c r="B29" s="62">
        <v>47849</v>
      </c>
      <c r="C29" s="63">
        <v>3.47</v>
      </c>
      <c r="D29" s="64">
        <v>7141.45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7" t="s">
        <v>4</v>
      </c>
      <c r="B2" s="68"/>
      <c r="C2" s="68"/>
      <c r="D2" s="68"/>
    </row>
    <row r="3" spans="1:4" x14ac:dyDescent="0.2">
      <c r="A3" s="61" t="s">
        <v>6</v>
      </c>
      <c r="B3" s="62">
        <v>45519</v>
      </c>
      <c r="C3" s="63">
        <v>3.24</v>
      </c>
      <c r="D3" s="64">
        <v>2743.64</v>
      </c>
    </row>
    <row r="4" spans="1:4" x14ac:dyDescent="0.2">
      <c r="A4" s="61" t="s">
        <v>7</v>
      </c>
      <c r="B4" s="62">
        <v>49444</v>
      </c>
      <c r="C4" s="63">
        <v>3.76</v>
      </c>
      <c r="D4" s="64">
        <v>1800.97</v>
      </c>
    </row>
    <row r="5" spans="1:4" x14ac:dyDescent="0.2">
      <c r="A5" s="61" t="s">
        <v>8</v>
      </c>
      <c r="B5" s="62">
        <v>53097</v>
      </c>
      <c r="C5" s="63">
        <v>3.76</v>
      </c>
      <c r="D5" s="64">
        <v>1246.3800000000001</v>
      </c>
    </row>
    <row r="6" spans="1:4" x14ac:dyDescent="0.2">
      <c r="A6" s="61" t="s">
        <v>18</v>
      </c>
      <c r="B6" s="62">
        <v>44058</v>
      </c>
      <c r="C6" s="63">
        <v>2.4700000000000002</v>
      </c>
      <c r="D6" s="64">
        <v>3423.22</v>
      </c>
    </row>
    <row r="7" spans="1:4" x14ac:dyDescent="0.2">
      <c r="A7" s="61" t="s">
        <v>19</v>
      </c>
      <c r="B7" s="62">
        <v>45519</v>
      </c>
      <c r="C7" s="63">
        <v>3.19</v>
      </c>
      <c r="D7" s="64">
        <v>3718.72</v>
      </c>
    </row>
    <row r="8" spans="1:4" x14ac:dyDescent="0.2">
      <c r="A8" s="61" t="s">
        <v>9</v>
      </c>
      <c r="B8" s="62">
        <v>46249</v>
      </c>
      <c r="C8" s="63">
        <v>3.34</v>
      </c>
      <c r="D8" s="64">
        <v>3830.73</v>
      </c>
    </row>
    <row r="9" spans="1:4" x14ac:dyDescent="0.2">
      <c r="A9" s="61" t="s">
        <v>10</v>
      </c>
      <c r="B9" s="62">
        <v>49444</v>
      </c>
      <c r="C9" s="63">
        <v>3.67</v>
      </c>
      <c r="D9" s="64">
        <v>4138.67</v>
      </c>
    </row>
    <row r="10" spans="1:4" x14ac:dyDescent="0.2">
      <c r="A10" s="61" t="s">
        <v>20</v>
      </c>
      <c r="B10" s="62">
        <v>53097</v>
      </c>
      <c r="C10" s="63">
        <v>3.88</v>
      </c>
      <c r="D10" s="64">
        <v>4350.2</v>
      </c>
    </row>
    <row r="11" spans="1:4" x14ac:dyDescent="0.2">
      <c r="A11" s="61" t="s">
        <v>11</v>
      </c>
      <c r="B11" s="62">
        <v>55015</v>
      </c>
      <c r="C11" s="63">
        <v>3.88</v>
      </c>
      <c r="D11" s="64">
        <v>4516.1000000000004</v>
      </c>
    </row>
    <row r="12" spans="1:4" x14ac:dyDescent="0.2">
      <c r="A12" s="67" t="s">
        <v>5</v>
      </c>
      <c r="B12" s="68"/>
      <c r="C12" s="68"/>
      <c r="D12" s="68"/>
    </row>
    <row r="13" spans="1:4" x14ac:dyDescent="0.2">
      <c r="A13" s="61" t="s">
        <v>21</v>
      </c>
      <c r="B13" s="62">
        <v>43831</v>
      </c>
      <c r="C13" s="63">
        <v>6.06</v>
      </c>
      <c r="D13" s="64">
        <v>970.78</v>
      </c>
    </row>
    <row r="14" spans="1:4" x14ac:dyDescent="0.2">
      <c r="A14" s="61" t="s">
        <v>22</v>
      </c>
      <c r="B14" s="62">
        <v>44197</v>
      </c>
      <c r="C14" s="63">
        <v>5.95</v>
      </c>
      <c r="D14" s="64">
        <v>916.95</v>
      </c>
    </row>
    <row r="15" spans="1:4" x14ac:dyDescent="0.2">
      <c r="A15" s="61" t="s">
        <v>12</v>
      </c>
      <c r="B15" s="62">
        <v>44562</v>
      </c>
      <c r="C15" s="63">
        <v>6.39</v>
      </c>
      <c r="D15" s="64">
        <v>856.75</v>
      </c>
    </row>
    <row r="16" spans="1:4" x14ac:dyDescent="0.2">
      <c r="A16" s="61" t="s">
        <v>23</v>
      </c>
      <c r="B16" s="62">
        <v>44927</v>
      </c>
      <c r="C16" s="63">
        <v>6.76</v>
      </c>
      <c r="D16" s="64">
        <v>795.78</v>
      </c>
    </row>
    <row r="17" spans="1:4" x14ac:dyDescent="0.2">
      <c r="A17" s="61" t="s">
        <v>13</v>
      </c>
      <c r="B17" s="62">
        <v>45658</v>
      </c>
      <c r="C17" s="63">
        <v>7.22</v>
      </c>
      <c r="D17" s="64">
        <v>682.09</v>
      </c>
    </row>
    <row r="18" spans="1:4" x14ac:dyDescent="0.2">
      <c r="A18" s="61" t="s">
        <v>24</v>
      </c>
      <c r="B18" s="62">
        <v>44197</v>
      </c>
      <c r="C18" s="63">
        <v>5.98</v>
      </c>
      <c r="D18" s="64">
        <v>1054.78</v>
      </c>
    </row>
    <row r="19" spans="1:4" x14ac:dyDescent="0.2">
      <c r="A19" s="61" t="s">
        <v>25</v>
      </c>
      <c r="B19" s="62">
        <v>44927</v>
      </c>
      <c r="C19" s="63">
        <v>6.69</v>
      </c>
      <c r="D19" s="64">
        <v>1098.5</v>
      </c>
    </row>
    <row r="20" spans="1:4" x14ac:dyDescent="0.2">
      <c r="A20" s="61" t="s">
        <v>26</v>
      </c>
      <c r="B20" s="62">
        <v>45658</v>
      </c>
      <c r="C20" s="63">
        <v>7.05</v>
      </c>
      <c r="D20" s="64">
        <v>1128.54</v>
      </c>
    </row>
    <row r="21" spans="1:4" x14ac:dyDescent="0.2">
      <c r="A21" s="61" t="s">
        <v>27</v>
      </c>
      <c r="B21" s="62">
        <v>46388</v>
      </c>
      <c r="C21" s="63">
        <v>7.3</v>
      </c>
      <c r="D21" s="64">
        <v>1149.3800000000001</v>
      </c>
    </row>
    <row r="22" spans="1:4" x14ac:dyDescent="0.2">
      <c r="A22" s="61" t="s">
        <v>14</v>
      </c>
      <c r="B22" s="62">
        <v>47119</v>
      </c>
      <c r="C22" s="63">
        <v>7.41</v>
      </c>
      <c r="D22" s="64">
        <v>1170.07</v>
      </c>
    </row>
    <row r="23" spans="1:4" x14ac:dyDescent="0.2">
      <c r="A23" s="67" t="s">
        <v>15</v>
      </c>
      <c r="B23" s="68"/>
      <c r="C23" s="68"/>
      <c r="D23" s="68"/>
    </row>
    <row r="24" spans="1:4" x14ac:dyDescent="0.2">
      <c r="A24" s="61" t="s">
        <v>28</v>
      </c>
      <c r="B24" s="62">
        <v>44256</v>
      </c>
      <c r="C24" s="63">
        <v>0.01</v>
      </c>
      <c r="D24" s="64">
        <v>10192.57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10186.82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10176.98</v>
      </c>
    </row>
    <row r="27" spans="1:4" x14ac:dyDescent="0.2">
      <c r="A27" s="67" t="s">
        <v>30</v>
      </c>
      <c r="B27" s="68"/>
      <c r="C27" s="68"/>
      <c r="D27" s="68"/>
    </row>
    <row r="28" spans="1:4" x14ac:dyDescent="0.2">
      <c r="A28" s="61" t="s">
        <v>31</v>
      </c>
      <c r="B28" s="62">
        <v>44287</v>
      </c>
      <c r="C28" s="63">
        <v>2.44</v>
      </c>
      <c r="D28" s="64">
        <v>4319.24</v>
      </c>
    </row>
    <row r="29" spans="1:4" x14ac:dyDescent="0.2">
      <c r="A29" s="61" t="s">
        <v>32</v>
      </c>
      <c r="B29" s="62">
        <v>47849</v>
      </c>
      <c r="C29" s="63">
        <v>3.51</v>
      </c>
      <c r="D29" s="64">
        <v>7121.83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B19" workbookViewId="0">
      <selection activeCell="G28" sqref="G28:H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69" t="s">
        <v>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1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7"/>
      <c r="J3" s="9"/>
      <c r="K3" s="13"/>
      <c r="L3" s="15"/>
      <c r="M3" s="13"/>
      <c r="N3" s="50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5.75" customHeight="1" x14ac:dyDescent="0.2">
      <c r="A4" s="28" t="s">
        <v>6</v>
      </c>
      <c r="B4" s="27">
        <v>45519</v>
      </c>
      <c r="C4" s="43">
        <v>3.14</v>
      </c>
      <c r="D4" s="44">
        <v>2756.62</v>
      </c>
      <c r="E4" s="43">
        <v>3.21</v>
      </c>
      <c r="F4" s="44">
        <v>2747.4</v>
      </c>
      <c r="G4" s="43">
        <v>3.24</v>
      </c>
      <c r="H4" s="44">
        <v>2743.64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5"/>
      <c r="AP4" s="46"/>
      <c r="AQ4" s="45"/>
      <c r="AR4" s="46"/>
    </row>
    <row r="5" spans="1:44" ht="15.75" customHeight="1" x14ac:dyDescent="0.2">
      <c r="A5" s="28" t="s">
        <v>7</v>
      </c>
      <c r="B5" s="27">
        <v>49444</v>
      </c>
      <c r="C5" s="45">
        <v>3.67</v>
      </c>
      <c r="D5" s="46">
        <v>1825.37</v>
      </c>
      <c r="E5" s="45">
        <v>3.71</v>
      </c>
      <c r="F5" s="46">
        <v>1814.5</v>
      </c>
      <c r="G5" s="45">
        <v>3.76</v>
      </c>
      <c r="H5" s="46">
        <v>1800.97</v>
      </c>
      <c r="I5" s="45"/>
      <c r="J5" s="46"/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28" t="s">
        <v>8</v>
      </c>
      <c r="B6" s="27">
        <v>53097</v>
      </c>
      <c r="C6" s="45">
        <v>3.67</v>
      </c>
      <c r="D6" s="46">
        <v>1274.24</v>
      </c>
      <c r="E6" s="45">
        <v>3.71</v>
      </c>
      <c r="F6" s="46">
        <v>1261.8</v>
      </c>
      <c r="G6" s="45">
        <v>3.76</v>
      </c>
      <c r="H6" s="46">
        <v>1246.3800000000001</v>
      </c>
      <c r="I6" s="45"/>
      <c r="J6" s="46"/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28" t="s">
        <v>18</v>
      </c>
      <c r="B7" s="27">
        <v>44058</v>
      </c>
      <c r="C7" s="45">
        <v>2.4900000000000002</v>
      </c>
      <c r="D7" s="46">
        <v>3421.9</v>
      </c>
      <c r="E7" s="45">
        <v>2.4900000000000002</v>
      </c>
      <c r="F7" s="46">
        <v>3422.2</v>
      </c>
      <c r="G7" s="45">
        <v>2.4700000000000002</v>
      </c>
      <c r="H7" s="46">
        <v>3423.22</v>
      </c>
      <c r="I7" s="45"/>
      <c r="J7" s="46"/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28" t="s">
        <v>19</v>
      </c>
      <c r="B8" s="27">
        <v>45519</v>
      </c>
      <c r="C8" s="45">
        <v>3.1</v>
      </c>
      <c r="D8" s="46">
        <v>3732.32</v>
      </c>
      <c r="E8" s="45">
        <v>3.16</v>
      </c>
      <c r="F8" s="46">
        <v>3723.1</v>
      </c>
      <c r="G8" s="45">
        <v>3.19</v>
      </c>
      <c r="H8" s="46">
        <v>3718.72</v>
      </c>
      <c r="I8" s="45"/>
      <c r="J8" s="46"/>
      <c r="K8" s="45"/>
      <c r="L8" s="46"/>
      <c r="M8" s="45"/>
      <c r="N8" s="46"/>
      <c r="O8" s="45"/>
      <c r="P8" s="46"/>
      <c r="Q8" s="45"/>
      <c r="R8" s="46"/>
      <c r="S8" s="45"/>
      <c r="T8" s="46"/>
      <c r="U8" s="45"/>
      <c r="V8" s="46"/>
      <c r="W8" s="45"/>
      <c r="X8" s="46"/>
      <c r="Y8" s="45"/>
      <c r="Z8" s="46"/>
      <c r="AA8" s="45"/>
      <c r="AB8" s="46"/>
      <c r="AC8" s="45"/>
      <c r="AD8" s="46"/>
      <c r="AE8" s="45"/>
      <c r="AF8" s="46"/>
      <c r="AG8" s="45"/>
      <c r="AH8" s="46"/>
      <c r="AI8" s="45"/>
      <c r="AJ8" s="46"/>
      <c r="AK8" s="45"/>
      <c r="AL8" s="46"/>
      <c r="AM8" s="45"/>
      <c r="AN8" s="46"/>
      <c r="AO8" s="45"/>
      <c r="AP8" s="46"/>
      <c r="AQ8" s="45"/>
      <c r="AR8" s="46"/>
    </row>
    <row r="9" spans="1:44" ht="15.75" customHeight="1" x14ac:dyDescent="0.2">
      <c r="A9" s="28" t="s">
        <v>9</v>
      </c>
      <c r="B9" s="27">
        <v>46249</v>
      </c>
      <c r="C9" s="45">
        <v>3.26</v>
      </c>
      <c r="D9" s="46">
        <v>3847.35</v>
      </c>
      <c r="E9" s="45">
        <v>3.3</v>
      </c>
      <c r="F9" s="46">
        <v>3839.02</v>
      </c>
      <c r="G9" s="45">
        <v>3.34</v>
      </c>
      <c r="H9" s="46">
        <v>3830.73</v>
      </c>
      <c r="I9" s="45"/>
      <c r="J9" s="46"/>
      <c r="K9" s="45"/>
      <c r="L9" s="46"/>
      <c r="M9" s="45"/>
      <c r="N9" s="46"/>
      <c r="O9" s="45"/>
      <c r="P9" s="46"/>
      <c r="Q9" s="45"/>
      <c r="R9" s="46"/>
      <c r="S9" s="45"/>
      <c r="T9" s="46"/>
      <c r="U9" s="45"/>
      <c r="V9" s="46"/>
      <c r="W9" s="45"/>
      <c r="X9" s="46"/>
      <c r="Y9" s="45"/>
      <c r="Z9" s="46"/>
      <c r="AA9" s="45"/>
      <c r="AB9" s="46"/>
      <c r="AC9" s="45"/>
      <c r="AD9" s="46"/>
      <c r="AE9" s="45"/>
      <c r="AF9" s="46"/>
      <c r="AG9" s="45"/>
      <c r="AH9" s="46"/>
      <c r="AI9" s="45"/>
      <c r="AJ9" s="46"/>
      <c r="AK9" s="45"/>
      <c r="AL9" s="46"/>
      <c r="AM9" s="45"/>
      <c r="AN9" s="46"/>
      <c r="AO9" s="45"/>
      <c r="AP9" s="46"/>
      <c r="AQ9" s="45"/>
      <c r="AR9" s="46"/>
    </row>
    <row r="10" spans="1:44" ht="15.75" customHeight="1" x14ac:dyDescent="0.2">
      <c r="A10" s="28" t="s">
        <v>10</v>
      </c>
      <c r="B10" s="27">
        <v>49444</v>
      </c>
      <c r="C10" s="45">
        <v>3.58</v>
      </c>
      <c r="D10" s="46">
        <v>4177.63</v>
      </c>
      <c r="E10" s="45">
        <v>3.62</v>
      </c>
      <c r="F10" s="46">
        <v>4160.3100000000004</v>
      </c>
      <c r="G10" s="45">
        <v>3.67</v>
      </c>
      <c r="H10" s="46">
        <v>4138.67</v>
      </c>
      <c r="I10" s="45"/>
      <c r="J10" s="46"/>
      <c r="K10" s="45"/>
      <c r="L10" s="46"/>
      <c r="M10" s="45"/>
      <c r="N10" s="46"/>
      <c r="O10" s="45"/>
      <c r="P10" s="46"/>
      <c r="Q10" s="45"/>
      <c r="R10" s="46"/>
      <c r="S10" s="45"/>
      <c r="T10" s="46"/>
      <c r="U10" s="45"/>
      <c r="V10" s="46"/>
      <c r="W10" s="45"/>
      <c r="X10" s="46"/>
      <c r="Y10" s="45"/>
      <c r="Z10" s="46"/>
      <c r="AA10" s="45"/>
      <c r="AB10" s="46"/>
      <c r="AC10" s="45"/>
      <c r="AD10" s="46"/>
      <c r="AE10" s="45"/>
      <c r="AF10" s="46"/>
      <c r="AG10" s="45"/>
      <c r="AH10" s="46"/>
      <c r="AI10" s="45"/>
      <c r="AJ10" s="46"/>
      <c r="AK10" s="45"/>
      <c r="AL10" s="46"/>
      <c r="AM10" s="45"/>
      <c r="AN10" s="46"/>
      <c r="AO10" s="45"/>
      <c r="AP10" s="46"/>
      <c r="AQ10" s="45"/>
      <c r="AR10" s="46"/>
    </row>
    <row r="11" spans="1:44" ht="15.75" customHeight="1" x14ac:dyDescent="0.2">
      <c r="A11" s="28" t="s">
        <v>20</v>
      </c>
      <c r="B11" s="27">
        <v>53097</v>
      </c>
      <c r="C11" s="45">
        <v>3.82</v>
      </c>
      <c r="D11" s="46">
        <v>4387.16</v>
      </c>
      <c r="E11" s="45">
        <v>3.85</v>
      </c>
      <c r="F11" s="46">
        <v>4368.62</v>
      </c>
      <c r="G11" s="45">
        <v>3.88</v>
      </c>
      <c r="H11" s="46">
        <v>4350.2</v>
      </c>
      <c r="I11" s="45"/>
      <c r="J11" s="46"/>
      <c r="K11" s="45"/>
      <c r="L11" s="46"/>
      <c r="M11" s="45"/>
      <c r="N11" s="46"/>
      <c r="O11" s="45"/>
      <c r="P11" s="46"/>
      <c r="Q11" s="45"/>
      <c r="R11" s="46"/>
      <c r="S11" s="45"/>
      <c r="T11" s="46"/>
      <c r="U11" s="45"/>
      <c r="V11" s="46"/>
      <c r="W11" s="45"/>
      <c r="X11" s="46"/>
      <c r="Y11" s="45"/>
      <c r="Z11" s="46"/>
      <c r="AA11" s="45"/>
      <c r="AB11" s="46"/>
      <c r="AC11" s="45"/>
      <c r="AD11" s="46"/>
      <c r="AE11" s="45"/>
      <c r="AF11" s="46"/>
      <c r="AG11" s="45"/>
      <c r="AH11" s="46"/>
      <c r="AI11" s="45"/>
      <c r="AJ11" s="46"/>
      <c r="AK11" s="45"/>
      <c r="AL11" s="46"/>
      <c r="AM11" s="45"/>
      <c r="AN11" s="46"/>
      <c r="AO11" s="45"/>
      <c r="AP11" s="46"/>
      <c r="AQ11" s="45"/>
      <c r="AR11" s="46"/>
    </row>
    <row r="12" spans="1:44" ht="15.75" customHeight="1" x14ac:dyDescent="0.2">
      <c r="A12" s="28" t="s">
        <v>11</v>
      </c>
      <c r="B12" s="27">
        <v>55015</v>
      </c>
      <c r="C12" s="47">
        <v>3.81</v>
      </c>
      <c r="D12" s="48">
        <v>4565.72</v>
      </c>
      <c r="E12" s="47">
        <v>3.85</v>
      </c>
      <c r="F12" s="48">
        <v>4537.17</v>
      </c>
      <c r="G12" s="47">
        <v>3.88</v>
      </c>
      <c r="H12" s="48">
        <v>4516.1000000000004</v>
      </c>
      <c r="I12" s="47"/>
      <c r="J12" s="48"/>
      <c r="K12" s="47"/>
      <c r="L12" s="48"/>
      <c r="M12" s="47"/>
      <c r="N12" s="48"/>
      <c r="O12" s="47"/>
      <c r="P12" s="48"/>
      <c r="Q12" s="47"/>
      <c r="R12" s="48"/>
      <c r="S12" s="47"/>
      <c r="T12" s="48"/>
      <c r="U12" s="47"/>
      <c r="V12" s="48"/>
      <c r="W12" s="47"/>
      <c r="X12" s="48"/>
      <c r="Y12" s="47"/>
      <c r="Z12" s="48"/>
      <c r="AA12" s="47"/>
      <c r="AB12" s="48"/>
      <c r="AC12" s="47"/>
      <c r="AD12" s="48"/>
      <c r="AE12" s="47"/>
      <c r="AF12" s="48"/>
      <c r="AG12" s="47"/>
      <c r="AH12" s="48"/>
      <c r="AI12" s="47"/>
      <c r="AJ12" s="48"/>
      <c r="AK12" s="47"/>
      <c r="AL12" s="48"/>
      <c r="AM12" s="47"/>
      <c r="AN12" s="48"/>
      <c r="AO12" s="45"/>
      <c r="AP12" s="46"/>
      <c r="AQ12" s="47"/>
      <c r="AR12" s="48"/>
    </row>
    <row r="13" spans="1:44" ht="15.75" customHeight="1" x14ac:dyDescent="0.2">
      <c r="A13" s="69" t="s">
        <v>5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1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43647</v>
      </c>
      <c r="D15" s="3">
        <v>43647</v>
      </c>
      <c r="E15" s="1">
        <v>43648</v>
      </c>
      <c r="F15" s="3">
        <v>43648</v>
      </c>
      <c r="G15" s="1">
        <v>43649</v>
      </c>
      <c r="H15" s="2">
        <v>43649</v>
      </c>
      <c r="I15" s="1"/>
      <c r="J15" s="2"/>
      <c r="K15" s="13"/>
      <c r="L15" s="15"/>
      <c r="M15" s="13"/>
      <c r="N15" s="15"/>
      <c r="O15" s="13"/>
      <c r="P15" s="15"/>
      <c r="Q15" s="13"/>
      <c r="R15" s="15"/>
      <c r="S15" s="13"/>
      <c r="T15" s="15"/>
      <c r="U15" s="13"/>
      <c r="V15" s="15"/>
      <c r="W15" s="13"/>
      <c r="X15" s="15"/>
      <c r="Y15" s="13"/>
      <c r="Z15" s="15"/>
      <c r="AA15" s="13"/>
      <c r="AB15" s="14"/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0"/>
      <c r="AO15" s="13"/>
      <c r="AP15" s="50"/>
      <c r="AQ15" s="13"/>
      <c r="AR15" s="50"/>
    </row>
    <row r="16" spans="1:44" ht="15.75" customHeight="1" x14ac:dyDescent="0.2">
      <c r="A16" s="28" t="s">
        <v>21</v>
      </c>
      <c r="B16" s="27">
        <v>43831</v>
      </c>
      <c r="C16" s="43">
        <v>6.02</v>
      </c>
      <c r="D16" s="44">
        <v>970.51</v>
      </c>
      <c r="E16" s="43">
        <v>6.07</v>
      </c>
      <c r="F16" s="44">
        <v>970.51</v>
      </c>
      <c r="G16" s="43">
        <v>6.06</v>
      </c>
      <c r="H16" s="44">
        <v>970.78</v>
      </c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43"/>
      <c r="X16" s="44"/>
      <c r="Y16" s="43"/>
      <c r="Z16" s="44"/>
      <c r="AA16" s="43"/>
      <c r="AB16" s="44"/>
      <c r="AC16" s="43"/>
      <c r="AD16" s="44"/>
      <c r="AE16" s="43"/>
      <c r="AF16" s="44"/>
      <c r="AG16" s="43"/>
      <c r="AH16" s="44"/>
      <c r="AI16" s="43"/>
      <c r="AJ16" s="44"/>
      <c r="AK16" s="43"/>
      <c r="AL16" s="44"/>
      <c r="AM16" s="43"/>
      <c r="AN16" s="44"/>
      <c r="AO16" s="43"/>
      <c r="AP16" s="44"/>
      <c r="AQ16" s="43"/>
      <c r="AR16" s="44"/>
    </row>
    <row r="17" spans="1:44" ht="15.75" customHeight="1" x14ac:dyDescent="0.2">
      <c r="A17" s="28" t="s">
        <v>22</v>
      </c>
      <c r="B17" s="27">
        <v>44197</v>
      </c>
      <c r="C17" s="45">
        <v>5.9</v>
      </c>
      <c r="D17" s="46">
        <v>917.18</v>
      </c>
      <c r="E17" s="45">
        <v>5.96</v>
      </c>
      <c r="F17" s="46">
        <v>916.61</v>
      </c>
      <c r="G17" s="45">
        <v>5.95</v>
      </c>
      <c r="H17" s="46">
        <v>916.95</v>
      </c>
      <c r="I17" s="45"/>
      <c r="J17" s="46"/>
      <c r="K17" s="45"/>
      <c r="L17" s="46"/>
      <c r="M17" s="45"/>
      <c r="N17" s="46"/>
      <c r="O17" s="45"/>
      <c r="P17" s="46"/>
      <c r="Q17" s="45"/>
      <c r="R17" s="46"/>
      <c r="S17" s="45"/>
      <c r="T17" s="46"/>
      <c r="U17" s="45"/>
      <c r="V17" s="46"/>
      <c r="W17" s="45"/>
      <c r="X17" s="46"/>
      <c r="Y17" s="45"/>
      <c r="Z17" s="46"/>
      <c r="AA17" s="45"/>
      <c r="AB17" s="46"/>
      <c r="AC17" s="45"/>
      <c r="AD17" s="46"/>
      <c r="AE17" s="45"/>
      <c r="AF17" s="46"/>
      <c r="AG17" s="45"/>
      <c r="AH17" s="46"/>
      <c r="AI17" s="45"/>
      <c r="AJ17" s="46"/>
      <c r="AK17" s="45"/>
      <c r="AL17" s="46"/>
      <c r="AM17" s="45"/>
      <c r="AN17" s="46"/>
      <c r="AO17" s="45"/>
      <c r="AP17" s="46"/>
      <c r="AQ17" s="45"/>
      <c r="AR17" s="46"/>
    </row>
    <row r="18" spans="1:44" ht="15.75" customHeight="1" x14ac:dyDescent="0.2">
      <c r="A18" s="28" t="s">
        <v>12</v>
      </c>
      <c r="B18" s="27">
        <v>44562</v>
      </c>
      <c r="C18" s="45">
        <v>6.32</v>
      </c>
      <c r="D18" s="46">
        <v>857.74</v>
      </c>
      <c r="E18" s="45">
        <v>6.41</v>
      </c>
      <c r="F18" s="46">
        <v>856.13</v>
      </c>
      <c r="G18" s="45">
        <v>6.39</v>
      </c>
      <c r="H18" s="46">
        <v>856.75</v>
      </c>
      <c r="I18" s="45"/>
      <c r="J18" s="46"/>
      <c r="K18" s="45"/>
      <c r="L18" s="46"/>
      <c r="M18" s="45"/>
      <c r="N18" s="46"/>
      <c r="O18" s="45"/>
      <c r="P18" s="46"/>
      <c r="Q18" s="45"/>
      <c r="R18" s="46"/>
      <c r="S18" s="45"/>
      <c r="T18" s="46"/>
      <c r="U18" s="45"/>
      <c r="V18" s="46"/>
      <c r="W18" s="45"/>
      <c r="X18" s="46"/>
      <c r="Y18" s="45"/>
      <c r="Z18" s="46"/>
      <c r="AA18" s="45"/>
      <c r="AB18" s="46"/>
      <c r="AC18" s="45"/>
      <c r="AD18" s="46"/>
      <c r="AE18" s="45"/>
      <c r="AF18" s="46"/>
      <c r="AG18" s="45"/>
      <c r="AH18" s="46"/>
      <c r="AI18" s="45"/>
      <c r="AJ18" s="46"/>
      <c r="AK18" s="45"/>
      <c r="AL18" s="46"/>
      <c r="AM18" s="45"/>
      <c r="AN18" s="46"/>
      <c r="AO18" s="45"/>
      <c r="AP18" s="46"/>
      <c r="AQ18" s="45"/>
      <c r="AR18" s="46"/>
    </row>
    <row r="19" spans="1:44" ht="15.75" customHeight="1" x14ac:dyDescent="0.2">
      <c r="A19" s="28" t="s">
        <v>23</v>
      </c>
      <c r="B19" s="27">
        <v>44927</v>
      </c>
      <c r="C19" s="45">
        <v>6.69</v>
      </c>
      <c r="D19" s="46">
        <v>797.19</v>
      </c>
      <c r="E19" s="45">
        <v>6.78</v>
      </c>
      <c r="F19" s="46">
        <v>795.05</v>
      </c>
      <c r="G19" s="45">
        <v>6.76</v>
      </c>
      <c r="H19" s="46">
        <v>795.78</v>
      </c>
      <c r="I19" s="45"/>
      <c r="J19" s="46"/>
      <c r="K19" s="45"/>
      <c r="L19" s="46"/>
      <c r="M19" s="45"/>
      <c r="N19" s="46"/>
      <c r="O19" s="45"/>
      <c r="P19" s="46"/>
      <c r="Q19" s="45"/>
      <c r="R19" s="46"/>
      <c r="S19" s="45"/>
      <c r="T19" s="46"/>
      <c r="U19" s="45"/>
      <c r="V19" s="46"/>
      <c r="W19" s="45"/>
      <c r="X19" s="46"/>
      <c r="Y19" s="45"/>
      <c r="Z19" s="46"/>
      <c r="AA19" s="45"/>
      <c r="AB19" s="46"/>
      <c r="AC19" s="45"/>
      <c r="AD19" s="46"/>
      <c r="AE19" s="45"/>
      <c r="AF19" s="46"/>
      <c r="AG19" s="45"/>
      <c r="AH19" s="46"/>
      <c r="AI19" s="45"/>
      <c r="AJ19" s="46"/>
      <c r="AK19" s="45"/>
      <c r="AL19" s="46"/>
      <c r="AM19" s="45"/>
      <c r="AN19" s="46"/>
      <c r="AO19" s="45"/>
      <c r="AP19" s="46"/>
      <c r="AQ19" s="45"/>
      <c r="AR19" s="46"/>
    </row>
    <row r="20" spans="1:44" ht="15.75" customHeight="1" x14ac:dyDescent="0.2">
      <c r="A20" s="28" t="s">
        <v>13</v>
      </c>
      <c r="B20" s="27">
        <v>45658</v>
      </c>
      <c r="C20" s="45">
        <v>7.19</v>
      </c>
      <c r="D20" s="46">
        <v>682.76</v>
      </c>
      <c r="E20" s="45">
        <v>7.23</v>
      </c>
      <c r="F20" s="46">
        <v>681.55</v>
      </c>
      <c r="G20" s="45">
        <v>7.22</v>
      </c>
      <c r="H20" s="46">
        <v>682.09</v>
      </c>
      <c r="I20" s="45"/>
      <c r="J20" s="46"/>
      <c r="K20" s="45"/>
      <c r="L20" s="46"/>
      <c r="M20" s="45"/>
      <c r="N20" s="46"/>
      <c r="O20" s="45"/>
      <c r="P20" s="46"/>
      <c r="Q20" s="45"/>
      <c r="R20" s="46"/>
      <c r="S20" s="45"/>
      <c r="T20" s="46"/>
      <c r="U20" s="45"/>
      <c r="V20" s="46"/>
      <c r="W20" s="45"/>
      <c r="X20" s="46"/>
      <c r="Y20" s="45"/>
      <c r="Z20" s="46"/>
      <c r="AA20" s="45"/>
      <c r="AB20" s="46"/>
      <c r="AC20" s="45"/>
      <c r="AD20" s="46"/>
      <c r="AE20" s="45"/>
      <c r="AF20" s="46"/>
      <c r="AG20" s="45"/>
      <c r="AH20" s="46"/>
      <c r="AI20" s="45"/>
      <c r="AJ20" s="46"/>
      <c r="AK20" s="45"/>
      <c r="AL20" s="46"/>
      <c r="AM20" s="45"/>
      <c r="AN20" s="46"/>
      <c r="AO20" s="45"/>
      <c r="AP20" s="46"/>
      <c r="AQ20" s="45"/>
      <c r="AR20" s="46"/>
    </row>
    <row r="21" spans="1:44" ht="15.75" customHeight="1" x14ac:dyDescent="0.2">
      <c r="A21" s="28" t="s">
        <v>24</v>
      </c>
      <c r="B21" s="27">
        <v>44197</v>
      </c>
      <c r="C21" s="45">
        <v>5.91</v>
      </c>
      <c r="D21" s="46">
        <v>1055.29</v>
      </c>
      <c r="E21" s="45">
        <v>5.99</v>
      </c>
      <c r="F21" s="46">
        <v>1054.3900000000001</v>
      </c>
      <c r="G21" s="45">
        <v>5.98</v>
      </c>
      <c r="H21" s="46">
        <v>1054.78</v>
      </c>
      <c r="I21" s="45"/>
      <c r="J21" s="46"/>
      <c r="K21" s="45"/>
      <c r="L21" s="46"/>
      <c r="M21" s="45"/>
      <c r="N21" s="46"/>
      <c r="O21" s="45"/>
      <c r="P21" s="46"/>
      <c r="Q21" s="45"/>
      <c r="R21" s="46"/>
      <c r="S21" s="45"/>
      <c r="T21" s="46"/>
      <c r="U21" s="45"/>
      <c r="V21" s="46"/>
      <c r="W21" s="45"/>
      <c r="X21" s="46"/>
      <c r="Y21" s="45"/>
      <c r="Z21" s="46"/>
      <c r="AA21" s="45"/>
      <c r="AB21" s="46"/>
      <c r="AC21" s="45"/>
      <c r="AD21" s="46"/>
      <c r="AE21" s="45"/>
      <c r="AF21" s="46"/>
      <c r="AG21" s="45"/>
      <c r="AH21" s="46"/>
      <c r="AI21" s="45"/>
      <c r="AJ21" s="46"/>
      <c r="AK21" s="45"/>
      <c r="AL21" s="46"/>
      <c r="AM21" s="45"/>
      <c r="AN21" s="46"/>
      <c r="AO21" s="45"/>
      <c r="AP21" s="46"/>
      <c r="AQ21" s="45"/>
      <c r="AR21" s="46"/>
    </row>
    <row r="22" spans="1:44" ht="15.75" customHeight="1" x14ac:dyDescent="0.2">
      <c r="A22" s="28" t="s">
        <v>25</v>
      </c>
      <c r="B22" s="27">
        <v>44927</v>
      </c>
      <c r="C22" s="45">
        <v>6.63</v>
      </c>
      <c r="D22" s="46">
        <v>1099.83</v>
      </c>
      <c r="E22" s="45">
        <v>6.72</v>
      </c>
      <c r="F22" s="46">
        <v>1097.27</v>
      </c>
      <c r="G22" s="45">
        <v>6.69</v>
      </c>
      <c r="H22" s="46">
        <v>1098.5</v>
      </c>
      <c r="I22" s="45"/>
      <c r="J22" s="46"/>
      <c r="K22" s="45"/>
      <c r="L22" s="46"/>
      <c r="M22" s="45"/>
      <c r="N22" s="46"/>
      <c r="O22" s="45"/>
      <c r="P22" s="46"/>
      <c r="Q22" s="45"/>
      <c r="R22" s="46"/>
      <c r="S22" s="45"/>
      <c r="T22" s="46"/>
      <c r="U22" s="45"/>
      <c r="V22" s="46"/>
      <c r="W22" s="45"/>
      <c r="X22" s="46"/>
      <c r="Y22" s="45"/>
      <c r="Z22" s="46"/>
      <c r="AA22" s="45"/>
      <c r="AB22" s="46"/>
      <c r="AC22" s="45"/>
      <c r="AD22" s="46"/>
      <c r="AE22" s="45"/>
      <c r="AF22" s="46"/>
      <c r="AG22" s="45"/>
      <c r="AH22" s="46"/>
      <c r="AI22" s="45"/>
      <c r="AJ22" s="46"/>
      <c r="AK22" s="45"/>
      <c r="AL22" s="46"/>
      <c r="AM22" s="45"/>
      <c r="AN22" s="46"/>
      <c r="AO22" s="45"/>
      <c r="AP22" s="46"/>
      <c r="AQ22" s="45"/>
      <c r="AR22" s="46"/>
    </row>
    <row r="23" spans="1:44" ht="15.75" customHeight="1" x14ac:dyDescent="0.2">
      <c r="A23" s="28" t="s">
        <v>26</v>
      </c>
      <c r="B23" s="27">
        <v>45658</v>
      </c>
      <c r="C23" s="45">
        <v>7.03</v>
      </c>
      <c r="D23" s="46">
        <v>1128.8699999999999</v>
      </c>
      <c r="E23" s="45">
        <v>7.06</v>
      </c>
      <c r="F23" s="46">
        <v>1127.77</v>
      </c>
      <c r="G23" s="45">
        <v>7.05</v>
      </c>
      <c r="H23" s="46">
        <v>1128.54</v>
      </c>
      <c r="I23" s="45"/>
      <c r="J23" s="46"/>
      <c r="K23" s="45"/>
      <c r="L23" s="46"/>
      <c r="M23" s="45"/>
      <c r="N23" s="46"/>
      <c r="O23" s="45"/>
      <c r="P23" s="46"/>
      <c r="Q23" s="45"/>
      <c r="R23" s="46"/>
      <c r="S23" s="45"/>
      <c r="T23" s="46"/>
      <c r="U23" s="45"/>
      <c r="V23" s="46"/>
      <c r="W23" s="45"/>
      <c r="X23" s="46"/>
      <c r="Y23" s="45"/>
      <c r="Z23" s="46"/>
      <c r="AA23" s="45"/>
      <c r="AB23" s="46"/>
      <c r="AC23" s="45"/>
      <c r="AD23" s="46"/>
      <c r="AE23" s="45"/>
      <c r="AF23" s="46"/>
      <c r="AG23" s="45"/>
      <c r="AH23" s="46"/>
      <c r="AI23" s="45"/>
      <c r="AJ23" s="46"/>
      <c r="AK23" s="45"/>
      <c r="AL23" s="46"/>
      <c r="AM23" s="45"/>
      <c r="AN23" s="46"/>
      <c r="AO23" s="45"/>
      <c r="AP23" s="46"/>
      <c r="AQ23" s="45"/>
      <c r="AR23" s="46"/>
    </row>
    <row r="24" spans="1:44" ht="15.75" customHeight="1" x14ac:dyDescent="0.2">
      <c r="A24" s="28" t="s">
        <v>27</v>
      </c>
      <c r="B24" s="27">
        <v>46388</v>
      </c>
      <c r="C24" s="45">
        <v>7.32</v>
      </c>
      <c r="D24" s="46">
        <v>1147.53</v>
      </c>
      <c r="E24" s="45">
        <v>7.31</v>
      </c>
      <c r="F24" s="46">
        <v>1148.46</v>
      </c>
      <c r="G24" s="45">
        <v>7.3</v>
      </c>
      <c r="H24" s="46">
        <v>1149.3800000000001</v>
      </c>
      <c r="I24" s="45"/>
      <c r="J24" s="46"/>
      <c r="K24" s="45"/>
      <c r="L24" s="46"/>
      <c r="M24" s="45"/>
      <c r="N24" s="46"/>
      <c r="O24" s="45"/>
      <c r="P24" s="46"/>
      <c r="Q24" s="45"/>
      <c r="R24" s="46"/>
      <c r="S24" s="45"/>
      <c r="T24" s="46"/>
      <c r="U24" s="45"/>
      <c r="V24" s="46"/>
      <c r="W24" s="45"/>
      <c r="X24" s="46"/>
      <c r="Y24" s="45"/>
      <c r="Z24" s="46"/>
      <c r="AA24" s="45"/>
      <c r="AB24" s="46"/>
      <c r="AC24" s="45"/>
      <c r="AD24" s="46"/>
      <c r="AE24" s="45"/>
      <c r="AF24" s="46"/>
      <c r="AG24" s="45"/>
      <c r="AH24" s="46"/>
      <c r="AI24" s="45"/>
      <c r="AJ24" s="46"/>
      <c r="AK24" s="45"/>
      <c r="AL24" s="46"/>
      <c r="AM24" s="45"/>
      <c r="AN24" s="46"/>
      <c r="AO24" s="45"/>
      <c r="AP24" s="46"/>
      <c r="AQ24" s="45"/>
      <c r="AR24" s="46"/>
    </row>
    <row r="25" spans="1:44" ht="15.75" customHeight="1" x14ac:dyDescent="0.2">
      <c r="A25" s="28" t="s">
        <v>14</v>
      </c>
      <c r="B25" s="27">
        <v>47119</v>
      </c>
      <c r="C25" s="47">
        <v>7.47</v>
      </c>
      <c r="D25" s="48">
        <v>1165.08</v>
      </c>
      <c r="E25" s="47">
        <v>7.42</v>
      </c>
      <c r="F25" s="48">
        <v>1169.02</v>
      </c>
      <c r="G25" s="47">
        <v>7.41</v>
      </c>
      <c r="H25" s="48">
        <v>1170.07</v>
      </c>
      <c r="I25" s="47"/>
      <c r="J25" s="48"/>
      <c r="K25" s="47"/>
      <c r="L25" s="48"/>
      <c r="M25" s="47"/>
      <c r="N25" s="48"/>
      <c r="O25" s="47"/>
      <c r="P25" s="48"/>
      <c r="Q25" s="47"/>
      <c r="R25" s="48"/>
      <c r="S25" s="47"/>
      <c r="T25" s="48"/>
      <c r="U25" s="47"/>
      <c r="V25" s="48"/>
      <c r="W25" s="47"/>
      <c r="X25" s="48"/>
      <c r="Y25" s="47"/>
      <c r="Z25" s="48"/>
      <c r="AA25" s="47"/>
      <c r="AB25" s="48"/>
      <c r="AC25" s="47"/>
      <c r="AD25" s="48"/>
      <c r="AE25" s="47"/>
      <c r="AF25" s="48"/>
      <c r="AG25" s="47"/>
      <c r="AH25" s="48"/>
      <c r="AI25" s="47"/>
      <c r="AJ25" s="48"/>
      <c r="AK25" s="47"/>
      <c r="AL25" s="48"/>
      <c r="AM25" s="47"/>
      <c r="AN25" s="48"/>
      <c r="AO25" s="45"/>
      <c r="AP25" s="46"/>
      <c r="AQ25" s="47"/>
      <c r="AR25" s="48"/>
    </row>
    <row r="26" spans="1:44" ht="15.75" customHeight="1" x14ac:dyDescent="0.2">
      <c r="A26" s="69" t="s">
        <v>15</v>
      </c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1"/>
    </row>
    <row r="27" spans="1:44" ht="15.75" customHeight="1" x14ac:dyDescent="0.2">
      <c r="A27" s="54" t="s">
        <v>1</v>
      </c>
      <c r="B27" s="55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43647</v>
      </c>
      <c r="D28" s="3">
        <v>43647</v>
      </c>
      <c r="E28" s="1">
        <v>43648</v>
      </c>
      <c r="F28" s="3">
        <v>43648</v>
      </c>
      <c r="G28" s="1">
        <v>43649</v>
      </c>
      <c r="H28" s="2">
        <v>43649</v>
      </c>
      <c r="I28" s="1"/>
      <c r="J28" s="2"/>
      <c r="K28" s="13"/>
      <c r="L28" s="15"/>
      <c r="M28" s="13"/>
      <c r="N28" s="15"/>
      <c r="O28" s="13"/>
      <c r="P28" s="15"/>
      <c r="Q28" s="13"/>
      <c r="R28" s="15"/>
      <c r="S28" s="13"/>
      <c r="T28" s="15"/>
      <c r="U28" s="13"/>
      <c r="V28" s="15"/>
      <c r="W28" s="13"/>
      <c r="X28" s="15"/>
      <c r="Y28" s="13"/>
      <c r="Z28" s="15"/>
      <c r="AA28" s="13"/>
      <c r="AB28" s="14"/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0"/>
      <c r="AO28" s="13"/>
      <c r="AP28" s="50"/>
      <c r="AQ28" s="13"/>
      <c r="AR28" s="50"/>
    </row>
    <row r="29" spans="1:44" ht="15.75" customHeight="1" x14ac:dyDescent="0.2">
      <c r="A29" s="31" t="s">
        <v>28</v>
      </c>
      <c r="B29" s="32">
        <v>44256</v>
      </c>
      <c r="C29" s="43">
        <v>0.01</v>
      </c>
      <c r="D29" s="44">
        <v>10187.549999999999</v>
      </c>
      <c r="E29" s="43">
        <v>0.01</v>
      </c>
      <c r="F29" s="44">
        <v>10190.06</v>
      </c>
      <c r="G29" s="43">
        <v>0.01</v>
      </c>
      <c r="H29" s="44">
        <v>10192.57</v>
      </c>
      <c r="I29" s="43"/>
      <c r="J29" s="44"/>
      <c r="K29" s="43"/>
      <c r="L29" s="44"/>
      <c r="M29" s="43"/>
      <c r="N29" s="44"/>
      <c r="O29" s="43"/>
      <c r="P29" s="44"/>
      <c r="Q29" s="43"/>
      <c r="R29" s="44"/>
      <c r="S29" s="43"/>
      <c r="T29" s="44"/>
      <c r="U29" s="43"/>
      <c r="V29" s="44"/>
      <c r="W29" s="43"/>
      <c r="X29" s="44"/>
      <c r="Y29" s="43"/>
      <c r="Z29" s="44"/>
      <c r="AA29" s="43"/>
      <c r="AB29" s="44"/>
      <c r="AC29" s="43"/>
      <c r="AD29" s="44"/>
      <c r="AE29" s="43"/>
      <c r="AF29" s="44"/>
      <c r="AG29" s="43"/>
      <c r="AH29" s="44"/>
      <c r="AI29" s="43"/>
      <c r="AJ29" s="44"/>
      <c r="AK29" s="43"/>
      <c r="AL29" s="44"/>
      <c r="AM29" s="43"/>
      <c r="AN29" s="44"/>
      <c r="AO29" s="43"/>
      <c r="AP29" s="44"/>
      <c r="AQ29" s="43"/>
      <c r="AR29" s="44"/>
    </row>
    <row r="30" spans="1:44" ht="15.75" customHeight="1" x14ac:dyDescent="0.2">
      <c r="A30" s="35" t="s">
        <v>29</v>
      </c>
      <c r="B30" s="36">
        <v>44986</v>
      </c>
      <c r="C30" s="45">
        <v>0.02</v>
      </c>
      <c r="D30" s="46">
        <v>10181.790000000001</v>
      </c>
      <c r="E30" s="45">
        <v>0.02</v>
      </c>
      <c r="F30" s="46">
        <v>10184.299999999999</v>
      </c>
      <c r="G30" s="45">
        <v>0.02</v>
      </c>
      <c r="H30" s="46">
        <v>10186.82</v>
      </c>
      <c r="I30" s="45"/>
      <c r="J30" s="46"/>
      <c r="K30" s="45"/>
      <c r="L30" s="46"/>
      <c r="M30" s="45"/>
      <c r="N30" s="46"/>
      <c r="O30" s="45"/>
      <c r="P30" s="46"/>
      <c r="Q30" s="45"/>
      <c r="R30" s="46"/>
      <c r="S30" s="45"/>
      <c r="T30" s="46"/>
      <c r="U30" s="45"/>
      <c r="V30" s="46"/>
      <c r="W30" s="45"/>
      <c r="X30" s="46"/>
      <c r="Y30" s="45"/>
      <c r="Z30" s="46"/>
      <c r="AA30" s="45"/>
      <c r="AB30" s="46"/>
      <c r="AC30" s="45"/>
      <c r="AD30" s="46"/>
      <c r="AE30" s="45"/>
      <c r="AF30" s="46"/>
      <c r="AG30" s="45"/>
      <c r="AH30" s="46"/>
      <c r="AI30" s="45"/>
      <c r="AJ30" s="46"/>
      <c r="AK30" s="45"/>
      <c r="AL30" s="46"/>
      <c r="AM30" s="45"/>
      <c r="AN30" s="46"/>
      <c r="AO30" s="45"/>
      <c r="AP30" s="46"/>
      <c r="AQ30" s="45"/>
      <c r="AR30" s="46"/>
    </row>
    <row r="31" spans="1:44" ht="15.75" customHeight="1" x14ac:dyDescent="0.2">
      <c r="A31" s="35" t="s">
        <v>16</v>
      </c>
      <c r="B31" s="36">
        <v>45717</v>
      </c>
      <c r="C31" s="47">
        <v>0.03</v>
      </c>
      <c r="D31" s="48">
        <v>10171.94</v>
      </c>
      <c r="E31" s="47">
        <v>0.03</v>
      </c>
      <c r="F31" s="48">
        <v>10174.469999999999</v>
      </c>
      <c r="G31" s="47">
        <v>0.03</v>
      </c>
      <c r="H31" s="48">
        <v>10176.98</v>
      </c>
      <c r="I31" s="47"/>
      <c r="J31" s="48"/>
      <c r="K31" s="47"/>
      <c r="L31" s="48"/>
      <c r="M31" s="47"/>
      <c r="N31" s="48"/>
      <c r="O31" s="47"/>
      <c r="P31" s="48"/>
      <c r="Q31" s="47"/>
      <c r="R31" s="48"/>
      <c r="S31" s="47"/>
      <c r="T31" s="48"/>
      <c r="U31" s="47"/>
      <c r="V31" s="48"/>
      <c r="W31" s="47"/>
      <c r="X31" s="48"/>
      <c r="Y31" s="47"/>
      <c r="Z31" s="48"/>
      <c r="AA31" s="47"/>
      <c r="AB31" s="48"/>
      <c r="AC31" s="47"/>
      <c r="AD31" s="48"/>
      <c r="AE31" s="47"/>
      <c r="AF31" s="48"/>
      <c r="AG31" s="47"/>
      <c r="AH31" s="48"/>
      <c r="AI31" s="47"/>
      <c r="AJ31" s="48"/>
      <c r="AK31" s="47"/>
      <c r="AL31" s="48"/>
      <c r="AM31" s="47"/>
      <c r="AN31" s="48"/>
      <c r="AO31" s="45"/>
      <c r="AP31" s="46"/>
      <c r="AQ31" s="47"/>
      <c r="AR31" s="48"/>
    </row>
    <row r="32" spans="1:44" ht="15.75" customHeight="1" x14ac:dyDescent="0.2">
      <c r="A32" s="72" t="s">
        <v>30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73"/>
      <c r="AQ32" s="73"/>
      <c r="AR32" s="74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65">
        <v>43647</v>
      </c>
      <c r="D34" s="66">
        <v>43647</v>
      </c>
      <c r="E34" s="65">
        <v>43648</v>
      </c>
      <c r="F34" s="66">
        <v>43648</v>
      </c>
      <c r="G34" s="65">
        <v>43649</v>
      </c>
      <c r="H34" s="66">
        <v>43649</v>
      </c>
      <c r="I34" s="7"/>
      <c r="J34" s="9"/>
      <c r="K34" s="7"/>
      <c r="L34" s="9"/>
      <c r="M34" s="7"/>
      <c r="N34" s="9"/>
      <c r="O34" s="7"/>
      <c r="P34" s="9"/>
      <c r="Q34" s="7"/>
      <c r="R34" s="9"/>
      <c r="S34" s="13"/>
      <c r="T34" s="15"/>
      <c r="U34" s="13"/>
      <c r="V34" s="15"/>
      <c r="W34" s="13"/>
      <c r="X34" s="15"/>
      <c r="Y34" s="13"/>
      <c r="Z34" s="15"/>
      <c r="AA34" s="13"/>
      <c r="AB34" s="14"/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0"/>
      <c r="AO34" s="13"/>
      <c r="AP34" s="50"/>
      <c r="AQ34" s="13"/>
      <c r="AR34" s="50"/>
    </row>
    <row r="35" spans="1:44" ht="15.75" customHeight="1" x14ac:dyDescent="0.2">
      <c r="A35" s="31" t="s">
        <v>31</v>
      </c>
      <c r="B35" s="32">
        <v>44287</v>
      </c>
      <c r="C35" s="43">
        <v>2.4500000000000002</v>
      </c>
      <c r="D35" s="44">
        <v>4316.49</v>
      </c>
      <c r="E35" s="43">
        <v>2.44</v>
      </c>
      <c r="F35" s="44">
        <v>4318.22</v>
      </c>
      <c r="G35" s="43">
        <v>2.44</v>
      </c>
      <c r="H35" s="44">
        <v>4319.24</v>
      </c>
      <c r="I35" s="43"/>
      <c r="J35" s="44"/>
      <c r="K35" s="43"/>
      <c r="L35" s="44"/>
      <c r="M35" s="43"/>
      <c r="N35" s="44"/>
      <c r="O35" s="43"/>
      <c r="P35" s="44"/>
      <c r="Q35" s="43"/>
      <c r="R35" s="44"/>
      <c r="S35" s="43"/>
      <c r="T35" s="44"/>
      <c r="U35" s="43"/>
      <c r="V35" s="44"/>
      <c r="W35" s="43"/>
      <c r="X35" s="44"/>
      <c r="Y35" s="43"/>
      <c r="Z35" s="44"/>
      <c r="AA35" s="43"/>
      <c r="AB35" s="44"/>
      <c r="AC35" s="43"/>
      <c r="AD35" s="44"/>
      <c r="AE35" s="43"/>
      <c r="AF35" s="44"/>
      <c r="AG35" s="43"/>
      <c r="AH35" s="44"/>
      <c r="AI35" s="43"/>
      <c r="AJ35" s="44"/>
      <c r="AK35" s="43"/>
      <c r="AL35" s="44"/>
      <c r="AM35" s="43"/>
      <c r="AN35" s="44"/>
      <c r="AO35" s="43"/>
      <c r="AP35" s="44"/>
      <c r="AQ35" s="43"/>
      <c r="AR35" s="44"/>
    </row>
    <row r="36" spans="1:44" ht="15.75" customHeight="1" x14ac:dyDescent="0.2">
      <c r="A36" s="33" t="s">
        <v>32</v>
      </c>
      <c r="B36" s="34">
        <v>47849</v>
      </c>
      <c r="C36" s="47">
        <v>3.43</v>
      </c>
      <c r="D36" s="48">
        <v>7161.17</v>
      </c>
      <c r="E36" s="47">
        <v>3.47</v>
      </c>
      <c r="F36" s="48">
        <v>7141.45</v>
      </c>
      <c r="G36" s="47">
        <v>3.51</v>
      </c>
      <c r="H36" s="48">
        <v>7121.83</v>
      </c>
      <c r="I36" s="47"/>
      <c r="J36" s="48"/>
      <c r="K36" s="47"/>
      <c r="L36" s="48"/>
      <c r="M36" s="47"/>
      <c r="N36" s="48"/>
      <c r="O36" s="47"/>
      <c r="P36" s="48"/>
      <c r="Q36" s="47"/>
      <c r="R36" s="48"/>
      <c r="S36" s="47"/>
      <c r="T36" s="48"/>
      <c r="U36" s="47"/>
      <c r="V36" s="48"/>
      <c r="W36" s="47"/>
      <c r="X36" s="48"/>
      <c r="Y36" s="47"/>
      <c r="Z36" s="48"/>
      <c r="AA36" s="47"/>
      <c r="AB36" s="48"/>
      <c r="AC36" s="47"/>
      <c r="AD36" s="48"/>
      <c r="AE36" s="47"/>
      <c r="AF36" s="48"/>
      <c r="AG36" s="47"/>
      <c r="AH36" s="48"/>
      <c r="AI36" s="47"/>
      <c r="AJ36" s="48"/>
      <c r="AK36" s="47"/>
      <c r="AL36" s="48"/>
      <c r="AM36" s="47"/>
      <c r="AN36" s="48"/>
      <c r="AO36" s="47"/>
      <c r="AP36" s="48"/>
      <c r="AQ36" s="47"/>
      <c r="AR36" s="48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zoomScale="80" zoomScaleNormal="80" workbookViewId="0">
      <selection activeCell="G5" sqref="G5:H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5" t="s">
        <v>4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43647</v>
      </c>
      <c r="D3" s="9">
        <v>43647</v>
      </c>
      <c r="E3" s="7">
        <v>43648</v>
      </c>
      <c r="F3" s="9">
        <v>43648</v>
      </c>
      <c r="G3" s="8">
        <v>43649</v>
      </c>
      <c r="H3" s="8">
        <v>43649</v>
      </c>
      <c r="I3" s="7"/>
      <c r="J3" s="9"/>
      <c r="K3" s="13"/>
      <c r="L3" s="15"/>
      <c r="M3" s="13"/>
      <c r="N3" s="50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5"/>
      <c r="AC3" s="13"/>
      <c r="AD3" s="15"/>
      <c r="AE3" s="5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2.75" customHeight="1" x14ac:dyDescent="0.2">
      <c r="A4" s="35" t="s">
        <v>6</v>
      </c>
      <c r="B4" s="27">
        <v>45519</v>
      </c>
      <c r="C4" s="43">
        <v>3.14</v>
      </c>
      <c r="D4" s="44">
        <v>2756.62</v>
      </c>
      <c r="E4" s="43">
        <v>3.21</v>
      </c>
      <c r="F4" s="44">
        <v>2747.4</v>
      </c>
      <c r="G4" s="43">
        <v>3.24</v>
      </c>
      <c r="H4" s="44">
        <v>2743.64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5" t="s">
        <v>7</v>
      </c>
      <c r="B5" s="27">
        <v>49444</v>
      </c>
      <c r="C5" s="45">
        <v>3.67</v>
      </c>
      <c r="D5" s="46">
        <v>1825.37</v>
      </c>
      <c r="E5" s="45">
        <v>3.71</v>
      </c>
      <c r="F5" s="46">
        <v>1814.5</v>
      </c>
      <c r="G5" s="45">
        <v>3.76</v>
      </c>
      <c r="H5" s="46">
        <v>1800.97</v>
      </c>
      <c r="I5" s="45"/>
      <c r="J5" s="46"/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2.75" customHeight="1" x14ac:dyDescent="0.2">
      <c r="A6" s="33" t="s">
        <v>8</v>
      </c>
      <c r="B6" s="40">
        <v>53097</v>
      </c>
      <c r="C6" s="47">
        <v>3.67</v>
      </c>
      <c r="D6" s="48">
        <v>1274.24</v>
      </c>
      <c r="E6" s="47">
        <v>3.71</v>
      </c>
      <c r="F6" s="48">
        <v>1261.8</v>
      </c>
      <c r="G6" s="47">
        <v>3.76</v>
      </c>
      <c r="H6" s="48">
        <v>1246.3800000000001</v>
      </c>
      <c r="I6" s="47"/>
      <c r="J6" s="48"/>
      <c r="K6" s="47"/>
      <c r="L6" s="48"/>
      <c r="M6" s="47"/>
      <c r="N6" s="48"/>
      <c r="O6" s="47"/>
      <c r="P6" s="48"/>
      <c r="Q6" s="47"/>
      <c r="R6" s="48"/>
      <c r="S6" s="47"/>
      <c r="T6" s="48"/>
      <c r="U6" s="47"/>
      <c r="V6" s="48"/>
      <c r="W6" s="47"/>
      <c r="X6" s="48"/>
      <c r="Y6" s="47"/>
      <c r="Z6" s="48"/>
      <c r="AA6" s="47"/>
      <c r="AB6" s="48"/>
      <c r="AC6" s="47"/>
      <c r="AD6" s="48"/>
      <c r="AE6" s="47"/>
      <c r="AF6" s="48"/>
      <c r="AG6" s="47"/>
      <c r="AH6" s="48"/>
      <c r="AI6" s="47"/>
      <c r="AJ6" s="48"/>
      <c r="AK6" s="47"/>
      <c r="AL6" s="48"/>
      <c r="AM6" s="47"/>
      <c r="AN6" s="48"/>
      <c r="AO6" s="47"/>
      <c r="AP6" s="48"/>
      <c r="AQ6" s="47"/>
      <c r="AR6" s="48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zoomScale="85" zoomScaleNormal="85" workbookViewId="0">
      <selection activeCell="I3" sqref="I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7" t="s">
        <v>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/>
      <c r="J3" s="2"/>
      <c r="K3" s="13"/>
      <c r="L3" s="57"/>
      <c r="M3" s="14"/>
      <c r="N3" s="14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5"/>
      <c r="AC3" s="13"/>
      <c r="AD3" s="50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3">
        <v>2.4900000000000002</v>
      </c>
      <c r="D4" s="44">
        <v>3421.9</v>
      </c>
      <c r="E4" s="43">
        <v>2.4900000000000002</v>
      </c>
      <c r="F4" s="44">
        <v>3422.2</v>
      </c>
      <c r="G4" s="43">
        <v>2.4700000000000002</v>
      </c>
      <c r="H4" s="44">
        <v>3423.22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5" t="s">
        <v>19</v>
      </c>
      <c r="B5" s="36">
        <v>45519</v>
      </c>
      <c r="C5" s="45">
        <v>3.1</v>
      </c>
      <c r="D5" s="46">
        <v>3732.32</v>
      </c>
      <c r="E5" s="45">
        <v>3.16</v>
      </c>
      <c r="F5" s="46">
        <v>3723.1</v>
      </c>
      <c r="G5" s="45">
        <v>3.19</v>
      </c>
      <c r="H5" s="46">
        <v>3718.72</v>
      </c>
      <c r="I5" s="45"/>
      <c r="J5" s="46"/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2.75" customHeight="1" x14ac:dyDescent="0.2">
      <c r="A6" s="35" t="s">
        <v>9</v>
      </c>
      <c r="B6" s="36">
        <v>46249</v>
      </c>
      <c r="C6" s="45">
        <v>3.26</v>
      </c>
      <c r="D6" s="46">
        <v>3847.35</v>
      </c>
      <c r="E6" s="45">
        <v>3.3</v>
      </c>
      <c r="F6" s="46">
        <v>3839.02</v>
      </c>
      <c r="G6" s="45">
        <v>3.34</v>
      </c>
      <c r="H6" s="46">
        <v>3830.73</v>
      </c>
      <c r="I6" s="45"/>
      <c r="J6" s="46"/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2.75" customHeight="1" x14ac:dyDescent="0.2">
      <c r="A7" s="35" t="s">
        <v>10</v>
      </c>
      <c r="B7" s="36">
        <v>49444</v>
      </c>
      <c r="C7" s="45">
        <v>3.58</v>
      </c>
      <c r="D7" s="46">
        <v>4177.63</v>
      </c>
      <c r="E7" s="45">
        <v>3.62</v>
      </c>
      <c r="F7" s="46">
        <v>4160.3100000000004</v>
      </c>
      <c r="G7" s="45">
        <v>3.67</v>
      </c>
      <c r="H7" s="46">
        <v>4138.67</v>
      </c>
      <c r="I7" s="45"/>
      <c r="J7" s="46"/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2.75" customHeight="1" x14ac:dyDescent="0.2">
      <c r="A8" s="35" t="s">
        <v>20</v>
      </c>
      <c r="B8" s="36">
        <v>53097</v>
      </c>
      <c r="C8" s="45">
        <v>3.82</v>
      </c>
      <c r="D8" s="46">
        <v>4387.16</v>
      </c>
      <c r="E8" s="45">
        <v>3.85</v>
      </c>
      <c r="F8" s="46">
        <v>4368.62</v>
      </c>
      <c r="G8" s="45">
        <v>3.88</v>
      </c>
      <c r="H8" s="46">
        <v>4350.2</v>
      </c>
      <c r="I8" s="45"/>
      <c r="J8" s="46"/>
      <c r="K8" s="45"/>
      <c r="L8" s="46"/>
      <c r="M8" s="45"/>
      <c r="N8" s="46"/>
      <c r="O8" s="45"/>
      <c r="P8" s="46"/>
      <c r="Q8" s="45"/>
      <c r="R8" s="46"/>
      <c r="S8" s="45"/>
      <c r="T8" s="46"/>
      <c r="U8" s="45"/>
      <c r="V8" s="46"/>
      <c r="W8" s="45"/>
      <c r="X8" s="46"/>
      <c r="Y8" s="45"/>
      <c r="Z8" s="46"/>
      <c r="AA8" s="45"/>
      <c r="AB8" s="46"/>
      <c r="AC8" s="45"/>
      <c r="AD8" s="46"/>
      <c r="AE8" s="45"/>
      <c r="AF8" s="46"/>
      <c r="AG8" s="45"/>
      <c r="AH8" s="46"/>
      <c r="AI8" s="45"/>
      <c r="AJ8" s="46"/>
      <c r="AK8" s="45"/>
      <c r="AL8" s="46"/>
      <c r="AM8" s="45"/>
      <c r="AN8" s="46"/>
      <c r="AO8" s="45"/>
      <c r="AP8" s="46"/>
      <c r="AQ8" s="45"/>
      <c r="AR8" s="46"/>
    </row>
    <row r="9" spans="1:44" ht="12.75" customHeight="1" x14ac:dyDescent="0.2">
      <c r="A9" s="33" t="s">
        <v>11</v>
      </c>
      <c r="B9" s="34">
        <v>55015</v>
      </c>
      <c r="C9" s="47">
        <v>3.81</v>
      </c>
      <c r="D9" s="48">
        <v>4565.72</v>
      </c>
      <c r="E9" s="47">
        <v>3.85</v>
      </c>
      <c r="F9" s="48">
        <v>4537.17</v>
      </c>
      <c r="G9" s="47">
        <v>3.88</v>
      </c>
      <c r="H9" s="48">
        <v>4516.1000000000004</v>
      </c>
      <c r="I9" s="47"/>
      <c r="J9" s="48"/>
      <c r="K9" s="47"/>
      <c r="L9" s="48"/>
      <c r="M9" s="47"/>
      <c r="N9" s="48"/>
      <c r="O9" s="47"/>
      <c r="P9" s="48"/>
      <c r="Q9" s="47"/>
      <c r="R9" s="48"/>
      <c r="S9" s="47"/>
      <c r="T9" s="48"/>
      <c r="U9" s="47"/>
      <c r="V9" s="48"/>
      <c r="W9" s="47"/>
      <c r="X9" s="48"/>
      <c r="Y9" s="47"/>
      <c r="Z9" s="48"/>
      <c r="AA9" s="47"/>
      <c r="AB9" s="48"/>
      <c r="AC9" s="47"/>
      <c r="AD9" s="48"/>
      <c r="AE9" s="47"/>
      <c r="AF9" s="48"/>
      <c r="AG9" s="47"/>
      <c r="AH9" s="48"/>
      <c r="AI9" s="47"/>
      <c r="AJ9" s="48"/>
      <c r="AK9" s="47"/>
      <c r="AL9" s="48"/>
      <c r="AM9" s="47"/>
      <c r="AN9" s="48"/>
      <c r="AO9" s="47"/>
      <c r="AP9" s="48"/>
      <c r="AQ9" s="47"/>
      <c r="AR9" s="48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zoomScale="80" zoomScaleNormal="80" workbookViewId="0">
      <selection activeCell="G3" sqref="G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5" t="s">
        <v>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56"/>
      <c r="C3" s="7">
        <v>43647</v>
      </c>
      <c r="D3" s="9">
        <v>43647</v>
      </c>
      <c r="E3" s="7">
        <v>43648</v>
      </c>
      <c r="F3" s="9">
        <v>43648</v>
      </c>
      <c r="G3" s="2">
        <v>43649</v>
      </c>
      <c r="H3" s="2">
        <v>43649</v>
      </c>
      <c r="I3" s="7"/>
      <c r="J3" s="9"/>
      <c r="K3" s="13"/>
      <c r="L3" s="15"/>
      <c r="M3" s="13"/>
      <c r="N3" s="15"/>
      <c r="O3" s="13"/>
      <c r="P3" s="15"/>
      <c r="Q3" s="13"/>
      <c r="R3" s="15"/>
      <c r="S3" s="13"/>
      <c r="T3" s="14"/>
      <c r="U3" s="13"/>
      <c r="V3" s="15"/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5.75" customHeight="1" x14ac:dyDescent="0.2">
      <c r="A4" s="31" t="s">
        <v>21</v>
      </c>
      <c r="B4" s="39">
        <v>43831</v>
      </c>
      <c r="C4" s="43">
        <v>6.02</v>
      </c>
      <c r="D4" s="44">
        <v>970.51</v>
      </c>
      <c r="E4" s="43">
        <v>6.07</v>
      </c>
      <c r="F4" s="44">
        <v>970.51</v>
      </c>
      <c r="G4" s="43">
        <v>6.06</v>
      </c>
      <c r="H4" s="44">
        <v>970.78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5.75" customHeight="1" x14ac:dyDescent="0.2">
      <c r="A5" s="35" t="s">
        <v>22</v>
      </c>
      <c r="B5" s="27">
        <v>44197</v>
      </c>
      <c r="C5" s="45">
        <v>5.9</v>
      </c>
      <c r="D5" s="46">
        <v>917.18</v>
      </c>
      <c r="E5" s="45">
        <v>5.96</v>
      </c>
      <c r="F5" s="46">
        <v>916.61</v>
      </c>
      <c r="G5" s="45">
        <v>5.95</v>
      </c>
      <c r="H5" s="46">
        <v>916.95</v>
      </c>
      <c r="I5" s="45"/>
      <c r="J5" s="46"/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35" t="s">
        <v>12</v>
      </c>
      <c r="B6" s="27">
        <v>44562</v>
      </c>
      <c r="C6" s="45">
        <v>6.32</v>
      </c>
      <c r="D6" s="46">
        <v>857.74</v>
      </c>
      <c r="E6" s="45">
        <v>6.41</v>
      </c>
      <c r="F6" s="46">
        <v>856.13</v>
      </c>
      <c r="G6" s="45">
        <v>6.39</v>
      </c>
      <c r="H6" s="46">
        <v>856.75</v>
      </c>
      <c r="I6" s="45"/>
      <c r="J6" s="46"/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35" t="s">
        <v>23</v>
      </c>
      <c r="B7" s="27">
        <v>44927</v>
      </c>
      <c r="C7" s="45">
        <v>6.69</v>
      </c>
      <c r="D7" s="46">
        <v>797.19</v>
      </c>
      <c r="E7" s="45">
        <v>6.78</v>
      </c>
      <c r="F7" s="46">
        <v>795.05</v>
      </c>
      <c r="G7" s="45">
        <v>6.76</v>
      </c>
      <c r="H7" s="46">
        <v>795.78</v>
      </c>
      <c r="I7" s="45"/>
      <c r="J7" s="46"/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33" t="s">
        <v>13</v>
      </c>
      <c r="B8" s="40">
        <v>45658</v>
      </c>
      <c r="C8" s="47">
        <v>7.19</v>
      </c>
      <c r="D8" s="48">
        <v>682.76</v>
      </c>
      <c r="E8" s="47">
        <v>7.23</v>
      </c>
      <c r="F8" s="48">
        <v>681.55</v>
      </c>
      <c r="G8" s="47">
        <v>7.22</v>
      </c>
      <c r="H8" s="48">
        <v>682.09</v>
      </c>
      <c r="I8" s="47"/>
      <c r="J8" s="48"/>
      <c r="K8" s="47"/>
      <c r="L8" s="48"/>
      <c r="M8" s="47"/>
      <c r="N8" s="48"/>
      <c r="O8" s="47"/>
      <c r="P8" s="48"/>
      <c r="Q8" s="47"/>
      <c r="R8" s="48"/>
      <c r="S8" s="47"/>
      <c r="T8" s="48"/>
      <c r="U8" s="47"/>
      <c r="V8" s="48"/>
      <c r="W8" s="47"/>
      <c r="X8" s="48"/>
      <c r="Y8" s="47"/>
      <c r="Z8" s="48"/>
      <c r="AA8" s="47"/>
      <c r="AB8" s="48"/>
      <c r="AC8" s="47"/>
      <c r="AD8" s="48"/>
      <c r="AE8" s="47"/>
      <c r="AF8" s="48"/>
      <c r="AG8" s="47"/>
      <c r="AH8" s="48"/>
      <c r="AI8" s="47"/>
      <c r="AJ8" s="48"/>
      <c r="AK8" s="47"/>
      <c r="AL8" s="48"/>
      <c r="AM8" s="47"/>
      <c r="AN8" s="48"/>
      <c r="AO8" s="47"/>
      <c r="AP8" s="48"/>
      <c r="AQ8" s="47"/>
      <c r="AR8" s="48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zoomScale="80" zoomScaleNormal="80" workbookViewId="0">
      <selection activeCell="I3" sqref="I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1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/>
      <c r="J3" s="2"/>
      <c r="K3" s="13"/>
      <c r="L3" s="15"/>
      <c r="M3" s="51"/>
      <c r="N3" s="52"/>
      <c r="O3" s="13"/>
      <c r="P3" s="15"/>
      <c r="Q3" s="13"/>
      <c r="R3" s="15"/>
      <c r="S3" s="51"/>
      <c r="T3" s="52"/>
      <c r="U3" s="13"/>
      <c r="V3" s="15"/>
      <c r="W3" s="13"/>
      <c r="X3" s="15"/>
      <c r="Y3" s="53"/>
      <c r="Z3" s="15"/>
      <c r="AA3" s="13"/>
      <c r="AB3" s="15"/>
      <c r="AC3" s="5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3">
        <v>5.91</v>
      </c>
      <c r="D4" s="44">
        <v>1055.29</v>
      </c>
      <c r="E4" s="43">
        <v>5.99</v>
      </c>
      <c r="F4" s="44">
        <v>1054.3900000000001</v>
      </c>
      <c r="G4" s="43">
        <v>5.98</v>
      </c>
      <c r="H4" s="44">
        <v>1054.78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5.75" customHeight="1" x14ac:dyDescent="0.2">
      <c r="A5" s="35" t="s">
        <v>25</v>
      </c>
      <c r="B5" s="36">
        <v>44927</v>
      </c>
      <c r="C5" s="45">
        <v>6.63</v>
      </c>
      <c r="D5" s="46">
        <v>1099.83</v>
      </c>
      <c r="E5" s="45">
        <v>6.72</v>
      </c>
      <c r="F5" s="46">
        <v>1097.27</v>
      </c>
      <c r="G5" s="45">
        <v>6.69</v>
      </c>
      <c r="H5" s="46">
        <v>1098.5</v>
      </c>
      <c r="I5" s="45"/>
      <c r="J5" s="46"/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35" t="s">
        <v>26</v>
      </c>
      <c r="B6" s="36">
        <v>45658</v>
      </c>
      <c r="C6" s="45">
        <v>7.03</v>
      </c>
      <c r="D6" s="46">
        <v>1128.8699999999999</v>
      </c>
      <c r="E6" s="45">
        <v>7.06</v>
      </c>
      <c r="F6" s="46">
        <v>1127.77</v>
      </c>
      <c r="G6" s="45">
        <v>7.05</v>
      </c>
      <c r="H6" s="46">
        <v>1128.54</v>
      </c>
      <c r="I6" s="45"/>
      <c r="J6" s="46"/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35" t="s">
        <v>27</v>
      </c>
      <c r="B7" s="36">
        <v>46388</v>
      </c>
      <c r="C7" s="45">
        <v>7.32</v>
      </c>
      <c r="D7" s="46">
        <v>1147.53</v>
      </c>
      <c r="E7" s="45">
        <v>7.31</v>
      </c>
      <c r="F7" s="46">
        <v>1148.46</v>
      </c>
      <c r="G7" s="45">
        <v>7.3</v>
      </c>
      <c r="H7" s="46">
        <v>1149.3800000000001</v>
      </c>
      <c r="I7" s="45"/>
      <c r="J7" s="46"/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33" t="s">
        <v>14</v>
      </c>
      <c r="B8" s="34">
        <v>47119</v>
      </c>
      <c r="C8" s="47">
        <v>7.47</v>
      </c>
      <c r="D8" s="48">
        <v>1165.08</v>
      </c>
      <c r="E8" s="47">
        <v>7.42</v>
      </c>
      <c r="F8" s="48">
        <v>1169.02</v>
      </c>
      <c r="G8" s="47">
        <v>7.41</v>
      </c>
      <c r="H8" s="48">
        <v>1170.07</v>
      </c>
      <c r="I8" s="47"/>
      <c r="J8" s="48"/>
      <c r="K8" s="47"/>
      <c r="L8" s="48"/>
      <c r="M8" s="47"/>
      <c r="N8" s="48"/>
      <c r="O8" s="47"/>
      <c r="P8" s="48"/>
      <c r="Q8" s="47"/>
      <c r="R8" s="48"/>
      <c r="S8" s="47"/>
      <c r="T8" s="48"/>
      <c r="U8" s="47"/>
      <c r="V8" s="48"/>
      <c r="W8" s="47"/>
      <c r="X8" s="48"/>
      <c r="Y8" s="47"/>
      <c r="Z8" s="48"/>
      <c r="AA8" s="47"/>
      <c r="AB8" s="48"/>
      <c r="AC8" s="47"/>
      <c r="AD8" s="48"/>
      <c r="AE8" s="47"/>
      <c r="AF8" s="48"/>
      <c r="AG8" s="47"/>
      <c r="AH8" s="48"/>
      <c r="AI8" s="47"/>
      <c r="AJ8" s="48"/>
      <c r="AK8" s="47"/>
      <c r="AL8" s="48"/>
      <c r="AM8" s="47"/>
      <c r="AN8" s="48"/>
      <c r="AO8" s="47"/>
      <c r="AP8" s="48"/>
      <c r="AQ8" s="47"/>
      <c r="AR8" s="48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workbookViewId="0">
      <selection activeCell="G3" sqref="G3:H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69" t="s">
        <v>15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1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56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/>
      <c r="J3" s="2"/>
      <c r="K3" s="13"/>
      <c r="L3" s="15"/>
      <c r="M3" s="13"/>
      <c r="N3" s="15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922" s="41" customFormat="1" ht="15.75" customHeight="1" x14ac:dyDescent="0.2">
      <c r="A4" s="31" t="s">
        <v>28</v>
      </c>
      <c r="B4" s="39">
        <v>44256</v>
      </c>
      <c r="C4" s="43">
        <v>0.01</v>
      </c>
      <c r="D4" s="44">
        <v>10187.549999999999</v>
      </c>
      <c r="E4" s="43">
        <v>0.01</v>
      </c>
      <c r="F4" s="44">
        <v>10190.06</v>
      </c>
      <c r="G4" s="43">
        <v>0.01</v>
      </c>
      <c r="H4" s="44">
        <v>10192.57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5">
        <v>0.02</v>
      </c>
      <c r="D5" s="46">
        <v>10181.790000000001</v>
      </c>
      <c r="E5" s="45">
        <v>0.02</v>
      </c>
      <c r="F5" s="46">
        <v>10184.299999999999</v>
      </c>
      <c r="G5" s="45">
        <v>0.02</v>
      </c>
      <c r="H5" s="46">
        <v>10186.82</v>
      </c>
      <c r="I5" s="45"/>
      <c r="J5" s="46"/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922" s="42" customFormat="1" ht="15.75" customHeight="1" x14ac:dyDescent="0.2">
      <c r="A6" s="33" t="s">
        <v>16</v>
      </c>
      <c r="B6" s="40">
        <v>45717</v>
      </c>
      <c r="C6" s="47">
        <v>0.03</v>
      </c>
      <c r="D6" s="48">
        <v>10171.94</v>
      </c>
      <c r="E6" s="47">
        <v>0.03</v>
      </c>
      <c r="F6" s="48">
        <v>10174.469999999999</v>
      </c>
      <c r="G6" s="47">
        <v>0.03</v>
      </c>
      <c r="H6" s="48">
        <v>10176.98</v>
      </c>
      <c r="I6" s="47"/>
      <c r="J6" s="48"/>
      <c r="K6" s="47"/>
      <c r="L6" s="48"/>
      <c r="M6" s="47"/>
      <c r="N6" s="48"/>
      <c r="O6" s="47"/>
      <c r="P6" s="48"/>
      <c r="Q6" s="47"/>
      <c r="R6" s="48"/>
      <c r="S6" s="47"/>
      <c r="T6" s="48"/>
      <c r="U6" s="47"/>
      <c r="V6" s="48"/>
      <c r="W6" s="47"/>
      <c r="X6" s="48"/>
      <c r="Y6" s="47"/>
      <c r="Z6" s="48"/>
      <c r="AA6" s="47"/>
      <c r="AB6" s="48"/>
      <c r="AC6" s="47"/>
      <c r="AD6" s="48"/>
      <c r="AE6" s="47"/>
      <c r="AF6" s="48"/>
      <c r="AG6" s="47"/>
      <c r="AH6" s="48"/>
      <c r="AI6" s="47"/>
      <c r="AJ6" s="48"/>
      <c r="AK6" s="47"/>
      <c r="AL6" s="48"/>
      <c r="AM6" s="47"/>
      <c r="AN6" s="48"/>
      <c r="AO6" s="47"/>
      <c r="AP6" s="48"/>
      <c r="AQ6" s="47"/>
      <c r="AR6" s="48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workbookViewId="0">
      <selection activeCell="G3" sqref="G3:H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5" t="s">
        <v>30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56"/>
      <c r="C3" s="65">
        <v>43647</v>
      </c>
      <c r="D3" s="66">
        <v>43647</v>
      </c>
      <c r="E3" s="65">
        <v>43648</v>
      </c>
      <c r="F3" s="66">
        <v>43648</v>
      </c>
      <c r="G3" s="65">
        <v>43649</v>
      </c>
      <c r="H3" s="66">
        <v>43649</v>
      </c>
      <c r="I3" s="7"/>
      <c r="J3" s="9"/>
      <c r="K3" s="7"/>
      <c r="L3" s="9"/>
      <c r="M3" s="7"/>
      <c r="N3" s="9"/>
      <c r="O3" s="7"/>
      <c r="P3" s="9"/>
      <c r="Q3" s="7"/>
      <c r="R3" s="9"/>
      <c r="S3" s="13"/>
      <c r="T3" s="15"/>
      <c r="U3" s="13"/>
      <c r="V3" s="15"/>
      <c r="W3" s="13"/>
      <c r="X3" s="15"/>
      <c r="Y3" s="51"/>
      <c r="Z3" s="52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2.75" customHeight="1" x14ac:dyDescent="0.2">
      <c r="A4" s="31" t="s">
        <v>31</v>
      </c>
      <c r="B4" s="39">
        <v>44287</v>
      </c>
      <c r="C4" s="43">
        <v>2.4500000000000002</v>
      </c>
      <c r="D4" s="44">
        <v>4316.49</v>
      </c>
      <c r="E4" s="43">
        <v>2.44</v>
      </c>
      <c r="F4" s="44">
        <v>4318.22</v>
      </c>
      <c r="G4" s="43">
        <v>2.44</v>
      </c>
      <c r="H4" s="44">
        <v>4319.24</v>
      </c>
      <c r="I4" s="43"/>
      <c r="J4" s="44"/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3" t="s">
        <v>32</v>
      </c>
      <c r="B5" s="40">
        <v>47849</v>
      </c>
      <c r="C5" s="47">
        <v>3.43</v>
      </c>
      <c r="D5" s="48">
        <v>7161.17</v>
      </c>
      <c r="E5" s="47">
        <v>3.47</v>
      </c>
      <c r="F5" s="48">
        <v>7141.45</v>
      </c>
      <c r="G5" s="47">
        <v>3.51</v>
      </c>
      <c r="H5" s="48">
        <v>7121.83</v>
      </c>
      <c r="I5" s="47"/>
      <c r="J5" s="48"/>
      <c r="K5" s="47"/>
      <c r="L5" s="48"/>
      <c r="M5" s="47"/>
      <c r="N5" s="48"/>
      <c r="O5" s="47"/>
      <c r="P5" s="48"/>
      <c r="Q5" s="47"/>
      <c r="R5" s="48"/>
      <c r="S5" s="47"/>
      <c r="T5" s="48"/>
      <c r="U5" s="47"/>
      <c r="V5" s="48"/>
      <c r="W5" s="47"/>
      <c r="X5" s="48"/>
      <c r="Y5" s="47"/>
      <c r="Z5" s="48"/>
      <c r="AA5" s="47"/>
      <c r="AB5" s="48"/>
      <c r="AC5" s="47"/>
      <c r="AD5" s="48"/>
      <c r="AE5" s="47"/>
      <c r="AF5" s="48"/>
      <c r="AG5" s="47"/>
      <c r="AH5" s="48"/>
      <c r="AI5" s="47"/>
      <c r="AJ5" s="48"/>
      <c r="AK5" s="47"/>
      <c r="AL5" s="48"/>
      <c r="AM5" s="47"/>
      <c r="AN5" s="48"/>
      <c r="AO5" s="47"/>
      <c r="AP5" s="48"/>
      <c r="AQ5" s="47"/>
      <c r="AR5" s="48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49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010702019</vt:lpstr>
      <vt:lpstr>02072019</vt:lpstr>
      <vt:lpstr>03072019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2019-07-03T14:19:37Z</dcterms:modified>
</cp:coreProperties>
</file>