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0" activeTab="13"/>
  </bookViews>
  <sheets>
    <sheet name="020519" sheetId="21" r:id="rId1"/>
    <sheet name="030519" sheetId="22" r:id="rId2"/>
    <sheet name="060519" sheetId="23" r:id="rId3"/>
    <sheet name="070519" sheetId="24" r:id="rId4"/>
    <sheet name="080519" sheetId="25" r:id="rId5"/>
    <sheet name="090519" sheetId="26" r:id="rId6"/>
    <sheet name="100519" sheetId="27" r:id="rId7"/>
    <sheet name="130519" sheetId="29" r:id="rId8"/>
    <sheet name="140519" sheetId="30" r:id="rId9"/>
    <sheet name="COMPARAÇÃO DIA A DIA" sheetId="4" r:id="rId10"/>
    <sheet name="TESOURO IPCA" sheetId="5" r:id="rId11"/>
    <sheet name="TESOURO IPCA JUROS SEMESTRAIS" sheetId="6" r:id="rId12"/>
    <sheet name="TESOURO PREFIXADOS" sheetId="7" r:id="rId13"/>
    <sheet name="TESOURO SELIC" sheetId="8" r:id="rId14"/>
  </sheets>
  <calcPr calcId="0"/>
</workbook>
</file>

<file path=xl/sharedStrings.xml><?xml version="1.0" encoding="utf-8"?>
<sst xmlns="http://schemas.openxmlformats.org/spreadsheetml/2006/main" count="546" uniqueCount="24">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</sst>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2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14" fontId="2" fillId="4" borderId="5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0" xfId="0" applyFont="1" applyFill="1" applyBorder="1" applyAlignment="1">
      <alignment horizontal="left"/>
    </xf>
    <xf numFmtId="14" fontId="2" fillId="4" borderId="11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4" xfId="0" applyFont="1" applyFill="1" applyBorder="1" applyAlignment="1">
      <alignment horizontal="left"/>
    </xf>
    <xf numFmtId="14" fontId="2" fillId="4" borderId="15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5" fontId="2" fillId="4" borderId="17" xfId="0" applyNumberFormat="1" applyFont="1" applyFill="1" applyBorder="1" applyAlignment="1">
      <alignment horizontal="center"/>
    </xf>
    <xf numFmtId="165" fontId="2" fillId="4" borderId="13" xfId="0" applyNumberFormat="1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 wrapText="1"/>
    </xf>
    <xf numFmtId="164" fontId="3" fillId="5" borderId="19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16" fontId="3" fillId="5" borderId="12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3" xfId="0" applyNumberFormat="1" applyFont="1" applyFill="1" applyBorder="1" applyAlignment="1">
      <alignment horizontal="center" wrapText="1"/>
    </xf>
    <xf numFmtId="0" fontId="4" fillId="6" borderId="24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5" xfId="0" applyFont="1" applyFill="1" applyBorder="1" applyAlignment="1">
      <alignment wrapText="1"/>
    </xf>
    <xf numFmtId="0" fontId="4" fillId="6" borderId="26" xfId="0" applyFont="1" applyFill="1" applyBorder="1" applyAlignment="1">
      <alignment wrapText="1"/>
    </xf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20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5" fontId="2" fillId="4" borderId="28" xfId="0" applyNumberFormat="1" applyFont="1" applyFill="1" applyBorder="1" applyAlignment="1">
      <alignment horizontal="center"/>
    </xf>
    <xf numFmtId="165" fontId="2" fillId="4" borderId="29" xfId="0" applyNumberFormat="1" applyFont="1" applyFill="1" applyBorder="1" applyAlignment="1">
      <alignment horizont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3" xfId="0" applyNumberFormat="1" applyFont="1" applyFill="1" applyBorder="1" applyAlignment="1">
      <alignment horizontal="center" wrapText="1"/>
    </xf>
    <xf numFmtId="0" fontId="3" fillId="5" borderId="12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4" fontId="3" fillId="5" borderId="13" xfId="0" applyNumberFormat="1" applyFont="1" applyFill="1" applyBorder="1" applyAlignment="1">
      <alignment horizontal="center" wrapText="1"/>
    </xf>
    <xf numFmtId="0" fontId="4" fillId="6" borderId="30" xfId="0" applyFont="1" applyFill="1" applyBorder="1" applyAlignment="1">
      <alignment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5" fillId="0" borderId="3" xfId="0" applyFont="1" applyBorder="1" applyAlignment="1">
      <alignment horizontal="right" wrapText="1"/>
    </xf>
    <xf numFmtId="0" fontId="3" fillId="5" borderId="3" xfId="0" applyFont="1" applyFill="1" applyBorder="1" applyAlignment="1">
      <alignment wrapText="1"/>
    </xf>
    <xf numFmtId="14" fontId="3" fillId="5" borderId="3" xfId="0" applyNumberFormat="1" applyFont="1" applyFill="1" applyBorder="1" applyAlignment="1">
      <alignment horizontal="center" wrapText="1"/>
    </xf>
    <xf numFmtId="0" fontId="3" fillId="5" borderId="3" xfId="0" applyFont="1" applyFill="1" applyBorder="1" applyAlignment="1">
      <alignment horizontal="center" wrapText="1"/>
    </xf>
    <xf numFmtId="8" fontId="3" fillId="5" borderId="3" xfId="0" applyNumberFormat="1" applyFont="1" applyFill="1" applyBorder="1" applyAlignment="1">
      <alignment horizontal="center" wrapText="1"/>
    </xf>
    <xf numFmtId="0" fontId="4" fillId="6" borderId="34" xfId="0" applyFont="1" applyFill="1" applyBorder="1" applyAlignment="1">
      <alignment wrapText="1"/>
    </xf>
    <xf numFmtId="0" fontId="4" fillId="6" borderId="35" xfId="0" applyFont="1" applyFill="1" applyBorder="1" applyAlignment="1">
      <alignment wrapText="1"/>
    </xf>
    <xf numFmtId="0" fontId="1" fillId="6" borderId="38" xfId="0" applyFont="1" applyFill="1" applyBorder="1" applyAlignment="1">
      <alignment wrapText="1"/>
    </xf>
    <xf numFmtId="0" fontId="1" fillId="6" borderId="39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14" fontId="2" fillId="5" borderId="42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horizontal="center" wrapText="1"/>
    </xf>
    <xf numFmtId="8" fontId="2" fillId="5" borderId="42" xfId="0" applyNumberFormat="1" applyFont="1" applyFill="1" applyBorder="1" applyAlignment="1">
      <alignment horizontal="center"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8" fontId="2" fillId="5" borderId="45" xfId="0" applyNumberFormat="1" applyFont="1" applyFill="1" applyBorder="1" applyAlignment="1">
      <alignment horizontal="center" wrapText="1"/>
    </xf>
    <xf numFmtId="0" fontId="2" fillId="5" borderId="46" xfId="0" applyFont="1" applyFill="1" applyBorder="1" applyAlignment="1">
      <alignment wrapText="1"/>
    </xf>
    <xf numFmtId="14" fontId="2" fillId="5" borderId="47" xfId="0" applyNumberFormat="1" applyFont="1" applyFill="1" applyBorder="1" applyAlignment="1">
      <alignment horizontal="center" wrapText="1"/>
    </xf>
    <xf numFmtId="0" fontId="2" fillId="5" borderId="47" xfId="0" applyFont="1" applyFill="1" applyBorder="1" applyAlignment="1">
      <alignment horizontal="center" wrapText="1"/>
    </xf>
    <xf numFmtId="8" fontId="2" fillId="5" borderId="47" xfId="0" applyNumberFormat="1" applyFont="1" applyFill="1" applyBorder="1" applyAlignment="1">
      <alignment horizontal="center" wrapText="1"/>
    </xf>
    <xf numFmtId="8" fontId="2" fillId="5" borderId="48" xfId="0" applyNumberFormat="1" applyFont="1" applyFill="1" applyBorder="1" applyAlignment="1">
      <alignment horizontal="center" wrapText="1"/>
    </xf>
    <xf numFmtId="0" fontId="1" fillId="6" borderId="49" xfId="0" applyFont="1" applyFill="1" applyBorder="1" applyAlignment="1">
      <alignment wrapText="1"/>
    </xf>
    <xf numFmtId="0" fontId="1" fillId="6" borderId="50" xfId="0" applyFont="1" applyFill="1" applyBorder="1" applyAlignment="1">
      <alignment wrapText="1"/>
    </xf>
    <xf numFmtId="0" fontId="1" fillId="6" borderId="33" xfId="0" applyFont="1" applyFill="1" applyBorder="1" applyAlignment="1">
      <alignment wrapText="1"/>
    </xf>
    <xf numFmtId="0" fontId="2" fillId="5" borderId="51" xfId="0" applyFont="1" applyFill="1" applyBorder="1" applyAlignment="1">
      <alignment wrapText="1"/>
    </xf>
    <xf numFmtId="14" fontId="2" fillId="5" borderId="52" xfId="0" applyNumberFormat="1" applyFont="1" applyFill="1" applyBorder="1" applyAlignment="1">
      <alignment horizontal="center" wrapText="1"/>
    </xf>
    <xf numFmtId="0" fontId="2" fillId="5" borderId="52" xfId="0" applyFont="1" applyFill="1" applyBorder="1" applyAlignment="1">
      <alignment horizontal="center" wrapText="1"/>
    </xf>
    <xf numFmtId="8" fontId="2" fillId="5" borderId="52" xfId="0" applyNumberFormat="1" applyFont="1" applyFill="1" applyBorder="1" applyAlignment="1">
      <alignment horizontal="center" wrapText="1"/>
    </xf>
    <xf numFmtId="8" fontId="2" fillId="5" borderId="53" xfId="0" applyNumberFormat="1" applyFont="1" applyFill="1" applyBorder="1" applyAlignment="1">
      <alignment horizontal="center" wrapText="1"/>
    </xf>
    <xf numFmtId="0" fontId="1" fillId="6" borderId="40" xfId="0" applyFont="1" applyFill="1" applyBorder="1" applyAlignment="1">
      <alignment wrapText="1"/>
    </xf>
    <xf numFmtId="14" fontId="2" fillId="4" borderId="16" xfId="0" applyNumberFormat="1" applyFont="1" applyFill="1" applyBorder="1" applyAlignment="1">
      <alignment horizontal="center"/>
    </xf>
    <xf numFmtId="0" fontId="4" fillId="6" borderId="55" xfId="0" applyFont="1" applyFill="1" applyBorder="1" applyAlignment="1">
      <alignment wrapText="1"/>
    </xf>
    <xf numFmtId="0" fontId="4" fillId="6" borderId="56" xfId="0" applyFont="1" applyFill="1" applyBorder="1" applyAlignment="1">
      <alignment wrapText="1"/>
    </xf>
    <xf numFmtId="0" fontId="4" fillId="6" borderId="57" xfId="0" applyFont="1" applyFill="1" applyBorder="1" applyAlignment="1">
      <alignment wrapText="1"/>
    </xf>
    <xf numFmtId="0" fontId="3" fillId="5" borderId="41" xfId="0" applyFont="1" applyFill="1" applyBorder="1" applyAlignment="1">
      <alignment wrapText="1"/>
    </xf>
    <xf numFmtId="14" fontId="3" fillId="5" borderId="42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horizontal="center" wrapText="1"/>
    </xf>
    <xf numFmtId="8" fontId="3" fillId="5" borderId="42" xfId="0" applyNumberFormat="1" applyFont="1" applyFill="1" applyBorder="1" applyAlignment="1">
      <alignment horizontal="center"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8" fontId="3" fillId="5" borderId="45" xfId="0" applyNumberFormat="1" applyFont="1" applyFill="1" applyBorder="1" applyAlignment="1">
      <alignment horizontal="center" wrapText="1"/>
    </xf>
    <xf numFmtId="0" fontId="3" fillId="5" borderId="46" xfId="0" applyFont="1" applyFill="1" applyBorder="1" applyAlignment="1">
      <alignment wrapText="1"/>
    </xf>
    <xf numFmtId="14" fontId="3" fillId="5" borderId="47" xfId="0" applyNumberFormat="1" applyFont="1" applyFill="1" applyBorder="1" applyAlignment="1">
      <alignment horizontal="center" wrapText="1"/>
    </xf>
    <xf numFmtId="0" fontId="3" fillId="5" borderId="47" xfId="0" applyFont="1" applyFill="1" applyBorder="1" applyAlignment="1">
      <alignment horizontal="center" wrapText="1"/>
    </xf>
    <xf numFmtId="8" fontId="3" fillId="5" borderId="47" xfId="0" applyNumberFormat="1" applyFont="1" applyFill="1" applyBorder="1" applyAlignment="1">
      <alignment horizontal="center" wrapText="1"/>
    </xf>
    <xf numFmtId="8" fontId="3" fillId="5" borderId="48" xfId="0" applyNumberFormat="1" applyFont="1" applyFill="1" applyBorder="1" applyAlignment="1">
      <alignment horizontal="center" wrapText="1"/>
    </xf>
    <xf numFmtId="0" fontId="3" fillId="5" borderId="51" xfId="0" applyFont="1" applyFill="1" applyBorder="1" applyAlignment="1">
      <alignment wrapText="1"/>
    </xf>
    <xf numFmtId="14" fontId="3" fillId="5" borderId="52" xfId="0" applyNumberFormat="1" applyFont="1" applyFill="1" applyBorder="1" applyAlignment="1">
      <alignment horizontal="center" wrapText="1"/>
    </xf>
    <xf numFmtId="0" fontId="3" fillId="5" borderId="52" xfId="0" applyFont="1" applyFill="1" applyBorder="1" applyAlignment="1">
      <alignment horizontal="center" wrapText="1"/>
    </xf>
    <xf numFmtId="8" fontId="3" fillId="5" borderId="52" xfId="0" applyNumberFormat="1" applyFont="1" applyFill="1" applyBorder="1" applyAlignment="1">
      <alignment horizontal="center" wrapText="1"/>
    </xf>
    <xf numFmtId="8" fontId="3" fillId="5" borderId="53" xfId="0" applyNumberFormat="1" applyFont="1" applyFill="1" applyBorder="1" applyAlignment="1">
      <alignment horizontal="center" wrapText="1"/>
    </xf>
    <xf numFmtId="165" fontId="2" fillId="4" borderId="23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wrapText="1"/>
    </xf>
    <xf numFmtId="8" fontId="2" fillId="5" borderId="21" xfId="0" applyNumberFormat="1" applyFont="1" applyFill="1" applyBorder="1" applyAlignment="1">
      <alignment horizontal="center" wrapText="1"/>
    </xf>
    <xf numFmtId="8" fontId="3" fillId="5" borderId="21" xfId="0" applyNumberFormat="1" applyFont="1" applyFill="1" applyBorder="1" applyAlignment="1">
      <alignment horizontal="center" wrapText="1"/>
    </xf>
    <xf numFmtId="8" fontId="3" fillId="5" borderId="22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5" borderId="18" xfId="0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0" fontId="2" fillId="5" borderId="14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8" fontId="3" fillId="5" borderId="16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0" fontId="2" fillId="4" borderId="18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14" fontId="2" fillId="4" borderId="22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3" fillId="5" borderId="17" xfId="0" applyFont="1" applyFill="1" applyBorder="1" applyAlignment="1">
      <alignment horizontal="center" wrapText="1"/>
    </xf>
    <xf numFmtId="0" fontId="3" fillId="5" borderId="16" xfId="0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3" fillId="5" borderId="20" xfId="0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8" fontId="2" fillId="5" borderId="21" xfId="0" applyNumberFormat="1" applyFont="1" applyFill="1" applyBorder="1" applyAlignment="1">
      <alignment horizontal="center" vertical="center"/>
    </xf>
    <xf numFmtId="8" fontId="2" fillId="5" borderId="22" xfId="0" applyNumberFormat="1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/>
    </xf>
    <xf numFmtId="14" fontId="2" fillId="4" borderId="7" xfId="0" applyNumberFormat="1" applyFont="1" applyFill="1" applyBorder="1" applyAlignment="1">
      <alignment horizontal="center"/>
    </xf>
    <xf numFmtId="16" fontId="2" fillId="5" borderId="13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54" xfId="0" applyFont="1" applyFill="1" applyBorder="1" applyAlignment="1">
      <alignment horizontal="center" wrapText="1"/>
    </xf>
    <xf numFmtId="0" fontId="1" fillId="7" borderId="51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53" xfId="0" applyFont="1" applyFill="1" applyBorder="1" applyAlignment="1">
      <alignment horizontal="center" wrapText="1"/>
    </xf>
    <xf numFmtId="0" fontId="4" fillId="7" borderId="51" xfId="0" applyFont="1" applyFill="1" applyBorder="1" applyAlignment="1">
      <alignment horizontal="center" wrapText="1"/>
    </xf>
    <xf numFmtId="0" fontId="4" fillId="7" borderId="52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56" xfId="0" applyFont="1" applyFill="1" applyBorder="1" applyAlignment="1">
      <alignment horizontal="center" wrapText="1"/>
    </xf>
    <xf numFmtId="0" fontId="4" fillId="7" borderId="57" xfId="0" applyFont="1" applyFill="1" applyBorder="1" applyAlignment="1">
      <alignment horizontal="center" wrapText="1"/>
    </xf>
    <xf numFmtId="0" fontId="4" fillId="7" borderId="31" xfId="0" applyFont="1" applyFill="1" applyBorder="1" applyAlignment="1">
      <alignment horizontal="center" wrapText="1"/>
    </xf>
    <xf numFmtId="0" fontId="4" fillId="7" borderId="32" xfId="0" applyFont="1" applyFill="1" applyBorder="1" applyAlignment="1">
      <alignment horizontal="center" wrapText="1"/>
    </xf>
    <xf numFmtId="0" fontId="4" fillId="7" borderId="33" xfId="0" applyFont="1" applyFill="1" applyBorder="1" applyAlignment="1">
      <alignment horizontal="center" wrapText="1"/>
    </xf>
    <xf numFmtId="0" fontId="4" fillId="7" borderId="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46423552"/>
        <c:axId val="1046425184"/>
      </c:barChart>
      <c:catAx>
        <c:axId val="1046423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6425184"/>
        <c:crosses val="autoZero"/>
        <c:auto val="1"/>
        <c:lblAlgn val="ctr"/>
        <c:lblOffset val="100"/>
        <c:noMultiLvlLbl val="0"/>
      </c:catAx>
      <c:valAx>
        <c:axId val="104642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642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046432800"/>
        <c:axId val="1046428992"/>
      </c:barChart>
      <c:catAx>
        <c:axId val="104643280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6428992"/>
        <c:crosses val="autoZero"/>
        <c:auto val="1"/>
        <c:lblAlgn val="ctr"/>
        <c:lblOffset val="100"/>
        <c:noMultiLvlLbl val="0"/>
      </c:catAx>
      <c:valAx>
        <c:axId val="104642899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643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  <c:pt idx="3">
                  <c:v>52.31</c:v>
                </c:pt>
                <c:pt idx="4">
                  <c:v>52.33</c:v>
                </c:pt>
                <c:pt idx="5">
                  <c:v>52.4</c:v>
                </c:pt>
                <c:pt idx="6">
                  <c:v>52.52</c:v>
                </c:pt>
                <c:pt idx="7">
                  <c:v>52.59</c:v>
                </c:pt>
                <c:pt idx="8">
                  <c:v>52.53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46422464"/>
        <c:axId val="1046428448"/>
      </c:lineChart>
      <c:catAx>
        <c:axId val="1046422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6428448"/>
        <c:crosses val="autoZero"/>
        <c:auto val="1"/>
        <c:lblAlgn val="ctr"/>
        <c:lblOffset val="100"/>
        <c:noMultiLvlLbl val="0"/>
      </c:catAx>
      <c:valAx>
        <c:axId val="10464284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46422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  <c:pt idx="3">
                  <c:v>32.479999999999997</c:v>
                </c:pt>
                <c:pt idx="4">
                  <c:v>32.549999999999997</c:v>
                </c:pt>
                <c:pt idx="5">
                  <c:v>32.56</c:v>
                </c:pt>
                <c:pt idx="6">
                  <c:v>32.82</c:v>
                </c:pt>
                <c:pt idx="7">
                  <c:v>32.93</c:v>
                </c:pt>
                <c:pt idx="8">
                  <c:v>32.74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46433344"/>
        <c:axId val="1046427904"/>
      </c:lineChart>
      <c:catAx>
        <c:axId val="104643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6427904"/>
        <c:crosses val="autoZero"/>
        <c:auto val="1"/>
        <c:lblAlgn val="ctr"/>
        <c:lblOffset val="100"/>
        <c:noMultiLvlLbl val="0"/>
      </c:catAx>
      <c:valAx>
        <c:axId val="10464279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4643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  <c:pt idx="3">
                  <c:v>1624.47</c:v>
                </c:pt>
                <c:pt idx="4">
                  <c:v>1627.56</c:v>
                </c:pt>
                <c:pt idx="5">
                  <c:v>1628.17</c:v>
                </c:pt>
                <c:pt idx="6">
                  <c:v>1641.34</c:v>
                </c:pt>
                <c:pt idx="7">
                  <c:v>1646.95</c:v>
                </c:pt>
                <c:pt idx="8">
                  <c:v>1637.49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46424640"/>
        <c:axId val="1046418112"/>
      </c:lineChart>
      <c:catAx>
        <c:axId val="1046424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6418112"/>
        <c:crosses val="autoZero"/>
        <c:auto val="1"/>
        <c:lblAlgn val="ctr"/>
        <c:lblOffset val="100"/>
        <c:noMultiLvlLbl val="0"/>
      </c:catAx>
      <c:valAx>
        <c:axId val="10464181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4642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  <c:pt idx="3">
                  <c:v>1059.3900000000001</c:v>
                </c:pt>
                <c:pt idx="4">
                  <c:v>1062.42</c:v>
                </c:pt>
                <c:pt idx="5">
                  <c:v>1062.81</c:v>
                </c:pt>
                <c:pt idx="6">
                  <c:v>1076.54</c:v>
                </c:pt>
                <c:pt idx="7">
                  <c:v>1082.29</c:v>
                </c:pt>
                <c:pt idx="8">
                  <c:v>1071.97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46418656"/>
        <c:axId val="1046421920"/>
      </c:lineChart>
      <c:catAx>
        <c:axId val="1046418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6421920"/>
        <c:crosses val="autoZero"/>
        <c:auto val="1"/>
        <c:lblAlgn val="ctr"/>
        <c:lblOffset val="100"/>
        <c:noMultiLvlLbl val="0"/>
      </c:catAx>
      <c:valAx>
        <c:axId val="10464219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46418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  <c:pt idx="3">
                  <c:v>2615.56</c:v>
                </c:pt>
                <c:pt idx="4">
                  <c:v>2616.5</c:v>
                </c:pt>
                <c:pt idx="5">
                  <c:v>2620.09</c:v>
                </c:pt>
                <c:pt idx="6">
                  <c:v>2626.42</c:v>
                </c:pt>
                <c:pt idx="7">
                  <c:v>2629.97</c:v>
                </c:pt>
                <c:pt idx="8">
                  <c:v>2626.9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46426816"/>
        <c:axId val="104642736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  <c:pt idx="3">
                        <c:v>1624.47</c:v>
                      </c:pt>
                      <c:pt idx="4">
                        <c:v>1627.56</c:v>
                      </c:pt>
                      <c:pt idx="5">
                        <c:v>1628.17</c:v>
                      </c:pt>
                      <c:pt idx="6">
                        <c:v>1641.34</c:v>
                      </c:pt>
                      <c:pt idx="7">
                        <c:v>1646.95</c:v>
                      </c:pt>
                      <c:pt idx="8">
                        <c:v>1637.49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  <c:pt idx="3">
                        <c:v>1059.3900000000001</c:v>
                      </c:pt>
                      <c:pt idx="4">
                        <c:v>1062.42</c:v>
                      </c:pt>
                      <c:pt idx="5">
                        <c:v>1062.81</c:v>
                      </c:pt>
                      <c:pt idx="6">
                        <c:v>1076.54</c:v>
                      </c:pt>
                      <c:pt idx="7">
                        <c:v>1082.29</c:v>
                      </c:pt>
                      <c:pt idx="8">
                        <c:v>1071.97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4642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6427360"/>
        <c:crosses val="autoZero"/>
        <c:auto val="1"/>
        <c:lblAlgn val="ctr"/>
        <c:lblOffset val="100"/>
        <c:noMultiLvlLbl val="0"/>
      </c:catAx>
      <c:valAx>
        <c:axId val="1046427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4642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46429536"/>
        <c:axId val="10464257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4642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6425728"/>
        <c:crosses val="autoZero"/>
        <c:auto val="1"/>
        <c:lblAlgn val="ctr"/>
        <c:lblOffset val="100"/>
        <c:noMultiLvlLbl val="0"/>
      </c:catAx>
      <c:valAx>
        <c:axId val="10464257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4642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46420288"/>
        <c:axId val="10464262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4642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6426272"/>
        <c:crosses val="autoZero"/>
        <c:auto val="1"/>
        <c:lblAlgn val="ctr"/>
        <c:lblOffset val="100"/>
        <c:noMultiLvlLbl val="0"/>
      </c:catAx>
      <c:valAx>
        <c:axId val="10464262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4642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46421376"/>
        <c:axId val="10464300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4642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6430080"/>
        <c:crosses val="autoZero"/>
        <c:auto val="1"/>
        <c:lblAlgn val="ctr"/>
        <c:lblOffset val="100"/>
        <c:noMultiLvlLbl val="0"/>
      </c:catAx>
      <c:valAx>
        <c:axId val="1046430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46421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  <c:pt idx="3">
                  <c:v>31.78</c:v>
                </c:pt>
                <c:pt idx="4">
                  <c:v>31.87</c:v>
                </c:pt>
                <c:pt idx="5">
                  <c:v>31.88</c:v>
                </c:pt>
                <c:pt idx="6">
                  <c:v>32.29</c:v>
                </c:pt>
                <c:pt idx="7">
                  <c:v>32.46</c:v>
                </c:pt>
                <c:pt idx="8">
                  <c:v>32.15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46430624"/>
        <c:axId val="10464311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  <c:pt idx="3">
                        <c:v>52.31</c:v>
                      </c:pt>
                      <c:pt idx="4">
                        <c:v>52.33</c:v>
                      </c:pt>
                      <c:pt idx="5">
                        <c:v>52.4</c:v>
                      </c:pt>
                      <c:pt idx="6">
                        <c:v>52.52</c:v>
                      </c:pt>
                      <c:pt idx="7">
                        <c:v>52.59</c:v>
                      </c:pt>
                      <c:pt idx="8">
                        <c:v>52.53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  <c:pt idx="3">
                        <c:v>32.479999999999997</c:v>
                      </c:pt>
                      <c:pt idx="4">
                        <c:v>32.549999999999997</c:v>
                      </c:pt>
                      <c:pt idx="5">
                        <c:v>32.56</c:v>
                      </c:pt>
                      <c:pt idx="6">
                        <c:v>32.82</c:v>
                      </c:pt>
                      <c:pt idx="7">
                        <c:v>32.93</c:v>
                      </c:pt>
                      <c:pt idx="8">
                        <c:v>32.74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46430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6431168"/>
        <c:crosses val="autoZero"/>
        <c:auto val="1"/>
        <c:lblAlgn val="ctr"/>
        <c:lblOffset val="100"/>
        <c:noMultiLvlLbl val="0"/>
      </c:catAx>
      <c:valAx>
        <c:axId val="10464311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4643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46419744"/>
        <c:axId val="1046431712"/>
      </c:lineChart>
      <c:catAx>
        <c:axId val="104641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6431712"/>
        <c:crosses val="autoZero"/>
        <c:auto val="1"/>
        <c:lblAlgn val="ctr"/>
        <c:lblOffset val="100"/>
        <c:noMultiLvlLbl val="0"/>
      </c:catAx>
      <c:valAx>
        <c:axId val="10464317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46419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  <c:pt idx="3">
                  <c:v>3644.48</c:v>
                </c:pt>
                <c:pt idx="4">
                  <c:v>3647.91</c:v>
                </c:pt>
                <c:pt idx="5">
                  <c:v>3647.11</c:v>
                </c:pt>
                <c:pt idx="6">
                  <c:v>3656.99</c:v>
                </c:pt>
                <c:pt idx="7">
                  <c:v>3662.49</c:v>
                </c:pt>
                <c:pt idx="8">
                  <c:v>3653.2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46432256"/>
        <c:axId val="1046419200"/>
      </c:lineChart>
      <c:catAx>
        <c:axId val="1046432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6419200"/>
        <c:crosses val="autoZero"/>
        <c:auto val="1"/>
        <c:lblAlgn val="ctr"/>
        <c:lblOffset val="100"/>
        <c:noMultiLvlLbl val="0"/>
      </c:catAx>
      <c:valAx>
        <c:axId val="10464192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46432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  <c:pt idx="3">
                  <c:v>3937.41</c:v>
                </c:pt>
                <c:pt idx="4">
                  <c:v>3942.94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46420832"/>
        <c:axId val="9938112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  <c:pt idx="3">
                        <c:v>4119.8500000000004</c:v>
                      </c:pt>
                      <c:pt idx="4">
                        <c:v>4127.7700000000004</c:v>
                      </c:pt>
                      <c:pt idx="5">
                        <c:v>4129.3100000000004</c:v>
                      </c:pt>
                      <c:pt idx="6">
                        <c:v>4169.58</c:v>
                      </c:pt>
                      <c:pt idx="7">
                        <c:v>4177.5600000000004</c:v>
                      </c:pt>
                      <c:pt idx="8">
                        <c:v>4153.21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4642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3811216"/>
        <c:crosses val="autoZero"/>
        <c:auto val="1"/>
        <c:lblAlgn val="ctr"/>
        <c:lblOffset val="100"/>
        <c:noMultiLvlLbl val="0"/>
      </c:catAx>
      <c:valAx>
        <c:axId val="9938112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4642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  <c:pt idx="3">
                  <c:v>4119.8500000000004</c:v>
                </c:pt>
                <c:pt idx="4">
                  <c:v>4127.7700000000004</c:v>
                </c:pt>
                <c:pt idx="5">
                  <c:v>4129.3100000000004</c:v>
                </c:pt>
                <c:pt idx="6">
                  <c:v>4169.58</c:v>
                </c:pt>
                <c:pt idx="7">
                  <c:v>4177.5600000000004</c:v>
                </c:pt>
                <c:pt idx="8">
                  <c:v>4153.21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93823728"/>
        <c:axId val="803045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  <c:pt idx="3">
                        <c:v>3937.41</c:v>
                      </c:pt>
                      <c:pt idx="4">
                        <c:v>3942.94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9382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03045808"/>
        <c:crosses val="autoZero"/>
        <c:auto val="1"/>
        <c:lblAlgn val="ctr"/>
        <c:lblOffset val="100"/>
        <c:noMultiLvlLbl val="0"/>
      </c:catAx>
      <c:valAx>
        <c:axId val="8030458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9382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  <c:pt idx="3">
                  <c:v>41.19</c:v>
                </c:pt>
                <c:pt idx="4">
                  <c:v>41.27</c:v>
                </c:pt>
                <c:pt idx="5">
                  <c:v>41.29</c:v>
                </c:pt>
                <c:pt idx="6">
                  <c:v>41.69</c:v>
                </c:pt>
                <c:pt idx="7">
                  <c:v>41.77</c:v>
                </c:pt>
                <c:pt idx="8">
                  <c:v>41.53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03046352"/>
        <c:axId val="10521682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  <c:pt idx="3">
                        <c:v>39.369999999999997</c:v>
                      </c:pt>
                      <c:pt idx="4">
                        <c:v>39.42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03046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2168288"/>
        <c:crosses val="autoZero"/>
        <c:auto val="1"/>
        <c:lblAlgn val="ctr"/>
        <c:lblOffset val="100"/>
        <c:noMultiLvlLbl val="0"/>
      </c:catAx>
      <c:valAx>
        <c:axId val="10521682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03046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  <c:pt idx="3">
                  <c:v>39.369999999999997</c:v>
                </c:pt>
                <c:pt idx="4">
                  <c:v>39.42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52169920"/>
        <c:axId val="10521704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  <c:pt idx="3">
                        <c:v>41.19</c:v>
                      </c:pt>
                      <c:pt idx="4">
                        <c:v>41.27</c:v>
                      </c:pt>
                      <c:pt idx="5">
                        <c:v>41.29</c:v>
                      </c:pt>
                      <c:pt idx="6">
                        <c:v>41.69</c:v>
                      </c:pt>
                      <c:pt idx="7">
                        <c:v>41.77</c:v>
                      </c:pt>
                      <c:pt idx="8">
                        <c:v>41.53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216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2170464"/>
        <c:crosses val="autoZero"/>
        <c:auto val="1"/>
        <c:lblAlgn val="ctr"/>
        <c:lblOffset val="100"/>
        <c:noMultiLvlLbl val="0"/>
      </c:catAx>
      <c:valAx>
        <c:axId val="10521704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5216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  <c:pt idx="3">
                  <c:v>36.44</c:v>
                </c:pt>
                <c:pt idx="4">
                  <c:v>36.47</c:v>
                </c:pt>
                <c:pt idx="5">
                  <c:v>36.47</c:v>
                </c:pt>
                <c:pt idx="6">
                  <c:v>36.56</c:v>
                </c:pt>
                <c:pt idx="7">
                  <c:v>36.619999999999997</c:v>
                </c:pt>
                <c:pt idx="8">
                  <c:v>36.53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52168832"/>
        <c:axId val="1052169376"/>
      </c:lineChart>
      <c:catAx>
        <c:axId val="1052168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2169376"/>
        <c:crosses val="autoZero"/>
        <c:auto val="1"/>
        <c:lblAlgn val="ctr"/>
        <c:lblOffset val="100"/>
        <c:noMultiLvlLbl val="0"/>
      </c:catAx>
      <c:valAx>
        <c:axId val="10521693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5216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52171008"/>
        <c:axId val="105218080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2171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2180800"/>
        <c:crosses val="autoZero"/>
        <c:auto val="1"/>
        <c:lblAlgn val="ctr"/>
        <c:lblOffset val="100"/>
        <c:noMultiLvlLbl val="0"/>
      </c:catAx>
      <c:valAx>
        <c:axId val="10521808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5217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52174272"/>
        <c:axId val="10521726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217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2172640"/>
        <c:crosses val="autoZero"/>
        <c:auto val="1"/>
        <c:lblAlgn val="ctr"/>
        <c:lblOffset val="100"/>
        <c:noMultiLvlLbl val="0"/>
      </c:catAx>
      <c:valAx>
        <c:axId val="1052172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52174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52179712"/>
        <c:axId val="10521824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217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2182432"/>
        <c:crosses val="autoZero"/>
        <c:auto val="1"/>
        <c:lblAlgn val="ctr"/>
        <c:lblOffset val="100"/>
        <c:noMultiLvlLbl val="0"/>
      </c:catAx>
      <c:valAx>
        <c:axId val="1052182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5217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52180256"/>
        <c:axId val="10521780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2180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2178080"/>
        <c:crosses val="autoZero"/>
        <c:auto val="1"/>
        <c:lblAlgn val="ctr"/>
        <c:lblOffset val="100"/>
        <c:noMultiLvlLbl val="0"/>
      </c:catAx>
      <c:valAx>
        <c:axId val="1052178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52180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52174816"/>
        <c:axId val="1052177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217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2177536"/>
        <c:crosses val="autoZero"/>
        <c:auto val="1"/>
        <c:lblAlgn val="ctr"/>
        <c:lblOffset val="100"/>
        <c:noMultiLvlLbl val="0"/>
      </c:catAx>
      <c:valAx>
        <c:axId val="10521775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52174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52171552"/>
        <c:axId val="1052182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2171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2182976"/>
        <c:crosses val="autoZero"/>
        <c:auto val="1"/>
        <c:lblAlgn val="ctr"/>
        <c:lblOffset val="100"/>
        <c:noMultiLvlLbl val="0"/>
      </c:catAx>
      <c:valAx>
        <c:axId val="10521829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52171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  <c:pt idx="3">
                  <c:v>32.869999999999997</c:v>
                </c:pt>
                <c:pt idx="4">
                  <c:v>32.89</c:v>
                </c:pt>
                <c:pt idx="5">
                  <c:v>32.93</c:v>
                </c:pt>
                <c:pt idx="6">
                  <c:v>33</c:v>
                </c:pt>
                <c:pt idx="7">
                  <c:v>32.99</c:v>
                </c:pt>
                <c:pt idx="8">
                  <c:v>32.97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52178624"/>
        <c:axId val="105218352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2178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2183520"/>
        <c:crosses val="autoZero"/>
        <c:auto val="1"/>
        <c:lblAlgn val="ctr"/>
        <c:lblOffset val="100"/>
        <c:noMultiLvlLbl val="0"/>
      </c:catAx>
      <c:valAx>
        <c:axId val="10521835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52178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  <c:pt idx="3">
                  <c:v>31.29</c:v>
                </c:pt>
                <c:pt idx="4">
                  <c:v>31.34</c:v>
                </c:pt>
                <c:pt idx="5">
                  <c:v>31.39</c:v>
                </c:pt>
                <c:pt idx="6">
                  <c:v>31.49</c:v>
                </c:pt>
                <c:pt idx="7">
                  <c:v>31.45</c:v>
                </c:pt>
                <c:pt idx="8">
                  <c:v>31.38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52181344"/>
        <c:axId val="10521769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218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2176992"/>
        <c:crosses val="autoZero"/>
        <c:auto val="1"/>
        <c:lblAlgn val="ctr"/>
        <c:lblOffset val="100"/>
        <c:noMultiLvlLbl val="0"/>
      </c:catAx>
      <c:valAx>
        <c:axId val="10521769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5218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  <c:pt idx="3">
                  <c:v>33.21</c:v>
                </c:pt>
                <c:pt idx="4">
                  <c:v>33.28</c:v>
                </c:pt>
                <c:pt idx="5">
                  <c:v>33.31</c:v>
                </c:pt>
                <c:pt idx="6">
                  <c:v>33.42</c:v>
                </c:pt>
                <c:pt idx="7">
                  <c:v>33.36</c:v>
                </c:pt>
                <c:pt idx="8">
                  <c:v>33.25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52172096"/>
        <c:axId val="10521731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217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2173184"/>
        <c:crosses val="autoZero"/>
        <c:auto val="1"/>
        <c:lblAlgn val="ctr"/>
        <c:lblOffset val="100"/>
        <c:noMultiLvlLbl val="0"/>
      </c:catAx>
      <c:valAx>
        <c:axId val="10521731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5217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  <c:pt idx="3">
                  <c:v>1107.3</c:v>
                </c:pt>
                <c:pt idx="4">
                  <c:v>1109.6199999999999</c:v>
                </c:pt>
                <c:pt idx="5">
                  <c:v>1110.6400000000001</c:v>
                </c:pt>
                <c:pt idx="6">
                  <c:v>1114.27</c:v>
                </c:pt>
                <c:pt idx="7">
                  <c:v>1112.03</c:v>
                </c:pt>
                <c:pt idx="8">
                  <c:v>1108.51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52181888"/>
        <c:axId val="10521737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218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2173728"/>
        <c:crosses val="autoZero"/>
        <c:auto val="1"/>
        <c:lblAlgn val="ctr"/>
        <c:lblOffset val="100"/>
        <c:noMultiLvlLbl val="0"/>
      </c:catAx>
      <c:valAx>
        <c:axId val="10521737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52181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  <c:pt idx="3">
                  <c:v>625.95000000000005</c:v>
                </c:pt>
                <c:pt idx="4">
                  <c:v>626.80999999999995</c:v>
                </c:pt>
                <c:pt idx="5">
                  <c:v>627.99</c:v>
                </c:pt>
                <c:pt idx="6">
                  <c:v>629.83000000000004</c:v>
                </c:pt>
                <c:pt idx="7">
                  <c:v>629.05999999999995</c:v>
                </c:pt>
                <c:pt idx="8">
                  <c:v>627.64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52175360"/>
        <c:axId val="10521759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2175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2175904"/>
        <c:crosses val="autoZero"/>
        <c:auto val="1"/>
        <c:lblAlgn val="ctr"/>
        <c:lblOffset val="100"/>
        <c:noMultiLvlLbl val="0"/>
      </c:catAx>
      <c:valAx>
        <c:axId val="10521759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52175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  <c:pt idx="3">
                  <c:v>821.85</c:v>
                </c:pt>
                <c:pt idx="4">
                  <c:v>822.3</c:v>
                </c:pt>
                <c:pt idx="5">
                  <c:v>823.35</c:v>
                </c:pt>
                <c:pt idx="6">
                  <c:v>825</c:v>
                </c:pt>
                <c:pt idx="7">
                  <c:v>824.84</c:v>
                </c:pt>
                <c:pt idx="8">
                  <c:v>824.47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52176448"/>
        <c:axId val="105217916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2176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2179168"/>
        <c:crosses val="autoZero"/>
        <c:auto val="1"/>
        <c:lblAlgn val="ctr"/>
        <c:lblOffset val="100"/>
        <c:noMultiLvlLbl val="0"/>
      </c:catAx>
      <c:valAx>
        <c:axId val="10521791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52176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107357040"/>
        <c:axId val="1107365200"/>
      </c:lineChart>
      <c:catAx>
        <c:axId val="110735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07365200"/>
        <c:crosses val="autoZero"/>
        <c:auto val="1"/>
        <c:lblAlgn val="ctr"/>
        <c:lblOffset val="100"/>
        <c:noMultiLvlLbl val="0"/>
      </c:catAx>
      <c:valAx>
        <c:axId val="11073652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07357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  <c:pt idx="3">
                  <c:v>100.82</c:v>
                </c:pt>
                <c:pt idx="4">
                  <c:v>100.85</c:v>
                </c:pt>
                <c:pt idx="5">
                  <c:v>100.87</c:v>
                </c:pt>
                <c:pt idx="6">
                  <c:v>100.9</c:v>
                </c:pt>
                <c:pt idx="7">
                  <c:v>100.92</c:v>
                </c:pt>
                <c:pt idx="8">
                  <c:v>100.95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07358128"/>
        <c:axId val="1107355952"/>
      </c:lineChart>
      <c:catAx>
        <c:axId val="11073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07355952"/>
        <c:crosses val="autoZero"/>
        <c:auto val="1"/>
        <c:lblAlgn val="ctr"/>
        <c:lblOffset val="100"/>
        <c:noMultiLvlLbl val="0"/>
      </c:catAx>
      <c:valAx>
        <c:axId val="11073559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073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  <c:pt idx="3">
                  <c:v>10082.64</c:v>
                </c:pt>
                <c:pt idx="4">
                  <c:v>10085.129999999999</c:v>
                </c:pt>
                <c:pt idx="5">
                  <c:v>10087.620000000001</c:v>
                </c:pt>
                <c:pt idx="6">
                  <c:v>10090.11</c:v>
                </c:pt>
                <c:pt idx="7">
                  <c:v>10092.61</c:v>
                </c:pt>
                <c:pt idx="8">
                  <c:v>10095.1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07362480"/>
        <c:axId val="1107358672"/>
      </c:lineChart>
      <c:catAx>
        <c:axId val="110736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07358672"/>
        <c:crosses val="autoZero"/>
        <c:auto val="1"/>
        <c:lblAlgn val="ctr"/>
        <c:lblOffset val="100"/>
        <c:noMultiLvlLbl val="0"/>
      </c:catAx>
      <c:valAx>
        <c:axId val="1107358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07362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C16" sqref="C16:E16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157" t="s">
        <v>5</v>
      </c>
      <c r="B1" s="158"/>
      <c r="C1" s="158"/>
      <c r="D1" s="158"/>
      <c r="E1" s="159"/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7.25" customHeight="1" thickBot="1" x14ac:dyDescent="0.25">
      <c r="A2" s="61" t="s">
        <v>1</v>
      </c>
      <c r="B2" s="62" t="s">
        <v>0</v>
      </c>
      <c r="C2" s="62" t="s">
        <v>2</v>
      </c>
      <c r="D2" s="63" t="s">
        <v>3</v>
      </c>
      <c r="E2" s="87" t="s">
        <v>4</v>
      </c>
      <c r="F2" s="52"/>
      <c r="G2" s="52"/>
      <c r="H2" s="52"/>
      <c r="I2" s="52"/>
    </row>
    <row r="3" spans="1:9" ht="17.25" customHeight="1" x14ac:dyDescent="0.2">
      <c r="A3" s="67" t="s">
        <v>7</v>
      </c>
      <c r="B3" s="68">
        <v>45519</v>
      </c>
      <c r="C3" s="69">
        <v>4.0999999999999996</v>
      </c>
      <c r="D3" s="70">
        <v>52.07</v>
      </c>
      <c r="E3" s="71">
        <v>2603.75</v>
      </c>
      <c r="F3" s="52"/>
      <c r="G3" s="52"/>
      <c r="H3" s="52"/>
      <c r="I3" s="52"/>
    </row>
    <row r="4" spans="1:9" ht="17.25" customHeight="1" x14ac:dyDescent="0.2">
      <c r="A4" s="72" t="s">
        <v>8</v>
      </c>
      <c r="B4" s="64">
        <v>49444</v>
      </c>
      <c r="C4" s="65">
        <v>4.4400000000000004</v>
      </c>
      <c r="D4" s="66">
        <v>32.14</v>
      </c>
      <c r="E4" s="73">
        <v>1607.16</v>
      </c>
      <c r="F4" s="52" t="s">
        <v>23</v>
      </c>
      <c r="G4" s="53">
        <v>401.79</v>
      </c>
      <c r="H4" s="54">
        <v>0.25</v>
      </c>
      <c r="I4" s="53">
        <v>1607.16</v>
      </c>
    </row>
    <row r="5" spans="1:9" ht="17.25" customHeight="1" x14ac:dyDescent="0.2">
      <c r="A5" s="72" t="s">
        <v>9</v>
      </c>
      <c r="B5" s="64">
        <v>53097</v>
      </c>
      <c r="C5" s="65">
        <v>4.4400000000000004</v>
      </c>
      <c r="D5" s="66">
        <v>31.26</v>
      </c>
      <c r="E5" s="73">
        <v>1042.1099999999999</v>
      </c>
      <c r="F5" s="52"/>
      <c r="G5" s="52"/>
      <c r="H5" s="52"/>
      <c r="I5" s="52"/>
    </row>
    <row r="6" spans="1:9" ht="17.25" customHeight="1" x14ac:dyDescent="0.2">
      <c r="A6" s="72" t="s">
        <v>10</v>
      </c>
      <c r="B6" s="64">
        <v>46249</v>
      </c>
      <c r="C6" s="65">
        <v>4.13</v>
      </c>
      <c r="D6" s="66">
        <v>36.26</v>
      </c>
      <c r="E6" s="73">
        <v>3626.43</v>
      </c>
      <c r="F6" s="52"/>
      <c r="G6" s="52"/>
      <c r="H6" s="52"/>
      <c r="I6" s="52"/>
    </row>
    <row r="7" spans="1:9" ht="17.25" customHeight="1" x14ac:dyDescent="0.2">
      <c r="A7" s="72" t="s">
        <v>11</v>
      </c>
      <c r="B7" s="64">
        <v>49444</v>
      </c>
      <c r="C7" s="65">
        <v>4.3499999999999996</v>
      </c>
      <c r="D7" s="66">
        <v>39.07</v>
      </c>
      <c r="E7" s="73">
        <v>3907.12</v>
      </c>
      <c r="F7" s="52"/>
      <c r="G7" s="52"/>
      <c r="H7" s="52"/>
      <c r="I7" s="52"/>
    </row>
    <row r="8" spans="1:9" ht="17.25" customHeight="1" thickBot="1" x14ac:dyDescent="0.25">
      <c r="A8" s="74" t="s">
        <v>12</v>
      </c>
      <c r="B8" s="75">
        <v>55015</v>
      </c>
      <c r="C8" s="76">
        <v>4.45</v>
      </c>
      <c r="D8" s="77">
        <v>40.880000000000003</v>
      </c>
      <c r="E8" s="78">
        <v>4088.23</v>
      </c>
      <c r="F8" s="52"/>
      <c r="G8" s="52"/>
      <c r="H8" s="52"/>
      <c r="I8" s="52"/>
    </row>
    <row r="9" spans="1:9" ht="17.25" customHeight="1" thickBot="1" x14ac:dyDescent="0.25">
      <c r="A9" s="160" t="s">
        <v>6</v>
      </c>
      <c r="B9" s="161"/>
      <c r="C9" s="161"/>
      <c r="D9" s="161"/>
      <c r="E9" s="162"/>
      <c r="F9" s="52"/>
      <c r="G9" s="52"/>
      <c r="H9" s="52"/>
      <c r="I9" s="52"/>
    </row>
    <row r="10" spans="1:9" ht="17.25" customHeight="1" thickBot="1" x14ac:dyDescent="0.25">
      <c r="A10" s="79" t="s">
        <v>1</v>
      </c>
      <c r="B10" s="80" t="s">
        <v>0</v>
      </c>
      <c r="C10" s="80" t="s">
        <v>2</v>
      </c>
      <c r="D10" s="81" t="s">
        <v>3</v>
      </c>
      <c r="E10" s="87" t="s">
        <v>4</v>
      </c>
      <c r="F10" s="52"/>
      <c r="G10" s="52"/>
      <c r="H10" s="52"/>
      <c r="I10" s="52"/>
    </row>
    <row r="11" spans="1:9" ht="17.25" customHeight="1" x14ac:dyDescent="0.2">
      <c r="A11" s="67" t="s">
        <v>13</v>
      </c>
      <c r="B11" s="68">
        <v>44562</v>
      </c>
      <c r="C11" s="69">
        <v>7.8</v>
      </c>
      <c r="D11" s="70">
        <v>32.729999999999997</v>
      </c>
      <c r="E11" s="71">
        <v>818.49</v>
      </c>
      <c r="F11" s="52"/>
      <c r="G11" s="52"/>
      <c r="H11" s="52"/>
      <c r="I11" s="52"/>
    </row>
    <row r="12" spans="1:9" ht="17.25" customHeight="1" x14ac:dyDescent="0.2">
      <c r="A12" s="72" t="s">
        <v>14</v>
      </c>
      <c r="B12" s="64">
        <v>45658</v>
      </c>
      <c r="C12" s="65">
        <v>8.76</v>
      </c>
      <c r="D12" s="66">
        <v>31.08</v>
      </c>
      <c r="E12" s="73">
        <v>621.77</v>
      </c>
      <c r="F12" s="52"/>
      <c r="G12" s="52"/>
      <c r="H12" s="52"/>
      <c r="I12" s="52"/>
    </row>
    <row r="13" spans="1:9" ht="17.25" customHeight="1" thickBot="1" x14ac:dyDescent="0.25">
      <c r="A13" s="74" t="s">
        <v>15</v>
      </c>
      <c r="B13" s="75">
        <v>47119</v>
      </c>
      <c r="C13" s="76">
        <v>8.9600000000000009</v>
      </c>
      <c r="D13" s="77">
        <v>32.93</v>
      </c>
      <c r="E13" s="78">
        <v>1097.8</v>
      </c>
      <c r="F13" s="52"/>
      <c r="G13" s="52"/>
      <c r="H13" s="52"/>
      <c r="I13" s="52"/>
    </row>
    <row r="14" spans="1:9" ht="17.25" customHeight="1" thickBot="1" x14ac:dyDescent="0.25">
      <c r="A14" s="160" t="s">
        <v>16</v>
      </c>
      <c r="B14" s="161"/>
      <c r="C14" s="161"/>
      <c r="D14" s="161"/>
      <c r="E14" s="162"/>
      <c r="F14" s="52"/>
      <c r="G14" s="52"/>
      <c r="H14" s="52"/>
      <c r="I14" s="52"/>
    </row>
    <row r="15" spans="1:9" ht="17.25" customHeight="1" thickBot="1" x14ac:dyDescent="0.25">
      <c r="A15" s="79" t="s">
        <v>1</v>
      </c>
      <c r="B15" s="80" t="s">
        <v>0</v>
      </c>
      <c r="C15" s="80" t="s">
        <v>2</v>
      </c>
      <c r="D15" s="81" t="s">
        <v>3</v>
      </c>
      <c r="E15" s="87" t="s">
        <v>4</v>
      </c>
      <c r="F15" s="52"/>
      <c r="G15" s="52"/>
      <c r="H15" s="52"/>
      <c r="I15" s="52"/>
    </row>
    <row r="16" spans="1:9" ht="17.25" customHeight="1" thickBot="1" x14ac:dyDescent="0.25">
      <c r="A16" s="82" t="s">
        <v>17</v>
      </c>
      <c r="B16" s="83">
        <v>45717</v>
      </c>
      <c r="C16" s="84">
        <v>0.02</v>
      </c>
      <c r="D16" s="85">
        <v>100.75</v>
      </c>
      <c r="E16" s="86">
        <v>10075.17</v>
      </c>
      <c r="F16" s="52"/>
      <c r="G16" s="52"/>
      <c r="H16" s="52"/>
      <c r="I16" s="52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89" t="s">
        <v>1</v>
      </c>
      <c r="B1" s="90" t="s">
        <v>0</v>
      </c>
      <c r="C1" s="90" t="s">
        <v>2</v>
      </c>
      <c r="D1" s="90" t="s">
        <v>3</v>
      </c>
      <c r="E1" s="91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6.5" customHeight="1" thickBot="1" x14ac:dyDescent="0.25">
      <c r="A2" s="163" t="s">
        <v>5</v>
      </c>
      <c r="B2" s="164"/>
      <c r="C2" s="164"/>
      <c r="D2" s="164"/>
      <c r="E2" s="165"/>
      <c r="F2" s="52"/>
      <c r="G2" s="52"/>
      <c r="H2" s="52"/>
      <c r="I2" s="52"/>
    </row>
    <row r="3" spans="1:9" ht="16.5" customHeight="1" x14ac:dyDescent="0.2">
      <c r="A3" s="92" t="s">
        <v>7</v>
      </c>
      <c r="B3" s="93">
        <v>45519</v>
      </c>
      <c r="C3" s="94">
        <v>4.09</v>
      </c>
      <c r="D3" s="95">
        <v>52.14</v>
      </c>
      <c r="E3" s="96">
        <v>2607.0700000000002</v>
      </c>
      <c r="F3" s="52"/>
      <c r="G3" s="52"/>
      <c r="H3" s="52"/>
      <c r="I3" s="52"/>
    </row>
    <row r="4" spans="1:9" ht="16.5" customHeight="1" x14ac:dyDescent="0.2">
      <c r="A4" s="97" t="s">
        <v>8</v>
      </c>
      <c r="B4" s="56">
        <v>49444</v>
      </c>
      <c r="C4" s="57">
        <v>4.42</v>
      </c>
      <c r="D4" s="58">
        <v>32.26</v>
      </c>
      <c r="E4" s="98">
        <v>1613.35</v>
      </c>
      <c r="F4" s="52" t="s">
        <v>23</v>
      </c>
      <c r="G4" s="53">
        <v>401.79</v>
      </c>
      <c r="H4" s="54">
        <v>0.25</v>
      </c>
      <c r="I4" s="53">
        <v>1613.35</v>
      </c>
    </row>
    <row r="5" spans="1:9" ht="16.5" customHeight="1" x14ac:dyDescent="0.2">
      <c r="A5" s="97" t="s">
        <v>9</v>
      </c>
      <c r="B5" s="56">
        <v>53097</v>
      </c>
      <c r="C5" s="57">
        <v>4.42</v>
      </c>
      <c r="D5" s="58">
        <v>31.44</v>
      </c>
      <c r="E5" s="98">
        <v>1048.1199999999999</v>
      </c>
      <c r="F5" s="52"/>
      <c r="G5" s="52"/>
      <c r="H5" s="52"/>
      <c r="I5" s="52"/>
    </row>
    <row r="6" spans="1:9" ht="16.5" customHeight="1" x14ac:dyDescent="0.2">
      <c r="A6" s="97" t="s">
        <v>10</v>
      </c>
      <c r="B6" s="56">
        <v>46249</v>
      </c>
      <c r="C6" s="57">
        <v>4.1100000000000003</v>
      </c>
      <c r="D6" s="58">
        <v>36.33</v>
      </c>
      <c r="E6" s="98">
        <v>3633.42</v>
      </c>
      <c r="F6" s="52"/>
      <c r="G6" s="52"/>
      <c r="H6" s="52"/>
      <c r="I6" s="52"/>
    </row>
    <row r="7" spans="1:9" ht="16.5" customHeight="1" x14ac:dyDescent="0.2">
      <c r="A7" s="97" t="s">
        <v>11</v>
      </c>
      <c r="B7" s="56">
        <v>49444</v>
      </c>
      <c r="C7" s="57">
        <v>4.33</v>
      </c>
      <c r="D7" s="58">
        <v>39.18</v>
      </c>
      <c r="E7" s="98">
        <v>3918.25</v>
      </c>
      <c r="F7" s="52"/>
      <c r="G7" s="52"/>
      <c r="H7" s="52"/>
      <c r="I7" s="52"/>
    </row>
    <row r="8" spans="1:9" ht="16.5" customHeight="1" thickBot="1" x14ac:dyDescent="0.25">
      <c r="A8" s="97" t="s">
        <v>12</v>
      </c>
      <c r="B8" s="56">
        <v>55015</v>
      </c>
      <c r="C8" s="57">
        <v>4.43</v>
      </c>
      <c r="D8" s="58">
        <v>41.04</v>
      </c>
      <c r="E8" s="98">
        <v>4104.07</v>
      </c>
      <c r="F8" s="52"/>
      <c r="G8" s="52"/>
      <c r="H8" s="52"/>
      <c r="I8" s="52"/>
    </row>
    <row r="9" spans="1:9" ht="16.5" customHeight="1" thickBot="1" x14ac:dyDescent="0.25">
      <c r="A9" s="166" t="s">
        <v>6</v>
      </c>
      <c r="B9" s="167"/>
      <c r="C9" s="167"/>
      <c r="D9" s="167"/>
      <c r="E9" s="168"/>
      <c r="F9" s="52"/>
      <c r="G9" s="52"/>
      <c r="H9" s="52"/>
      <c r="I9" s="52"/>
    </row>
    <row r="10" spans="1:9" ht="16.5" customHeight="1" x14ac:dyDescent="0.2">
      <c r="A10" s="92" t="s">
        <v>13</v>
      </c>
      <c r="B10" s="93">
        <v>44562</v>
      </c>
      <c r="C10" s="94">
        <v>7.74</v>
      </c>
      <c r="D10" s="95">
        <v>32.79</v>
      </c>
      <c r="E10" s="96">
        <v>819.95</v>
      </c>
      <c r="F10" s="52"/>
      <c r="G10" s="52"/>
      <c r="H10" s="52"/>
      <c r="I10" s="52"/>
    </row>
    <row r="11" spans="1:9" ht="16.5" customHeight="1" x14ac:dyDescent="0.2">
      <c r="A11" s="97" t="s">
        <v>14</v>
      </c>
      <c r="B11" s="56">
        <v>45658</v>
      </c>
      <c r="C11" s="57">
        <v>8.7200000000000006</v>
      </c>
      <c r="D11" s="58">
        <v>31.16</v>
      </c>
      <c r="E11" s="98">
        <v>623.27</v>
      </c>
      <c r="F11" s="52"/>
      <c r="G11" s="52"/>
      <c r="H11" s="52"/>
      <c r="I11" s="52"/>
    </row>
    <row r="12" spans="1:9" ht="16.5" customHeight="1" thickBot="1" x14ac:dyDescent="0.25">
      <c r="A12" s="99" t="s">
        <v>15</v>
      </c>
      <c r="B12" s="100">
        <v>47119</v>
      </c>
      <c r="C12" s="101">
        <v>8.91</v>
      </c>
      <c r="D12" s="102">
        <v>33.04</v>
      </c>
      <c r="E12" s="103">
        <v>1101.3900000000001</v>
      </c>
      <c r="F12" s="52"/>
      <c r="G12" s="52"/>
      <c r="H12" s="52"/>
      <c r="I12" s="52"/>
    </row>
    <row r="13" spans="1:9" ht="16.5" customHeight="1" thickBot="1" x14ac:dyDescent="0.25">
      <c r="A13" s="163" t="s">
        <v>16</v>
      </c>
      <c r="B13" s="164"/>
      <c r="C13" s="164"/>
      <c r="D13" s="164"/>
      <c r="E13" s="165"/>
      <c r="F13" s="52"/>
      <c r="G13" s="52"/>
      <c r="H13" s="52"/>
      <c r="I13" s="52"/>
    </row>
    <row r="14" spans="1:9" ht="16.5" customHeight="1" thickBot="1" x14ac:dyDescent="0.25">
      <c r="A14" s="104" t="s">
        <v>17</v>
      </c>
      <c r="B14" s="105">
        <v>45717</v>
      </c>
      <c r="C14" s="106">
        <v>0.02</v>
      </c>
      <c r="D14" s="107">
        <v>100.77</v>
      </c>
      <c r="E14" s="108">
        <v>10077.66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50" t="s">
        <v>1</v>
      </c>
      <c r="B1" s="59" t="s">
        <v>0</v>
      </c>
      <c r="C1" s="59" t="s">
        <v>2</v>
      </c>
      <c r="D1" s="59" t="s">
        <v>3</v>
      </c>
      <c r="E1" s="60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5.75" customHeight="1" x14ac:dyDescent="0.2">
      <c r="A2" s="169" t="s">
        <v>5</v>
      </c>
      <c r="B2" s="170"/>
      <c r="C2" s="170"/>
      <c r="D2" s="170"/>
      <c r="E2" s="170"/>
      <c r="F2" s="52"/>
      <c r="G2" s="52"/>
      <c r="H2" s="52"/>
      <c r="I2" s="52"/>
    </row>
    <row r="3" spans="1:9" ht="15.75" customHeight="1" x14ac:dyDescent="0.2">
      <c r="A3" s="55" t="s">
        <v>7</v>
      </c>
      <c r="B3" s="56">
        <v>45519</v>
      </c>
      <c r="C3" s="57">
        <v>4.04</v>
      </c>
      <c r="D3" s="58">
        <v>52.29</v>
      </c>
      <c r="E3" s="58">
        <v>2614.62</v>
      </c>
      <c r="F3" s="52"/>
      <c r="G3" s="52"/>
      <c r="H3" s="52"/>
      <c r="I3" s="52"/>
    </row>
    <row r="4" spans="1:9" ht="15.75" customHeight="1" x14ac:dyDescent="0.2">
      <c r="A4" s="55" t="s">
        <v>8</v>
      </c>
      <c r="B4" s="56">
        <v>49444</v>
      </c>
      <c r="C4" s="57">
        <v>4.4000000000000004</v>
      </c>
      <c r="D4" s="58">
        <v>32.369999999999997</v>
      </c>
      <c r="E4" s="58">
        <v>1618.9</v>
      </c>
      <c r="F4" s="52" t="s">
        <v>23</v>
      </c>
      <c r="G4" s="53">
        <v>401.79</v>
      </c>
      <c r="H4" s="54">
        <v>0.25</v>
      </c>
      <c r="I4" s="53">
        <v>1618.9</v>
      </c>
    </row>
    <row r="5" spans="1:9" ht="15.75" customHeight="1" x14ac:dyDescent="0.2">
      <c r="A5" s="55" t="s">
        <v>9</v>
      </c>
      <c r="B5" s="56">
        <v>53097</v>
      </c>
      <c r="C5" s="57">
        <v>4.4000000000000004</v>
      </c>
      <c r="D5" s="58">
        <v>31.61</v>
      </c>
      <c r="E5" s="58">
        <v>1053.74</v>
      </c>
      <c r="F5" s="52"/>
      <c r="G5" s="52"/>
      <c r="H5" s="52"/>
      <c r="I5" s="52"/>
    </row>
    <row r="6" spans="1:9" ht="15.75" customHeight="1" x14ac:dyDescent="0.2">
      <c r="A6" s="55" t="s">
        <v>10</v>
      </c>
      <c r="B6" s="56">
        <v>46249</v>
      </c>
      <c r="C6" s="57">
        <v>4.0599999999999996</v>
      </c>
      <c r="D6" s="58">
        <v>36.450000000000003</v>
      </c>
      <c r="E6" s="58">
        <v>3645.27</v>
      </c>
      <c r="F6" s="52"/>
      <c r="G6" s="52"/>
      <c r="H6" s="52"/>
      <c r="I6" s="52"/>
    </row>
    <row r="7" spans="1:9" ht="15.75" customHeight="1" x14ac:dyDescent="0.2">
      <c r="A7" s="55" t="s">
        <v>11</v>
      </c>
      <c r="B7" s="56">
        <v>49444</v>
      </c>
      <c r="C7" s="57">
        <v>4.3099999999999996</v>
      </c>
      <c r="D7" s="58">
        <v>39.270000000000003</v>
      </c>
      <c r="E7" s="58">
        <v>3927.82</v>
      </c>
      <c r="F7" s="52"/>
      <c r="G7" s="52"/>
      <c r="H7" s="52"/>
      <c r="I7" s="52"/>
    </row>
    <row r="8" spans="1:9" ht="15.75" customHeight="1" x14ac:dyDescent="0.2">
      <c r="A8" s="55" t="s">
        <v>12</v>
      </c>
      <c r="B8" s="56">
        <v>55015</v>
      </c>
      <c r="C8" s="57">
        <v>4.42</v>
      </c>
      <c r="D8" s="58">
        <v>41.11</v>
      </c>
      <c r="E8" s="58">
        <v>4111.95</v>
      </c>
      <c r="F8" s="52"/>
      <c r="G8" s="52"/>
      <c r="H8" s="52"/>
      <c r="I8" s="52"/>
    </row>
    <row r="9" spans="1:9" ht="15.75" customHeight="1" x14ac:dyDescent="0.2">
      <c r="A9" s="171" t="s">
        <v>6</v>
      </c>
      <c r="B9" s="172"/>
      <c r="C9" s="172"/>
      <c r="D9" s="172"/>
      <c r="E9" s="172"/>
      <c r="F9" s="52"/>
      <c r="G9" s="52"/>
      <c r="H9" s="52"/>
      <c r="I9" s="52"/>
    </row>
    <row r="10" spans="1:9" ht="15.75" customHeight="1" x14ac:dyDescent="0.2">
      <c r="A10" s="55" t="s">
        <v>13</v>
      </c>
      <c r="B10" s="56">
        <v>44562</v>
      </c>
      <c r="C10" s="57">
        <v>7.69</v>
      </c>
      <c r="D10" s="58">
        <v>32.840000000000003</v>
      </c>
      <c r="E10" s="58">
        <v>821.21</v>
      </c>
      <c r="F10" s="52"/>
      <c r="G10" s="52"/>
      <c r="H10" s="52"/>
      <c r="I10" s="52"/>
    </row>
    <row r="11" spans="1:9" ht="15.75" customHeight="1" x14ac:dyDescent="0.2">
      <c r="A11" s="55" t="s">
        <v>14</v>
      </c>
      <c r="B11" s="56">
        <v>45658</v>
      </c>
      <c r="C11" s="57">
        <v>8.67</v>
      </c>
      <c r="D11" s="58">
        <v>31.25</v>
      </c>
      <c r="E11" s="58">
        <v>625.1</v>
      </c>
      <c r="F11" s="52"/>
      <c r="G11" s="52"/>
      <c r="H11" s="52"/>
      <c r="I11" s="52"/>
    </row>
    <row r="12" spans="1:9" ht="15.75" customHeight="1" x14ac:dyDescent="0.2">
      <c r="A12" s="55" t="s">
        <v>15</v>
      </c>
      <c r="B12" s="56">
        <v>47119</v>
      </c>
      <c r="C12" s="57">
        <v>8.8699999999999992</v>
      </c>
      <c r="D12" s="58">
        <v>33.130000000000003</v>
      </c>
      <c r="E12" s="58">
        <v>1104.3399999999999</v>
      </c>
      <c r="F12" s="52"/>
      <c r="G12" s="52"/>
      <c r="H12" s="52"/>
      <c r="I12" s="52"/>
    </row>
    <row r="13" spans="1:9" ht="15.75" customHeight="1" x14ac:dyDescent="0.2">
      <c r="A13" s="171" t="s">
        <v>16</v>
      </c>
      <c r="B13" s="172"/>
      <c r="C13" s="172"/>
      <c r="D13" s="172"/>
      <c r="E13" s="172"/>
      <c r="F13" s="52"/>
      <c r="G13" s="52"/>
      <c r="H13" s="52"/>
      <c r="I13" s="52"/>
    </row>
    <row r="14" spans="1:9" ht="15.75" customHeight="1" x14ac:dyDescent="0.2">
      <c r="A14" s="55" t="s">
        <v>17</v>
      </c>
      <c r="B14" s="56">
        <v>45717</v>
      </c>
      <c r="C14" s="57">
        <v>0.02</v>
      </c>
      <c r="D14" s="58">
        <v>100.8</v>
      </c>
      <c r="E14" s="58">
        <v>10080.15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3" t="s">
        <v>5</v>
      </c>
      <c r="B2" s="173"/>
      <c r="C2" s="173"/>
      <c r="D2" s="173"/>
      <c r="E2" s="173"/>
    </row>
    <row r="3" spans="1:5" x14ac:dyDescent="0.2">
      <c r="A3" s="138" t="s">
        <v>7</v>
      </c>
      <c r="B3" s="139">
        <v>45519</v>
      </c>
      <c r="C3" s="140">
        <v>4.04</v>
      </c>
      <c r="D3" s="141">
        <v>52.31</v>
      </c>
      <c r="E3" s="141">
        <v>2615.56</v>
      </c>
    </row>
    <row r="4" spans="1:5" x14ac:dyDescent="0.2">
      <c r="A4" s="138" t="s">
        <v>8</v>
      </c>
      <c r="B4" s="139">
        <v>49444</v>
      </c>
      <c r="C4" s="140">
        <v>4.38</v>
      </c>
      <c r="D4" s="141">
        <v>32.479999999999997</v>
      </c>
      <c r="E4" s="141">
        <v>1624.47</v>
      </c>
    </row>
    <row r="5" spans="1:5" x14ac:dyDescent="0.2">
      <c r="A5" s="138" t="s">
        <v>9</v>
      </c>
      <c r="B5" s="139">
        <v>53097</v>
      </c>
      <c r="C5" s="140">
        <v>4.38</v>
      </c>
      <c r="D5" s="141">
        <v>31.78</v>
      </c>
      <c r="E5" s="141">
        <v>1059.3900000000001</v>
      </c>
    </row>
    <row r="6" spans="1:5" x14ac:dyDescent="0.2">
      <c r="A6" s="138" t="s">
        <v>10</v>
      </c>
      <c r="B6" s="139">
        <v>46249</v>
      </c>
      <c r="C6" s="140">
        <v>4.07</v>
      </c>
      <c r="D6" s="141">
        <v>36.44</v>
      </c>
      <c r="E6" s="141">
        <v>3644.48</v>
      </c>
    </row>
    <row r="7" spans="1:5" x14ac:dyDescent="0.2">
      <c r="A7" s="138" t="s">
        <v>11</v>
      </c>
      <c r="B7" s="139">
        <v>49444</v>
      </c>
      <c r="C7" s="140">
        <v>4.29</v>
      </c>
      <c r="D7" s="141">
        <v>39.369999999999997</v>
      </c>
      <c r="E7" s="141">
        <v>3937.41</v>
      </c>
    </row>
    <row r="8" spans="1:5" x14ac:dyDescent="0.2">
      <c r="A8" s="138" t="s">
        <v>12</v>
      </c>
      <c r="B8" s="139">
        <v>55015</v>
      </c>
      <c r="C8" s="140">
        <v>4.41</v>
      </c>
      <c r="D8" s="141">
        <v>41.19</v>
      </c>
      <c r="E8" s="141">
        <v>4119.8500000000004</v>
      </c>
    </row>
    <row r="9" spans="1:5" x14ac:dyDescent="0.2">
      <c r="A9" s="173" t="s">
        <v>6</v>
      </c>
      <c r="B9" s="173"/>
      <c r="C9" s="173"/>
      <c r="D9" s="173"/>
      <c r="E9" s="173"/>
    </row>
    <row r="10" spans="1:5" x14ac:dyDescent="0.2">
      <c r="A10" s="138" t="s">
        <v>13</v>
      </c>
      <c r="B10" s="139">
        <v>44562</v>
      </c>
      <c r="C10" s="140">
        <v>7.67</v>
      </c>
      <c r="D10" s="141">
        <v>32.869999999999997</v>
      </c>
      <c r="E10" s="141">
        <v>821.85</v>
      </c>
    </row>
    <row r="11" spans="1:5" x14ac:dyDescent="0.2">
      <c r="A11" s="138" t="s">
        <v>14</v>
      </c>
      <c r="B11" s="139">
        <v>45658</v>
      </c>
      <c r="C11" s="140">
        <v>8.65</v>
      </c>
      <c r="D11" s="141">
        <v>31.29</v>
      </c>
      <c r="E11" s="141">
        <v>625.95000000000005</v>
      </c>
    </row>
    <row r="12" spans="1:5" x14ac:dyDescent="0.2">
      <c r="A12" s="138" t="s">
        <v>15</v>
      </c>
      <c r="B12" s="139">
        <v>47119</v>
      </c>
      <c r="C12" s="140">
        <v>8.83</v>
      </c>
      <c r="D12" s="141">
        <v>33.21</v>
      </c>
      <c r="E12" s="141">
        <v>1107.3</v>
      </c>
    </row>
    <row r="13" spans="1:5" x14ac:dyDescent="0.2">
      <c r="A13" s="173" t="s">
        <v>16</v>
      </c>
      <c r="B13" s="173"/>
      <c r="C13" s="173"/>
      <c r="D13" s="173"/>
      <c r="E13" s="173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100.82</v>
      </c>
      <c r="E14" s="141">
        <v>10082.64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3" t="s">
        <v>5</v>
      </c>
      <c r="B2" s="173"/>
      <c r="C2" s="173"/>
      <c r="D2" s="173"/>
      <c r="E2" s="173"/>
    </row>
    <row r="3" spans="1:5" x14ac:dyDescent="0.2">
      <c r="A3" s="138" t="s">
        <v>7</v>
      </c>
      <c r="B3" s="139">
        <v>45519</v>
      </c>
      <c r="C3" s="140">
        <v>4.04</v>
      </c>
      <c r="D3" s="141">
        <v>52.33</v>
      </c>
      <c r="E3" s="141">
        <v>2616.5</v>
      </c>
    </row>
    <row r="4" spans="1:5" x14ac:dyDescent="0.2">
      <c r="A4" s="138" t="s">
        <v>8</v>
      </c>
      <c r="B4" s="139">
        <v>49444</v>
      </c>
      <c r="C4" s="140">
        <v>4.37</v>
      </c>
      <c r="D4" s="141">
        <v>32.549999999999997</v>
      </c>
      <c r="E4" s="141">
        <v>1627.56</v>
      </c>
    </row>
    <row r="5" spans="1:5" x14ac:dyDescent="0.2">
      <c r="A5" s="138" t="s">
        <v>9</v>
      </c>
      <c r="B5" s="139">
        <v>53097</v>
      </c>
      <c r="C5" s="140">
        <v>4.37</v>
      </c>
      <c r="D5" s="141">
        <v>31.87</v>
      </c>
      <c r="E5" s="141">
        <v>1062.42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36.47</v>
      </c>
      <c r="E6" s="141">
        <v>3647.91</v>
      </c>
    </row>
    <row r="7" spans="1:5" x14ac:dyDescent="0.2">
      <c r="A7" s="138" t="s">
        <v>11</v>
      </c>
      <c r="B7" s="139">
        <v>49444</v>
      </c>
      <c r="C7" s="140">
        <v>4.28</v>
      </c>
      <c r="D7" s="141">
        <v>39.42</v>
      </c>
      <c r="E7" s="141">
        <v>3942.94</v>
      </c>
    </row>
    <row r="8" spans="1:5" x14ac:dyDescent="0.2">
      <c r="A8" s="138" t="s">
        <v>12</v>
      </c>
      <c r="B8" s="139">
        <v>55015</v>
      </c>
      <c r="C8" s="140">
        <v>4.4000000000000004</v>
      </c>
      <c r="D8" s="141">
        <v>41.27</v>
      </c>
      <c r="E8" s="141">
        <v>4127.7700000000004</v>
      </c>
    </row>
    <row r="9" spans="1:5" x14ac:dyDescent="0.2">
      <c r="A9" s="173" t="s">
        <v>6</v>
      </c>
      <c r="B9" s="173"/>
      <c r="C9" s="173"/>
      <c r="D9" s="173"/>
      <c r="E9" s="173"/>
    </row>
    <row r="10" spans="1:5" x14ac:dyDescent="0.2">
      <c r="A10" s="138" t="s">
        <v>13</v>
      </c>
      <c r="B10" s="139">
        <v>44562</v>
      </c>
      <c r="C10" s="140">
        <v>7.66</v>
      </c>
      <c r="D10" s="141">
        <v>32.89</v>
      </c>
      <c r="E10" s="141">
        <v>822.3</v>
      </c>
    </row>
    <row r="11" spans="1:5" x14ac:dyDescent="0.2">
      <c r="A11" s="138" t="s">
        <v>14</v>
      </c>
      <c r="B11" s="139">
        <v>45658</v>
      </c>
      <c r="C11" s="140">
        <v>8.6300000000000008</v>
      </c>
      <c r="D11" s="141">
        <v>31.34</v>
      </c>
      <c r="E11" s="141">
        <v>626.80999999999995</v>
      </c>
    </row>
    <row r="12" spans="1:5" x14ac:dyDescent="0.2">
      <c r="A12" s="138" t="s">
        <v>15</v>
      </c>
      <c r="B12" s="139">
        <v>47119</v>
      </c>
      <c r="C12" s="140">
        <v>8.8000000000000007</v>
      </c>
      <c r="D12" s="141">
        <v>33.28</v>
      </c>
      <c r="E12" s="141">
        <v>1109.6199999999999</v>
      </c>
    </row>
    <row r="13" spans="1:5" x14ac:dyDescent="0.2">
      <c r="A13" s="173" t="s">
        <v>16</v>
      </c>
      <c r="B13" s="173"/>
      <c r="C13" s="173"/>
      <c r="D13" s="173"/>
      <c r="E13" s="173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100.85</v>
      </c>
      <c r="E14" s="141">
        <v>10085.129999999999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ht="13.5" customHeight="1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ht="13.5" customHeight="1" x14ac:dyDescent="0.2">
      <c r="A2" s="173" t="s">
        <v>5</v>
      </c>
      <c r="B2" s="173"/>
      <c r="C2" s="173"/>
      <c r="D2" s="173"/>
      <c r="E2" s="173"/>
    </row>
    <row r="3" spans="1:5" ht="13.5" customHeight="1" x14ac:dyDescent="0.2">
      <c r="A3" s="138" t="s">
        <v>7</v>
      </c>
      <c r="B3" s="139">
        <v>45519</v>
      </c>
      <c r="C3" s="140">
        <v>4.0199999999999996</v>
      </c>
      <c r="D3" s="141">
        <v>52.4</v>
      </c>
      <c r="E3" s="141">
        <v>2620.09</v>
      </c>
    </row>
    <row r="4" spans="1:5" ht="13.5" customHeight="1" x14ac:dyDescent="0.2">
      <c r="A4" s="138" t="s">
        <v>8</v>
      </c>
      <c r="B4" s="139">
        <v>49444</v>
      </c>
      <c r="C4" s="140">
        <v>4.37</v>
      </c>
      <c r="D4" s="141">
        <v>32.56</v>
      </c>
      <c r="E4" s="141">
        <v>1628.17</v>
      </c>
    </row>
    <row r="5" spans="1:5" ht="13.5" customHeight="1" x14ac:dyDescent="0.2">
      <c r="A5" s="138" t="s">
        <v>9</v>
      </c>
      <c r="B5" s="139">
        <v>53097</v>
      </c>
      <c r="C5" s="140">
        <v>4.37</v>
      </c>
      <c r="D5" s="141">
        <v>31.88</v>
      </c>
      <c r="E5" s="141">
        <v>1062.81</v>
      </c>
    </row>
    <row r="6" spans="1:5" ht="13.5" customHeight="1" x14ac:dyDescent="0.2">
      <c r="A6" s="138" t="s">
        <v>10</v>
      </c>
      <c r="B6" s="139">
        <v>46249</v>
      </c>
      <c r="C6" s="140">
        <v>4.07</v>
      </c>
      <c r="D6" s="141">
        <v>36.47</v>
      </c>
      <c r="E6" s="141">
        <v>3647.11</v>
      </c>
    </row>
    <row r="7" spans="1:5" ht="13.5" customHeight="1" x14ac:dyDescent="0.2">
      <c r="A7" s="138" t="s">
        <v>12</v>
      </c>
      <c r="B7" s="139">
        <v>55015</v>
      </c>
      <c r="C7" s="140">
        <v>4.4000000000000004</v>
      </c>
      <c r="D7" s="141">
        <v>41.29</v>
      </c>
      <c r="E7" s="141">
        <v>4129.3100000000004</v>
      </c>
    </row>
    <row r="8" spans="1:5" ht="13.5" customHeight="1" x14ac:dyDescent="0.2">
      <c r="A8" s="173" t="s">
        <v>6</v>
      </c>
      <c r="B8" s="173"/>
      <c r="C8" s="173"/>
      <c r="D8" s="173"/>
      <c r="E8" s="173"/>
    </row>
    <row r="9" spans="1:5" ht="13.5" customHeight="1" x14ac:dyDescent="0.2">
      <c r="A9" s="138" t="s">
        <v>13</v>
      </c>
      <c r="B9" s="139">
        <v>44562</v>
      </c>
      <c r="C9" s="140">
        <v>7.62</v>
      </c>
      <c r="D9" s="141">
        <v>32.93</v>
      </c>
      <c r="E9" s="141">
        <v>823.35</v>
      </c>
    </row>
    <row r="10" spans="1:5" ht="13.5" customHeight="1" x14ac:dyDescent="0.2">
      <c r="A10" s="138" t="s">
        <v>14</v>
      </c>
      <c r="B10" s="139">
        <v>45658</v>
      </c>
      <c r="C10" s="140">
        <v>8.6</v>
      </c>
      <c r="D10" s="141">
        <v>31.39</v>
      </c>
      <c r="E10" s="141">
        <v>627.99</v>
      </c>
    </row>
    <row r="11" spans="1:5" ht="13.5" customHeight="1" x14ac:dyDescent="0.2">
      <c r="A11" s="138" t="s">
        <v>15</v>
      </c>
      <c r="B11" s="139">
        <v>47119</v>
      </c>
      <c r="C11" s="140">
        <v>8.7899999999999991</v>
      </c>
      <c r="D11" s="141">
        <v>33.31</v>
      </c>
      <c r="E11" s="141">
        <v>1110.6400000000001</v>
      </c>
    </row>
    <row r="12" spans="1:5" ht="13.5" customHeight="1" x14ac:dyDescent="0.2">
      <c r="A12" s="173" t="s">
        <v>16</v>
      </c>
      <c r="B12" s="173"/>
      <c r="C12" s="173"/>
      <c r="D12" s="173"/>
      <c r="E12" s="173"/>
    </row>
    <row r="13" spans="1:5" ht="13.5" customHeight="1" x14ac:dyDescent="0.2">
      <c r="A13" s="138" t="s">
        <v>17</v>
      </c>
      <c r="B13" s="139">
        <v>45717</v>
      </c>
      <c r="C13" s="140">
        <v>0.02</v>
      </c>
      <c r="D13" s="141">
        <v>100.87</v>
      </c>
      <c r="E13" s="141">
        <v>10087.620000000001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ht="13.5" customHeight="1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ht="13.5" customHeight="1" x14ac:dyDescent="0.2">
      <c r="A2" s="173" t="s">
        <v>5</v>
      </c>
      <c r="B2" s="173"/>
      <c r="C2" s="173"/>
      <c r="D2" s="173"/>
      <c r="E2" s="173"/>
    </row>
    <row r="3" spans="1:5" ht="13.5" customHeight="1" x14ac:dyDescent="0.2">
      <c r="A3" s="138" t="s">
        <v>7</v>
      </c>
      <c r="B3" s="139">
        <v>45519</v>
      </c>
      <c r="C3" s="140">
        <v>3.98</v>
      </c>
      <c r="D3" s="141">
        <v>52.52</v>
      </c>
      <c r="E3" s="141">
        <v>2626.42</v>
      </c>
    </row>
    <row r="4" spans="1:5" ht="13.5" customHeight="1" x14ac:dyDescent="0.2">
      <c r="A4" s="138" t="s">
        <v>8</v>
      </c>
      <c r="B4" s="139">
        <v>49444</v>
      </c>
      <c r="C4" s="140">
        <v>4.32</v>
      </c>
      <c r="D4" s="141">
        <v>32.82</v>
      </c>
      <c r="E4" s="141">
        <v>1641.34</v>
      </c>
    </row>
    <row r="5" spans="1:5" ht="13.5" customHeight="1" x14ac:dyDescent="0.2">
      <c r="A5" s="138" t="s">
        <v>9</v>
      </c>
      <c r="B5" s="139">
        <v>53097</v>
      </c>
      <c r="C5" s="140">
        <v>4.32</v>
      </c>
      <c r="D5" s="141">
        <v>32.29</v>
      </c>
      <c r="E5" s="141">
        <v>1076.54</v>
      </c>
    </row>
    <row r="6" spans="1:5" ht="13.5" customHeight="1" x14ac:dyDescent="0.2">
      <c r="A6" s="138" t="s">
        <v>10</v>
      </c>
      <c r="B6" s="139">
        <v>46249</v>
      </c>
      <c r="C6" s="140">
        <v>4.03</v>
      </c>
      <c r="D6" s="141">
        <v>36.56</v>
      </c>
      <c r="E6" s="141">
        <v>3656.99</v>
      </c>
    </row>
    <row r="7" spans="1:5" ht="13.5" customHeight="1" x14ac:dyDescent="0.2">
      <c r="A7" s="138" t="s">
        <v>12</v>
      </c>
      <c r="B7" s="139">
        <v>55015</v>
      </c>
      <c r="C7" s="140">
        <v>4.34</v>
      </c>
      <c r="D7" s="141">
        <v>41.69</v>
      </c>
      <c r="E7" s="141">
        <v>4169.58</v>
      </c>
    </row>
    <row r="8" spans="1:5" ht="13.5" customHeight="1" x14ac:dyDescent="0.2">
      <c r="A8" s="173" t="s">
        <v>6</v>
      </c>
      <c r="B8" s="173"/>
      <c r="C8" s="173"/>
      <c r="D8" s="173"/>
      <c r="E8" s="173"/>
    </row>
    <row r="9" spans="1:5" ht="13.5" customHeight="1" x14ac:dyDescent="0.2">
      <c r="A9" s="138" t="s">
        <v>13</v>
      </c>
      <c r="B9" s="139">
        <v>44562</v>
      </c>
      <c r="C9" s="140">
        <v>7.55</v>
      </c>
      <c r="D9" s="141">
        <v>33</v>
      </c>
      <c r="E9" s="141">
        <v>825</v>
      </c>
    </row>
    <row r="10" spans="1:5" ht="13.5" customHeight="1" x14ac:dyDescent="0.2">
      <c r="A10" s="138" t="s">
        <v>14</v>
      </c>
      <c r="B10" s="139">
        <v>45658</v>
      </c>
      <c r="C10" s="140">
        <v>8.5500000000000007</v>
      </c>
      <c r="D10" s="141">
        <v>31.49</v>
      </c>
      <c r="E10" s="141">
        <v>629.83000000000004</v>
      </c>
    </row>
    <row r="11" spans="1:5" ht="13.5" customHeight="1" x14ac:dyDescent="0.2">
      <c r="A11" s="138" t="s">
        <v>15</v>
      </c>
      <c r="B11" s="139">
        <v>47119</v>
      </c>
      <c r="C11" s="140">
        <v>8.74</v>
      </c>
      <c r="D11" s="141">
        <v>33.42</v>
      </c>
      <c r="E11" s="141">
        <v>1114.27</v>
      </c>
    </row>
    <row r="12" spans="1:5" ht="13.5" customHeight="1" x14ac:dyDescent="0.2">
      <c r="A12" s="173" t="s">
        <v>16</v>
      </c>
      <c r="B12" s="173"/>
      <c r="C12" s="173"/>
      <c r="D12" s="173"/>
      <c r="E12" s="173"/>
    </row>
    <row r="13" spans="1:5" ht="13.5" customHeight="1" x14ac:dyDescent="0.2">
      <c r="A13" s="138" t="s">
        <v>17</v>
      </c>
      <c r="B13" s="139">
        <v>45717</v>
      </c>
      <c r="C13" s="140">
        <v>0.02</v>
      </c>
      <c r="D13" s="141">
        <v>100.9</v>
      </c>
      <c r="E13" s="141">
        <v>10090.11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80" t="s">
        <v>1</v>
      </c>
      <c r="B1" s="180" t="s">
        <v>0</v>
      </c>
      <c r="C1" s="180" t="s">
        <v>2</v>
      </c>
      <c r="D1" s="180" t="s">
        <v>3</v>
      </c>
      <c r="E1" s="180" t="s">
        <v>4</v>
      </c>
    </row>
    <row r="2" spans="1:5" x14ac:dyDescent="0.2">
      <c r="A2" s="181" t="s">
        <v>5</v>
      </c>
      <c r="B2" s="181"/>
      <c r="C2" s="181"/>
      <c r="D2" s="181"/>
      <c r="E2" s="181"/>
    </row>
    <row r="3" spans="1:5" x14ac:dyDescent="0.2">
      <c r="A3" s="138" t="s">
        <v>7</v>
      </c>
      <c r="B3" s="139">
        <v>45519</v>
      </c>
      <c r="C3" s="140">
        <v>3.96</v>
      </c>
      <c r="D3" s="141">
        <v>52.59</v>
      </c>
      <c r="E3" s="141">
        <v>2629.97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32.93</v>
      </c>
      <c r="E4" s="141">
        <v>1646.95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32.46</v>
      </c>
      <c r="E5" s="141">
        <v>1082.29</v>
      </c>
    </row>
    <row r="6" spans="1:5" x14ac:dyDescent="0.2">
      <c r="A6" s="138" t="s">
        <v>10</v>
      </c>
      <c r="B6" s="139">
        <v>46249</v>
      </c>
      <c r="C6" s="140">
        <v>4.01</v>
      </c>
      <c r="D6" s="141">
        <v>36.619999999999997</v>
      </c>
      <c r="E6" s="141">
        <v>3662.49</v>
      </c>
    </row>
    <row r="7" spans="1:5" x14ac:dyDescent="0.2">
      <c r="A7" s="138" t="s">
        <v>12</v>
      </c>
      <c r="B7" s="139">
        <v>55015</v>
      </c>
      <c r="C7" s="140">
        <v>4.33</v>
      </c>
      <c r="D7" s="141">
        <v>41.77</v>
      </c>
      <c r="E7" s="141">
        <v>4177.5600000000004</v>
      </c>
    </row>
    <row r="8" spans="1:5" x14ac:dyDescent="0.2">
      <c r="A8" s="181" t="s">
        <v>6</v>
      </c>
      <c r="B8" s="181"/>
      <c r="C8" s="181"/>
      <c r="D8" s="181"/>
      <c r="E8" s="181"/>
    </row>
    <row r="9" spans="1:5" x14ac:dyDescent="0.2">
      <c r="A9" s="138" t="s">
        <v>13</v>
      </c>
      <c r="B9" s="139">
        <v>44562</v>
      </c>
      <c r="C9" s="140">
        <v>7.57</v>
      </c>
      <c r="D9" s="141">
        <v>32.99</v>
      </c>
      <c r="E9" s="141">
        <v>824.84</v>
      </c>
    </row>
    <row r="10" spans="1:5" x14ac:dyDescent="0.2">
      <c r="A10" s="138" t="s">
        <v>14</v>
      </c>
      <c r="B10" s="139">
        <v>45658</v>
      </c>
      <c r="C10" s="140">
        <v>8.58</v>
      </c>
      <c r="D10" s="141">
        <v>31.45</v>
      </c>
      <c r="E10" s="141">
        <v>629.05999999999995</v>
      </c>
    </row>
    <row r="11" spans="1:5" x14ac:dyDescent="0.2">
      <c r="A11" s="138" t="s">
        <v>15</v>
      </c>
      <c r="B11" s="139">
        <v>47119</v>
      </c>
      <c r="C11" s="140">
        <v>8.7799999999999994</v>
      </c>
      <c r="D11" s="141">
        <v>33.36</v>
      </c>
      <c r="E11" s="141">
        <v>1112.03</v>
      </c>
    </row>
    <row r="12" spans="1:5" x14ac:dyDescent="0.2">
      <c r="A12" s="181" t="s">
        <v>16</v>
      </c>
      <c r="B12" s="181"/>
      <c r="C12" s="181"/>
      <c r="D12" s="181"/>
      <c r="E12" s="181"/>
    </row>
    <row r="13" spans="1:5" x14ac:dyDescent="0.2">
      <c r="A13" s="138" t="s">
        <v>17</v>
      </c>
      <c r="B13" s="139">
        <v>45717</v>
      </c>
      <c r="C13" s="140">
        <v>0.02</v>
      </c>
      <c r="D13" s="141">
        <v>100.92</v>
      </c>
      <c r="E13" s="141">
        <v>10092.61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x14ac:dyDescent="0.2">
      <c r="A1" s="180" t="s">
        <v>1</v>
      </c>
      <c r="B1" s="180" t="s">
        <v>0</v>
      </c>
      <c r="C1" s="180" t="s">
        <v>2</v>
      </c>
      <c r="D1" s="180" t="s">
        <v>3</v>
      </c>
      <c r="E1" s="180" t="s">
        <v>4</v>
      </c>
    </row>
    <row r="2" spans="1:5" x14ac:dyDescent="0.2">
      <c r="A2" s="181" t="s">
        <v>5</v>
      </c>
      <c r="B2" s="181"/>
      <c r="C2" s="181"/>
      <c r="D2" s="181"/>
      <c r="E2" s="181"/>
    </row>
    <row r="3" spans="1:5" x14ac:dyDescent="0.2">
      <c r="A3" s="138" t="s">
        <v>7</v>
      </c>
      <c r="B3" s="139">
        <v>45519</v>
      </c>
      <c r="C3" s="140">
        <v>3.99</v>
      </c>
      <c r="D3" s="141">
        <v>52.53</v>
      </c>
      <c r="E3" s="141">
        <v>2626.9</v>
      </c>
    </row>
    <row r="4" spans="1:5" x14ac:dyDescent="0.2">
      <c r="A4" s="138" t="s">
        <v>8</v>
      </c>
      <c r="B4" s="139">
        <v>49444</v>
      </c>
      <c r="C4" s="140">
        <v>4.34</v>
      </c>
      <c r="D4" s="141">
        <v>32.74</v>
      </c>
      <c r="E4" s="141">
        <v>1637.49</v>
      </c>
    </row>
    <row r="5" spans="1:5" x14ac:dyDescent="0.2">
      <c r="A5" s="138" t="s">
        <v>9</v>
      </c>
      <c r="B5" s="139">
        <v>53097</v>
      </c>
      <c r="C5" s="140">
        <v>4.34</v>
      </c>
      <c r="D5" s="141">
        <v>32.15</v>
      </c>
      <c r="E5" s="141">
        <v>1071.97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36.53</v>
      </c>
      <c r="E6" s="141">
        <v>3653.2</v>
      </c>
    </row>
    <row r="7" spans="1:5" x14ac:dyDescent="0.2">
      <c r="A7" s="138" t="s">
        <v>12</v>
      </c>
      <c r="B7" s="139">
        <v>55015</v>
      </c>
      <c r="C7" s="140">
        <v>4.37</v>
      </c>
      <c r="D7" s="141">
        <v>41.53</v>
      </c>
      <c r="E7" s="141">
        <v>4153.21</v>
      </c>
    </row>
    <row r="8" spans="1:5" x14ac:dyDescent="0.2">
      <c r="A8" s="181" t="s">
        <v>6</v>
      </c>
      <c r="B8" s="181"/>
      <c r="C8" s="181"/>
      <c r="D8" s="181"/>
      <c r="E8" s="181"/>
    </row>
    <row r="9" spans="1:5" x14ac:dyDescent="0.2">
      <c r="A9" s="138" t="s">
        <v>13</v>
      </c>
      <c r="B9" s="139">
        <v>44562</v>
      </c>
      <c r="C9" s="140">
        <v>7.6</v>
      </c>
      <c r="D9" s="141">
        <v>32.97</v>
      </c>
      <c r="E9" s="141">
        <v>824.47</v>
      </c>
    </row>
    <row r="10" spans="1:5" x14ac:dyDescent="0.2">
      <c r="A10" s="138" t="s">
        <v>14</v>
      </c>
      <c r="B10" s="139">
        <v>45658</v>
      </c>
      <c r="C10" s="140">
        <v>8.6300000000000008</v>
      </c>
      <c r="D10" s="141">
        <v>31.38</v>
      </c>
      <c r="E10" s="141">
        <v>627.64</v>
      </c>
    </row>
    <row r="11" spans="1:5" x14ac:dyDescent="0.2">
      <c r="A11" s="138" t="s">
        <v>15</v>
      </c>
      <c r="B11" s="139">
        <v>47119</v>
      </c>
      <c r="C11" s="140">
        <v>8.84</v>
      </c>
      <c r="D11" s="141">
        <v>33.25</v>
      </c>
      <c r="E11" s="141">
        <v>1108.51</v>
      </c>
    </row>
    <row r="12" spans="1:5" x14ac:dyDescent="0.2">
      <c r="A12" s="181" t="s">
        <v>16</v>
      </c>
      <c r="B12" s="181"/>
      <c r="C12" s="181"/>
      <c r="D12" s="181"/>
      <c r="E12" s="181"/>
    </row>
    <row r="13" spans="1:5" x14ac:dyDescent="0.2">
      <c r="A13" s="138" t="s">
        <v>17</v>
      </c>
      <c r="B13" s="139">
        <v>45717</v>
      </c>
      <c r="C13" s="140">
        <v>0.02</v>
      </c>
      <c r="D13" s="141">
        <v>100.95</v>
      </c>
      <c r="E13" s="141">
        <v>10095.1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U100"/>
  <sheetViews>
    <sheetView topLeftCell="V1" workbookViewId="0">
      <selection activeCell="R18" sqref="R18:AC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5.75" customHeight="1" x14ac:dyDescent="0.2">
      <c r="A1" s="174" t="s">
        <v>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5"/>
      <c r="AP1" s="175"/>
      <c r="AQ1" s="175"/>
      <c r="AR1" s="175"/>
      <c r="AS1" s="175"/>
      <c r="AT1" s="175"/>
      <c r="AU1" s="176"/>
    </row>
    <row r="2" spans="1:47" ht="15.75" customHeight="1" x14ac:dyDescent="0.2">
      <c r="A2" s="129" t="s">
        <v>1</v>
      </c>
      <c r="B2" s="130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5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5.75" customHeight="1" x14ac:dyDescent="0.2">
      <c r="A3" s="39" t="s">
        <v>18</v>
      </c>
      <c r="B3" s="128"/>
      <c r="C3" s="127">
        <v>43587</v>
      </c>
      <c r="D3" s="109">
        <v>43587</v>
      </c>
      <c r="E3" s="109">
        <v>43587</v>
      </c>
      <c r="F3" s="109">
        <v>43588</v>
      </c>
      <c r="G3" s="109">
        <v>43588</v>
      </c>
      <c r="H3" s="109">
        <v>43588</v>
      </c>
      <c r="I3" s="109">
        <v>43591</v>
      </c>
      <c r="J3" s="109">
        <v>43591</v>
      </c>
      <c r="K3" s="109">
        <v>43591</v>
      </c>
      <c r="L3" s="15">
        <v>43592</v>
      </c>
      <c r="M3" s="19">
        <v>43592</v>
      </c>
      <c r="N3" s="20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8"/>
      <c r="AP3" s="27"/>
      <c r="AQ3" s="28"/>
      <c r="AR3" s="29"/>
      <c r="AS3" s="27"/>
      <c r="AT3" s="28"/>
      <c r="AU3" s="29"/>
    </row>
    <row r="4" spans="1:47" ht="15.75" customHeight="1" x14ac:dyDescent="0.2">
      <c r="A4" s="125" t="s">
        <v>7</v>
      </c>
      <c r="B4" s="126">
        <v>45519</v>
      </c>
      <c r="C4" s="115">
        <v>4.0999999999999996</v>
      </c>
      <c r="D4" s="116">
        <v>52.07</v>
      </c>
      <c r="E4" s="133">
        <v>2603.75</v>
      </c>
      <c r="F4" s="131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142">
        <v>4.0199999999999996</v>
      </c>
      <c r="S4" s="143">
        <v>52.4</v>
      </c>
      <c r="T4" s="144">
        <v>2620.09</v>
      </c>
      <c r="U4" s="142">
        <v>3.98</v>
      </c>
      <c r="V4" s="143">
        <v>52.52</v>
      </c>
      <c r="W4" s="144">
        <v>2626.42</v>
      </c>
      <c r="X4" s="142">
        <v>3.96</v>
      </c>
      <c r="Y4" s="143">
        <v>52.59</v>
      </c>
      <c r="Z4" s="144">
        <v>2629.97</v>
      </c>
      <c r="AA4" s="142">
        <v>3.99</v>
      </c>
      <c r="AB4" s="143">
        <v>52.53</v>
      </c>
      <c r="AC4" s="144">
        <v>2626.9</v>
      </c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12"/>
      <c r="AP4" s="21"/>
      <c r="AQ4" s="12"/>
      <c r="AR4" s="22"/>
      <c r="AS4" s="21"/>
      <c r="AT4" s="12"/>
      <c r="AU4" s="22"/>
    </row>
    <row r="5" spans="1:47" ht="15.75" customHeight="1" x14ac:dyDescent="0.2">
      <c r="A5" s="125" t="s">
        <v>8</v>
      </c>
      <c r="B5" s="126">
        <v>49444</v>
      </c>
      <c r="C5" s="119">
        <v>4.4400000000000004</v>
      </c>
      <c r="D5" s="66">
        <v>32.14</v>
      </c>
      <c r="E5" s="134">
        <v>1607.16</v>
      </c>
      <c r="F5" s="57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145">
        <v>4.37</v>
      </c>
      <c r="S5" s="141">
        <v>32.56</v>
      </c>
      <c r="T5" s="146">
        <v>1628.17</v>
      </c>
      <c r="U5" s="145">
        <v>4.32</v>
      </c>
      <c r="V5" s="141">
        <v>32.82</v>
      </c>
      <c r="W5" s="146">
        <v>1641.34</v>
      </c>
      <c r="X5" s="145">
        <v>4.3</v>
      </c>
      <c r="Y5" s="141">
        <v>32.93</v>
      </c>
      <c r="Z5" s="146">
        <v>1646.95</v>
      </c>
      <c r="AA5" s="145">
        <v>4.34</v>
      </c>
      <c r="AB5" s="141">
        <v>32.74</v>
      </c>
      <c r="AC5" s="146">
        <v>1637.49</v>
      </c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12"/>
      <c r="AP5" s="21"/>
      <c r="AQ5" s="12"/>
      <c r="AR5" s="22"/>
      <c r="AS5" s="21"/>
      <c r="AT5" s="12"/>
      <c r="AU5" s="22"/>
    </row>
    <row r="6" spans="1:47" ht="15.75" customHeight="1" x14ac:dyDescent="0.2">
      <c r="A6" s="125" t="s">
        <v>9</v>
      </c>
      <c r="B6" s="126">
        <v>53097</v>
      </c>
      <c r="C6" s="119">
        <v>4.4400000000000004</v>
      </c>
      <c r="D6" s="66">
        <v>31.26</v>
      </c>
      <c r="E6" s="134">
        <v>1042.1099999999999</v>
      </c>
      <c r="F6" s="57">
        <v>4.42</v>
      </c>
      <c r="G6" s="58">
        <v>31.44</v>
      </c>
      <c r="H6" s="120">
        <v>1048.1199999999999</v>
      </c>
      <c r="I6" s="21">
        <v>4.4000000000000004</v>
      </c>
      <c r="J6" s="58">
        <v>31.61</v>
      </c>
      <c r="K6" s="120">
        <v>1053.74</v>
      </c>
      <c r="L6" s="145">
        <v>4.38</v>
      </c>
      <c r="M6" s="141">
        <v>31.78</v>
      </c>
      <c r="N6" s="146">
        <v>1059.3900000000001</v>
      </c>
      <c r="O6" s="145">
        <v>4.37</v>
      </c>
      <c r="P6" s="141">
        <v>31.87</v>
      </c>
      <c r="Q6" s="146">
        <v>1062.42</v>
      </c>
      <c r="R6" s="145">
        <v>4.37</v>
      </c>
      <c r="S6" s="141">
        <v>31.88</v>
      </c>
      <c r="T6" s="146">
        <v>1062.81</v>
      </c>
      <c r="U6" s="145">
        <v>4.32</v>
      </c>
      <c r="V6" s="141">
        <v>32.29</v>
      </c>
      <c r="W6" s="146">
        <v>1076.54</v>
      </c>
      <c r="X6" s="145">
        <v>4.3</v>
      </c>
      <c r="Y6" s="141">
        <v>32.46</v>
      </c>
      <c r="Z6" s="146">
        <v>1082.29</v>
      </c>
      <c r="AA6" s="145">
        <v>4.34</v>
      </c>
      <c r="AB6" s="141">
        <v>32.15</v>
      </c>
      <c r="AC6" s="146">
        <v>1071.97</v>
      </c>
      <c r="AD6" s="21"/>
      <c r="AE6" s="12"/>
      <c r="AF6" s="22"/>
      <c r="AG6" s="21"/>
      <c r="AH6" s="12"/>
      <c r="AI6" s="22"/>
      <c r="AJ6" s="21"/>
      <c r="AK6" s="12"/>
      <c r="AL6" s="22"/>
      <c r="AM6" s="21"/>
      <c r="AN6" s="12"/>
      <c r="AO6" s="12"/>
      <c r="AP6" s="21"/>
      <c r="AQ6" s="12"/>
      <c r="AR6" s="22"/>
      <c r="AS6" s="21"/>
      <c r="AT6" s="12"/>
      <c r="AU6" s="22"/>
    </row>
    <row r="7" spans="1:47" ht="15.75" customHeight="1" x14ac:dyDescent="0.2">
      <c r="A7" s="125" t="s">
        <v>10</v>
      </c>
      <c r="B7" s="126">
        <v>46249</v>
      </c>
      <c r="C7" s="119">
        <v>4.13</v>
      </c>
      <c r="D7" s="66">
        <v>36.26</v>
      </c>
      <c r="E7" s="134">
        <v>3626.43</v>
      </c>
      <c r="F7" s="57">
        <v>4.1100000000000003</v>
      </c>
      <c r="G7" s="58">
        <v>36.33</v>
      </c>
      <c r="H7" s="120">
        <v>3633.42</v>
      </c>
      <c r="I7" s="21">
        <v>4.0599999999999996</v>
      </c>
      <c r="J7" s="58">
        <v>36.450000000000003</v>
      </c>
      <c r="K7" s="120">
        <v>3645.27</v>
      </c>
      <c r="L7" s="145">
        <v>4.07</v>
      </c>
      <c r="M7" s="141">
        <v>36.44</v>
      </c>
      <c r="N7" s="146">
        <v>3644.48</v>
      </c>
      <c r="O7" s="145">
        <v>4.0599999999999996</v>
      </c>
      <c r="P7" s="141">
        <v>36.47</v>
      </c>
      <c r="Q7" s="146">
        <v>3647.91</v>
      </c>
      <c r="R7" s="145">
        <v>4.07</v>
      </c>
      <c r="S7" s="141">
        <v>36.47</v>
      </c>
      <c r="T7" s="146">
        <v>3647.11</v>
      </c>
      <c r="U7" s="145">
        <v>4.03</v>
      </c>
      <c r="V7" s="141">
        <v>36.56</v>
      </c>
      <c r="W7" s="146">
        <v>3656.99</v>
      </c>
      <c r="X7" s="145">
        <v>4.01</v>
      </c>
      <c r="Y7" s="141">
        <v>36.619999999999997</v>
      </c>
      <c r="Z7" s="146">
        <v>3662.49</v>
      </c>
      <c r="AA7" s="145">
        <v>4.0599999999999996</v>
      </c>
      <c r="AB7" s="141">
        <v>36.53</v>
      </c>
      <c r="AC7" s="146">
        <v>3653.2</v>
      </c>
      <c r="AD7" s="21"/>
      <c r="AE7" s="12"/>
      <c r="AF7" s="22"/>
      <c r="AG7" s="21"/>
      <c r="AH7" s="12"/>
      <c r="AI7" s="22"/>
      <c r="AJ7" s="21"/>
      <c r="AK7" s="12"/>
      <c r="AL7" s="22"/>
      <c r="AM7" s="21"/>
      <c r="AN7" s="12"/>
      <c r="AO7" s="12"/>
      <c r="AP7" s="21"/>
      <c r="AQ7" s="12"/>
      <c r="AR7" s="22"/>
      <c r="AS7" s="21"/>
      <c r="AT7" s="12"/>
      <c r="AU7" s="22"/>
    </row>
    <row r="8" spans="1:47" ht="15.75" customHeight="1" x14ac:dyDescent="0.2">
      <c r="A8" s="125" t="s">
        <v>11</v>
      </c>
      <c r="B8" s="126">
        <v>49444</v>
      </c>
      <c r="C8" s="119">
        <v>4.3499999999999996</v>
      </c>
      <c r="D8" s="66">
        <v>39.07</v>
      </c>
      <c r="E8" s="134">
        <v>3907.12</v>
      </c>
      <c r="F8" s="57">
        <v>4.33</v>
      </c>
      <c r="G8" s="58">
        <v>39.18</v>
      </c>
      <c r="H8" s="120">
        <v>3918.25</v>
      </c>
      <c r="I8" s="21">
        <v>4.3099999999999996</v>
      </c>
      <c r="J8" s="58">
        <v>39.270000000000003</v>
      </c>
      <c r="K8" s="120">
        <v>3927.82</v>
      </c>
      <c r="L8" s="145">
        <v>4.29</v>
      </c>
      <c r="M8" s="141">
        <v>39.369999999999997</v>
      </c>
      <c r="N8" s="146">
        <v>3937.41</v>
      </c>
      <c r="O8" s="145">
        <v>4.28</v>
      </c>
      <c r="P8" s="141">
        <v>39.42</v>
      </c>
      <c r="Q8" s="146">
        <v>3942.94</v>
      </c>
      <c r="R8" s="145"/>
      <c r="S8" s="141"/>
      <c r="T8" s="146"/>
      <c r="U8" s="21"/>
      <c r="V8" s="12"/>
      <c r="W8" s="22"/>
      <c r="X8" s="21"/>
      <c r="Y8" s="12"/>
      <c r="Z8" s="22"/>
      <c r="AA8" s="21"/>
      <c r="AB8" s="12"/>
      <c r="AC8" s="22"/>
      <c r="AD8" s="21"/>
      <c r="AE8" s="12"/>
      <c r="AF8" s="22"/>
      <c r="AG8" s="21"/>
      <c r="AH8" s="12"/>
      <c r="AI8" s="22"/>
      <c r="AJ8" s="21"/>
      <c r="AK8" s="12"/>
      <c r="AL8" s="22"/>
      <c r="AM8" s="21"/>
      <c r="AN8" s="12"/>
      <c r="AO8" s="12"/>
      <c r="AP8" s="21"/>
      <c r="AQ8" s="12"/>
      <c r="AR8" s="22"/>
      <c r="AS8" s="21"/>
      <c r="AT8" s="12"/>
      <c r="AU8" s="22"/>
    </row>
    <row r="9" spans="1:47" ht="15.75" customHeight="1" x14ac:dyDescent="0.2">
      <c r="A9" s="13" t="s">
        <v>12</v>
      </c>
      <c r="B9" s="14">
        <v>55015</v>
      </c>
      <c r="C9" s="121">
        <v>4.45</v>
      </c>
      <c r="D9" s="122">
        <v>40.880000000000003</v>
      </c>
      <c r="E9" s="135">
        <v>4088.23</v>
      </c>
      <c r="F9" s="132">
        <v>4.43</v>
      </c>
      <c r="G9" s="123">
        <v>41.04</v>
      </c>
      <c r="H9" s="124">
        <v>4104.07</v>
      </c>
      <c r="I9" s="16">
        <v>4.42</v>
      </c>
      <c r="J9" s="123">
        <v>41.11</v>
      </c>
      <c r="K9" s="124">
        <v>4111.95</v>
      </c>
      <c r="L9" s="147">
        <v>4.41</v>
      </c>
      <c r="M9" s="148">
        <v>41.19</v>
      </c>
      <c r="N9" s="149">
        <v>4119.8500000000004</v>
      </c>
      <c r="O9" s="147">
        <v>4.4000000000000004</v>
      </c>
      <c r="P9" s="148">
        <v>41.27</v>
      </c>
      <c r="Q9" s="149">
        <v>4127.7700000000004</v>
      </c>
      <c r="R9" s="147">
        <v>4.4000000000000004</v>
      </c>
      <c r="S9" s="148">
        <v>41.29</v>
      </c>
      <c r="T9" s="149">
        <v>4129.3100000000004</v>
      </c>
      <c r="U9" s="147">
        <v>4.34</v>
      </c>
      <c r="V9" s="148">
        <v>41.69</v>
      </c>
      <c r="W9" s="149">
        <v>4169.58</v>
      </c>
      <c r="X9" s="147">
        <v>4.33</v>
      </c>
      <c r="Y9" s="148">
        <v>41.77</v>
      </c>
      <c r="Z9" s="149">
        <v>4177.5600000000004</v>
      </c>
      <c r="AA9" s="147">
        <v>4.37</v>
      </c>
      <c r="AB9" s="148">
        <v>41.53</v>
      </c>
      <c r="AC9" s="149">
        <v>4153.21</v>
      </c>
      <c r="AD9" s="21"/>
      <c r="AE9" s="12"/>
      <c r="AF9" s="22"/>
      <c r="AG9" s="21"/>
      <c r="AH9" s="12"/>
      <c r="AI9" s="22"/>
      <c r="AJ9" s="21"/>
      <c r="AK9" s="12"/>
      <c r="AL9" s="22"/>
      <c r="AM9" s="21"/>
      <c r="AN9" s="12"/>
      <c r="AO9" s="12"/>
      <c r="AP9" s="16"/>
      <c r="AQ9" s="17"/>
      <c r="AR9" s="18"/>
      <c r="AS9" s="16"/>
      <c r="AT9" s="17"/>
      <c r="AU9" s="18"/>
    </row>
    <row r="10" spans="1:47" ht="15.75" customHeight="1" x14ac:dyDescent="0.2">
      <c r="A10" s="177" t="s">
        <v>6</v>
      </c>
      <c r="B10" s="178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8"/>
      <c r="Q10" s="178"/>
      <c r="R10" s="178"/>
      <c r="S10" s="178"/>
      <c r="T10" s="178"/>
      <c r="U10" s="178"/>
      <c r="V10" s="178"/>
      <c r="W10" s="178"/>
      <c r="X10" s="178"/>
      <c r="Y10" s="178"/>
      <c r="Z10" s="178"/>
      <c r="AA10" s="178"/>
      <c r="AB10" s="178"/>
      <c r="AC10" s="178"/>
      <c r="AD10" s="178"/>
      <c r="AE10" s="178"/>
      <c r="AF10" s="178"/>
      <c r="AG10" s="178"/>
      <c r="AH10" s="178"/>
      <c r="AI10" s="178"/>
      <c r="AJ10" s="178"/>
      <c r="AK10" s="178"/>
      <c r="AL10" s="178"/>
      <c r="AM10" s="178"/>
      <c r="AN10" s="178"/>
      <c r="AO10" s="178"/>
      <c r="AP10" s="178"/>
      <c r="AQ10" s="178"/>
      <c r="AR10" s="178"/>
      <c r="AS10" s="178"/>
      <c r="AT10" s="178"/>
      <c r="AU10" s="178"/>
    </row>
    <row r="11" spans="1:47" ht="15.75" customHeight="1" x14ac:dyDescent="0.2">
      <c r="A11" s="36" t="s">
        <v>1</v>
      </c>
      <c r="B11" s="37" t="s">
        <v>0</v>
      </c>
      <c r="C11" s="37" t="s">
        <v>2</v>
      </c>
      <c r="D11" s="37" t="s">
        <v>3</v>
      </c>
      <c r="E11" s="37" t="s">
        <v>4</v>
      </c>
      <c r="F11" s="37" t="s">
        <v>2</v>
      </c>
      <c r="G11" s="37" t="s">
        <v>3</v>
      </c>
      <c r="H11" s="37" t="s">
        <v>4</v>
      </c>
      <c r="I11" s="32" t="s">
        <v>2</v>
      </c>
      <c r="J11" s="32" t="s">
        <v>3</v>
      </c>
      <c r="K11" s="32" t="s">
        <v>4</v>
      </c>
      <c r="L11" s="32" t="s">
        <v>2</v>
      </c>
      <c r="M11" s="32" t="s">
        <v>3</v>
      </c>
      <c r="N11" s="33" t="s">
        <v>4</v>
      </c>
      <c r="O11" s="34" t="s">
        <v>2</v>
      </c>
      <c r="P11" s="34" t="s">
        <v>3</v>
      </c>
      <c r="Q11" s="34" t="s">
        <v>4</v>
      </c>
      <c r="R11" s="35" t="s">
        <v>2</v>
      </c>
      <c r="S11" s="35" t="s">
        <v>3</v>
      </c>
      <c r="T11" s="35" t="s">
        <v>4</v>
      </c>
      <c r="U11" s="35" t="s">
        <v>2</v>
      </c>
      <c r="V11" s="35" t="s">
        <v>3</v>
      </c>
      <c r="W11" s="35" t="s">
        <v>4</v>
      </c>
      <c r="X11" s="35" t="s">
        <v>2</v>
      </c>
      <c r="Y11" s="35" t="s">
        <v>3</v>
      </c>
      <c r="Z11" s="35" t="s">
        <v>4</v>
      </c>
      <c r="AA11" s="35" t="s">
        <v>2</v>
      </c>
      <c r="AB11" s="35" t="s">
        <v>3</v>
      </c>
      <c r="AC11" s="35" t="s">
        <v>4</v>
      </c>
      <c r="AD11" s="35" t="s">
        <v>2</v>
      </c>
      <c r="AE11" s="35" t="s">
        <v>3</v>
      </c>
      <c r="AF11" s="35" t="s">
        <v>4</v>
      </c>
      <c r="AG11" s="35" t="s">
        <v>2</v>
      </c>
      <c r="AH11" s="35" t="s">
        <v>3</v>
      </c>
      <c r="AI11" s="35" t="s">
        <v>4</v>
      </c>
      <c r="AJ11" s="35" t="s">
        <v>2</v>
      </c>
      <c r="AK11" s="35" t="s">
        <v>3</v>
      </c>
      <c r="AL11" s="35" t="s">
        <v>4</v>
      </c>
      <c r="AM11" s="35" t="s">
        <v>2</v>
      </c>
      <c r="AN11" s="35" t="s">
        <v>3</v>
      </c>
      <c r="AO11" s="35" t="s">
        <v>4</v>
      </c>
      <c r="AP11" s="30" t="s">
        <v>2</v>
      </c>
      <c r="AQ11" s="30" t="s">
        <v>3</v>
      </c>
      <c r="AR11" s="30" t="s">
        <v>4</v>
      </c>
      <c r="AS11" s="26" t="s">
        <v>2</v>
      </c>
      <c r="AT11" s="26" t="s">
        <v>3</v>
      </c>
      <c r="AU11" s="26" t="s">
        <v>4</v>
      </c>
    </row>
    <row r="12" spans="1:47" ht="15.75" customHeight="1" x14ac:dyDescent="0.2">
      <c r="A12" s="39" t="s">
        <v>18</v>
      </c>
      <c r="B12" s="128"/>
      <c r="C12" s="127">
        <v>43587</v>
      </c>
      <c r="D12" s="109">
        <v>43587</v>
      </c>
      <c r="E12" s="109">
        <v>43587</v>
      </c>
      <c r="F12" s="109">
        <v>43588</v>
      </c>
      <c r="G12" s="109">
        <v>43588</v>
      </c>
      <c r="H12" s="109">
        <v>43588</v>
      </c>
      <c r="I12" s="109">
        <v>43591</v>
      </c>
      <c r="J12" s="109">
        <v>43591</v>
      </c>
      <c r="K12" s="109">
        <v>43591</v>
      </c>
      <c r="L12" s="3">
        <v>43592</v>
      </c>
      <c r="M12" s="4">
        <v>43592</v>
      </c>
      <c r="N12" s="4">
        <v>43592</v>
      </c>
      <c r="O12" s="27">
        <v>43593</v>
      </c>
      <c r="P12" s="28">
        <v>43593</v>
      </c>
      <c r="Q12" s="155">
        <v>43593</v>
      </c>
      <c r="R12" s="27">
        <v>43594</v>
      </c>
      <c r="S12" s="28">
        <v>43594</v>
      </c>
      <c r="T12" s="29">
        <v>43594</v>
      </c>
      <c r="U12" s="27">
        <v>43595</v>
      </c>
      <c r="V12" s="28">
        <v>43595</v>
      </c>
      <c r="W12" s="29">
        <v>43595</v>
      </c>
      <c r="X12" s="27">
        <v>43598</v>
      </c>
      <c r="Y12" s="28">
        <v>43598</v>
      </c>
      <c r="Z12" s="29">
        <v>43598</v>
      </c>
      <c r="AA12" s="27">
        <v>43599</v>
      </c>
      <c r="AB12" s="28">
        <v>43599</v>
      </c>
      <c r="AC12" s="29">
        <v>43599</v>
      </c>
      <c r="AD12" s="27"/>
      <c r="AE12" s="28"/>
      <c r="AF12" s="29"/>
      <c r="AG12" s="27"/>
      <c r="AH12" s="28"/>
      <c r="AI12" s="29"/>
      <c r="AJ12" s="27"/>
      <c r="AK12" s="28"/>
      <c r="AL12" s="29"/>
      <c r="AM12" s="27"/>
      <c r="AN12" s="28"/>
      <c r="AO12" s="28"/>
      <c r="AP12" s="27"/>
      <c r="AQ12" s="28"/>
      <c r="AR12" s="29"/>
      <c r="AS12" s="27"/>
      <c r="AT12" s="28"/>
      <c r="AU12" s="29"/>
    </row>
    <row r="13" spans="1:47" ht="15.75" customHeight="1" x14ac:dyDescent="0.2">
      <c r="A13" s="125" t="s">
        <v>13</v>
      </c>
      <c r="B13" s="126">
        <v>44562</v>
      </c>
      <c r="C13" s="115">
        <v>7.8</v>
      </c>
      <c r="D13" s="116">
        <v>32.729999999999997</v>
      </c>
      <c r="E13" s="133">
        <v>818.49</v>
      </c>
      <c r="F13" s="131">
        <v>7.74</v>
      </c>
      <c r="G13" s="117">
        <v>32.79</v>
      </c>
      <c r="H13" s="118">
        <v>819.95</v>
      </c>
      <c r="I13" s="47">
        <v>7.69</v>
      </c>
      <c r="J13" s="117">
        <v>32.840000000000003</v>
      </c>
      <c r="K13" s="118">
        <v>821.21</v>
      </c>
      <c r="L13" s="142">
        <v>7.67</v>
      </c>
      <c r="M13" s="143">
        <v>32.869999999999997</v>
      </c>
      <c r="N13" s="144">
        <v>821.85</v>
      </c>
      <c r="O13" s="142">
        <v>7.66</v>
      </c>
      <c r="P13" s="143">
        <v>32.89</v>
      </c>
      <c r="Q13" s="144">
        <v>822.3</v>
      </c>
      <c r="R13" s="142">
        <v>7.62</v>
      </c>
      <c r="S13" s="143">
        <v>32.93</v>
      </c>
      <c r="T13" s="144">
        <v>823.35</v>
      </c>
      <c r="U13" s="142">
        <v>7.55</v>
      </c>
      <c r="V13" s="143">
        <v>33</v>
      </c>
      <c r="W13" s="144">
        <v>825</v>
      </c>
      <c r="X13" s="142">
        <v>7.57</v>
      </c>
      <c r="Y13" s="143">
        <v>32.99</v>
      </c>
      <c r="Z13" s="144">
        <v>824.84</v>
      </c>
      <c r="AA13" s="142">
        <v>7.6</v>
      </c>
      <c r="AB13" s="143">
        <v>32.97</v>
      </c>
      <c r="AC13" s="144">
        <v>824.47</v>
      </c>
      <c r="AD13" s="21"/>
      <c r="AE13" s="12"/>
      <c r="AF13" s="22"/>
      <c r="AG13" s="21"/>
      <c r="AH13" s="12"/>
      <c r="AI13" s="22"/>
      <c r="AJ13" s="21"/>
      <c r="AK13" s="12"/>
      <c r="AL13" s="22"/>
      <c r="AM13" s="21"/>
      <c r="AN13" s="12"/>
      <c r="AO13" s="12"/>
      <c r="AP13" s="21"/>
      <c r="AQ13" s="12"/>
      <c r="AR13" s="22"/>
      <c r="AS13" s="21"/>
      <c r="AT13" s="12"/>
      <c r="AU13" s="22"/>
    </row>
    <row r="14" spans="1:47" ht="15.75" customHeight="1" x14ac:dyDescent="0.2">
      <c r="A14" s="125" t="s">
        <v>14</v>
      </c>
      <c r="B14" s="126">
        <v>45658</v>
      </c>
      <c r="C14" s="119">
        <v>8.76</v>
      </c>
      <c r="D14" s="66">
        <v>31.08</v>
      </c>
      <c r="E14" s="134">
        <v>621.77</v>
      </c>
      <c r="F14" s="57">
        <v>8.7200000000000006</v>
      </c>
      <c r="G14" s="58">
        <v>31.16</v>
      </c>
      <c r="H14" s="120">
        <v>623.27</v>
      </c>
      <c r="I14" s="21">
        <v>8.67</v>
      </c>
      <c r="J14" s="58">
        <v>31.25</v>
      </c>
      <c r="K14" s="120">
        <v>625.1</v>
      </c>
      <c r="L14" s="145">
        <v>8.65</v>
      </c>
      <c r="M14" s="141">
        <v>31.29</v>
      </c>
      <c r="N14" s="146">
        <v>625.95000000000005</v>
      </c>
      <c r="O14" s="145">
        <v>8.6300000000000008</v>
      </c>
      <c r="P14" s="141">
        <v>31.34</v>
      </c>
      <c r="Q14" s="146">
        <v>626.80999999999995</v>
      </c>
      <c r="R14" s="145">
        <v>8.6</v>
      </c>
      <c r="S14" s="141">
        <v>31.39</v>
      </c>
      <c r="T14" s="146">
        <v>627.99</v>
      </c>
      <c r="U14" s="145">
        <v>8.5500000000000007</v>
      </c>
      <c r="V14" s="141">
        <v>31.49</v>
      </c>
      <c r="W14" s="146">
        <v>629.83000000000004</v>
      </c>
      <c r="X14" s="145">
        <v>8.58</v>
      </c>
      <c r="Y14" s="141">
        <v>31.45</v>
      </c>
      <c r="Z14" s="146">
        <v>629.05999999999995</v>
      </c>
      <c r="AA14" s="145">
        <v>8.6300000000000008</v>
      </c>
      <c r="AB14" s="141">
        <v>31.38</v>
      </c>
      <c r="AC14" s="146">
        <v>627.64</v>
      </c>
      <c r="AD14" s="21"/>
      <c r="AE14" s="12"/>
      <c r="AF14" s="22"/>
      <c r="AG14" s="21"/>
      <c r="AH14" s="12"/>
      <c r="AI14" s="22"/>
      <c r="AJ14" s="21"/>
      <c r="AK14" s="12"/>
      <c r="AL14" s="22"/>
      <c r="AM14" s="21"/>
      <c r="AN14" s="12"/>
      <c r="AO14" s="12"/>
      <c r="AP14" s="21"/>
      <c r="AQ14" s="12"/>
      <c r="AR14" s="22"/>
      <c r="AS14" s="21"/>
      <c r="AT14" s="12"/>
      <c r="AU14" s="22"/>
    </row>
    <row r="15" spans="1:47" ht="15.75" customHeight="1" x14ac:dyDescent="0.2">
      <c r="A15" s="13" t="s">
        <v>15</v>
      </c>
      <c r="B15" s="14">
        <v>47119</v>
      </c>
      <c r="C15" s="121">
        <v>8.9600000000000009</v>
      </c>
      <c r="D15" s="122">
        <v>32.93</v>
      </c>
      <c r="E15" s="135">
        <v>1097.8</v>
      </c>
      <c r="F15" s="132">
        <v>8.91</v>
      </c>
      <c r="G15" s="123">
        <v>33.04</v>
      </c>
      <c r="H15" s="124">
        <v>1101.3900000000001</v>
      </c>
      <c r="I15" s="16">
        <v>8.8699999999999992</v>
      </c>
      <c r="J15" s="123">
        <v>33.130000000000003</v>
      </c>
      <c r="K15" s="124">
        <v>1104.3399999999999</v>
      </c>
      <c r="L15" s="147">
        <v>8.83</v>
      </c>
      <c r="M15" s="148">
        <v>33.21</v>
      </c>
      <c r="N15" s="149">
        <v>1107.3</v>
      </c>
      <c r="O15" s="147">
        <v>8.8000000000000007</v>
      </c>
      <c r="P15" s="148">
        <v>33.28</v>
      </c>
      <c r="Q15" s="149">
        <v>1109.6199999999999</v>
      </c>
      <c r="R15" s="147">
        <v>8.7899999999999991</v>
      </c>
      <c r="S15" s="148">
        <v>33.31</v>
      </c>
      <c r="T15" s="149">
        <v>1110.6400000000001</v>
      </c>
      <c r="U15" s="147">
        <v>8.74</v>
      </c>
      <c r="V15" s="148">
        <v>33.42</v>
      </c>
      <c r="W15" s="149">
        <v>1114.27</v>
      </c>
      <c r="X15" s="147">
        <v>8.7799999999999994</v>
      </c>
      <c r="Y15" s="148">
        <v>33.36</v>
      </c>
      <c r="Z15" s="149">
        <v>1112.03</v>
      </c>
      <c r="AA15" s="147">
        <v>8.84</v>
      </c>
      <c r="AB15" s="148">
        <v>33.25</v>
      </c>
      <c r="AC15" s="149">
        <v>1108.51</v>
      </c>
      <c r="AD15" s="21"/>
      <c r="AE15" s="12"/>
      <c r="AF15" s="22"/>
      <c r="AG15" s="21"/>
      <c r="AH15" s="12"/>
      <c r="AI15" s="22"/>
      <c r="AJ15" s="21"/>
      <c r="AK15" s="12"/>
      <c r="AL15" s="22"/>
      <c r="AM15" s="21"/>
      <c r="AN15" s="12"/>
      <c r="AO15" s="12"/>
      <c r="AP15" s="16"/>
      <c r="AQ15" s="17"/>
      <c r="AR15" s="18"/>
      <c r="AS15" s="16"/>
      <c r="AT15" s="17"/>
      <c r="AU15" s="18"/>
    </row>
    <row r="16" spans="1:47" ht="15.75" customHeight="1" x14ac:dyDescent="0.2">
      <c r="A16" s="177" t="s">
        <v>16</v>
      </c>
      <c r="B16" s="178"/>
      <c r="C16" s="178"/>
      <c r="D16" s="178"/>
      <c r="E16" s="178"/>
      <c r="F16" s="178"/>
      <c r="G16" s="178"/>
      <c r="H16" s="178"/>
      <c r="I16" s="178"/>
      <c r="J16" s="178"/>
      <c r="K16" s="178"/>
      <c r="L16" s="178"/>
      <c r="M16" s="178"/>
      <c r="N16" s="178"/>
      <c r="O16" s="178"/>
      <c r="P16" s="178"/>
      <c r="Q16" s="178"/>
      <c r="R16" s="178"/>
      <c r="S16" s="178"/>
      <c r="T16" s="178"/>
      <c r="U16" s="178"/>
      <c r="V16" s="178"/>
      <c r="W16" s="178"/>
      <c r="X16" s="178"/>
      <c r="Y16" s="178"/>
      <c r="Z16" s="178"/>
      <c r="AA16" s="178"/>
      <c r="AB16" s="178"/>
      <c r="AC16" s="178"/>
      <c r="AD16" s="178"/>
      <c r="AE16" s="178"/>
      <c r="AF16" s="178"/>
      <c r="AG16" s="178"/>
      <c r="AH16" s="178"/>
      <c r="AI16" s="178"/>
      <c r="AJ16" s="178"/>
      <c r="AK16" s="178"/>
      <c r="AL16" s="178"/>
      <c r="AM16" s="178"/>
      <c r="AN16" s="178"/>
      <c r="AO16" s="178"/>
      <c r="AP16" s="178"/>
      <c r="AQ16" s="178"/>
      <c r="AR16" s="178"/>
      <c r="AS16" s="178"/>
      <c r="AT16" s="178"/>
      <c r="AU16" s="178"/>
    </row>
    <row r="17" spans="1:47" ht="15.75" customHeight="1" x14ac:dyDescent="0.2">
      <c r="A17" s="36" t="s">
        <v>1</v>
      </c>
      <c r="B17" s="37" t="s">
        <v>0</v>
      </c>
      <c r="C17" s="37" t="s">
        <v>2</v>
      </c>
      <c r="D17" s="37" t="s">
        <v>3</v>
      </c>
      <c r="E17" s="37" t="s">
        <v>4</v>
      </c>
      <c r="F17" s="37" t="s">
        <v>2</v>
      </c>
      <c r="G17" s="37" t="s">
        <v>3</v>
      </c>
      <c r="H17" s="37" t="s">
        <v>4</v>
      </c>
      <c r="I17" s="32" t="s">
        <v>2</v>
      </c>
      <c r="J17" s="32" t="s">
        <v>3</v>
      </c>
      <c r="K17" s="32" t="s">
        <v>4</v>
      </c>
      <c r="L17" s="32" t="s">
        <v>2</v>
      </c>
      <c r="M17" s="32" t="s">
        <v>3</v>
      </c>
      <c r="N17" s="33" t="s">
        <v>4</v>
      </c>
      <c r="O17" s="35" t="s">
        <v>2</v>
      </c>
      <c r="P17" s="35" t="s">
        <v>3</v>
      </c>
      <c r="Q17" s="35" t="s">
        <v>4</v>
      </c>
      <c r="R17" s="35" t="s">
        <v>2</v>
      </c>
      <c r="S17" s="35" t="s">
        <v>3</v>
      </c>
      <c r="T17" s="35" t="s">
        <v>4</v>
      </c>
      <c r="U17" s="35" t="s">
        <v>2</v>
      </c>
      <c r="V17" s="35" t="s">
        <v>3</v>
      </c>
      <c r="W17" s="35" t="s">
        <v>4</v>
      </c>
      <c r="X17" s="35" t="s">
        <v>2</v>
      </c>
      <c r="Y17" s="35" t="s">
        <v>3</v>
      </c>
      <c r="Z17" s="35" t="s">
        <v>4</v>
      </c>
      <c r="AA17" s="35" t="s">
        <v>2</v>
      </c>
      <c r="AB17" s="35" t="s">
        <v>3</v>
      </c>
      <c r="AC17" s="35" t="s">
        <v>4</v>
      </c>
      <c r="AD17" s="35" t="s">
        <v>2</v>
      </c>
      <c r="AE17" s="35" t="s">
        <v>3</v>
      </c>
      <c r="AF17" s="35" t="s">
        <v>4</v>
      </c>
      <c r="AG17" s="35" t="s">
        <v>2</v>
      </c>
      <c r="AH17" s="35" t="s">
        <v>3</v>
      </c>
      <c r="AI17" s="35" t="s">
        <v>4</v>
      </c>
      <c r="AJ17" s="35" t="s">
        <v>2</v>
      </c>
      <c r="AK17" s="35" t="s">
        <v>3</v>
      </c>
      <c r="AL17" s="35" t="s">
        <v>4</v>
      </c>
      <c r="AM17" s="35" t="s">
        <v>2</v>
      </c>
      <c r="AN17" s="35" t="s">
        <v>3</v>
      </c>
      <c r="AO17" s="35" t="s">
        <v>4</v>
      </c>
      <c r="AP17" s="30" t="s">
        <v>2</v>
      </c>
      <c r="AQ17" s="30" t="s">
        <v>3</v>
      </c>
      <c r="AR17" s="30" t="s">
        <v>4</v>
      </c>
      <c r="AS17" s="26" t="s">
        <v>2</v>
      </c>
      <c r="AT17" s="26" t="s">
        <v>3</v>
      </c>
      <c r="AU17" s="26" t="s">
        <v>4</v>
      </c>
    </row>
    <row r="18" spans="1:47" ht="15.75" customHeight="1" x14ac:dyDescent="0.2">
      <c r="A18" s="39" t="s">
        <v>18</v>
      </c>
      <c r="B18" s="128"/>
      <c r="C18" s="20">
        <v>43587</v>
      </c>
      <c r="D18" s="110">
        <v>43587</v>
      </c>
      <c r="E18" s="110">
        <v>43587</v>
      </c>
      <c r="F18" s="110">
        <v>43588</v>
      </c>
      <c r="G18" s="110">
        <v>43588</v>
      </c>
      <c r="H18" s="110">
        <v>43588</v>
      </c>
      <c r="I18" s="109">
        <v>43591</v>
      </c>
      <c r="J18" s="109">
        <v>43591</v>
      </c>
      <c r="K18" s="109">
        <v>43591</v>
      </c>
      <c r="L18" s="3">
        <v>43592</v>
      </c>
      <c r="M18" s="4">
        <v>43592</v>
      </c>
      <c r="N18" s="4">
        <v>43592</v>
      </c>
      <c r="O18" s="27">
        <v>43593</v>
      </c>
      <c r="P18" s="28">
        <v>43593</v>
      </c>
      <c r="Q18" s="29">
        <v>43593</v>
      </c>
      <c r="R18" s="27">
        <v>43594</v>
      </c>
      <c r="S18" s="28">
        <v>43594</v>
      </c>
      <c r="T18" s="29">
        <v>43594</v>
      </c>
      <c r="U18" s="27">
        <v>43595</v>
      </c>
      <c r="V18" s="28">
        <v>43595</v>
      </c>
      <c r="W18" s="29">
        <v>43595</v>
      </c>
      <c r="X18" s="27">
        <v>43598</v>
      </c>
      <c r="Y18" s="28">
        <v>43598</v>
      </c>
      <c r="Z18" s="29">
        <v>43598</v>
      </c>
      <c r="AA18" s="27">
        <v>43599</v>
      </c>
      <c r="AB18" s="28">
        <v>43599</v>
      </c>
      <c r="AC18" s="29">
        <v>43599</v>
      </c>
      <c r="AD18" s="27"/>
      <c r="AE18" s="28"/>
      <c r="AF18" s="29"/>
      <c r="AG18" s="27"/>
      <c r="AH18" s="28"/>
      <c r="AI18" s="29"/>
      <c r="AJ18" s="27"/>
      <c r="AK18" s="28"/>
      <c r="AL18" s="29"/>
      <c r="AM18" s="27"/>
      <c r="AN18" s="28"/>
      <c r="AO18" s="28"/>
      <c r="AP18" s="27"/>
      <c r="AQ18" s="28"/>
      <c r="AR18" s="29"/>
      <c r="AS18" s="27"/>
      <c r="AT18" s="28"/>
      <c r="AU18" s="29"/>
    </row>
    <row r="19" spans="1:47" ht="15.75" customHeight="1" x14ac:dyDescent="0.2">
      <c r="A19" s="13" t="s">
        <v>17</v>
      </c>
      <c r="B19" s="88">
        <v>45717</v>
      </c>
      <c r="C19" s="111">
        <v>0.02</v>
      </c>
      <c r="D19" s="112">
        <v>100.75</v>
      </c>
      <c r="E19" s="112">
        <v>10075.17</v>
      </c>
      <c r="F19" s="136">
        <v>0.02</v>
      </c>
      <c r="G19" s="113">
        <v>100.77</v>
      </c>
      <c r="H19" s="114">
        <v>10077.66</v>
      </c>
      <c r="I19" s="136">
        <v>0.02</v>
      </c>
      <c r="J19" s="113">
        <v>100.8</v>
      </c>
      <c r="K19" s="114">
        <v>10080.15</v>
      </c>
      <c r="L19" s="150">
        <v>0.02</v>
      </c>
      <c r="M19" s="151">
        <v>100.82</v>
      </c>
      <c r="N19" s="152">
        <v>10082.64</v>
      </c>
      <c r="O19" s="150">
        <v>0.02</v>
      </c>
      <c r="P19" s="151">
        <v>100.85</v>
      </c>
      <c r="Q19" s="152">
        <v>10085.129999999999</v>
      </c>
      <c r="R19" s="150">
        <v>0.02</v>
      </c>
      <c r="S19" s="151">
        <v>100.87</v>
      </c>
      <c r="T19" s="152">
        <v>10087.620000000001</v>
      </c>
      <c r="U19" s="150">
        <v>0.02</v>
      </c>
      <c r="V19" s="151">
        <v>100.9</v>
      </c>
      <c r="W19" s="152">
        <v>10090.11</v>
      </c>
      <c r="X19" s="150">
        <v>0.02</v>
      </c>
      <c r="Y19" s="151">
        <v>100.92</v>
      </c>
      <c r="Z19" s="152">
        <v>10092.61</v>
      </c>
      <c r="AA19" s="150">
        <v>0.02</v>
      </c>
      <c r="AB19" s="151">
        <v>100.95</v>
      </c>
      <c r="AC19" s="152">
        <v>10095.1</v>
      </c>
      <c r="AD19" s="16"/>
      <c r="AE19" s="17"/>
      <c r="AF19" s="18"/>
      <c r="AG19" s="16"/>
      <c r="AH19" s="17"/>
      <c r="AI19" s="18"/>
      <c r="AJ19" s="16"/>
      <c r="AK19" s="17"/>
      <c r="AL19" s="18"/>
      <c r="AM19" s="16"/>
      <c r="AN19" s="17"/>
      <c r="AO19" s="17"/>
      <c r="AP19" s="16"/>
      <c r="AQ19" s="17"/>
      <c r="AR19" s="18"/>
      <c r="AS19" s="16"/>
      <c r="AT19" s="17"/>
      <c r="AU19" s="18"/>
    </row>
    <row r="20" spans="1:47" ht="15.75" customHeight="1" x14ac:dyDescent="0.2"/>
    <row r="21" spans="1:47" ht="15.75" customHeight="1" x14ac:dyDescent="0.2"/>
    <row r="22" spans="1:47" ht="15.75" customHeight="1" x14ac:dyDescent="0.2"/>
    <row r="23" spans="1:47" ht="15.75" customHeight="1" x14ac:dyDescent="0.2"/>
    <row r="24" spans="1:47" ht="15.75" customHeight="1" x14ac:dyDescent="0.2"/>
    <row r="25" spans="1:47" ht="15.75" customHeight="1" x14ac:dyDescent="0.2"/>
    <row r="26" spans="1:47" ht="15.75" customHeight="1" x14ac:dyDescent="0.2"/>
    <row r="27" spans="1:47" ht="15.75" customHeight="1" x14ac:dyDescent="0.2"/>
    <row r="28" spans="1:47" ht="15.75" customHeight="1" x14ac:dyDescent="0.2"/>
    <row r="29" spans="1:47" ht="15.75" customHeight="1" x14ac:dyDescent="0.2"/>
    <row r="30" spans="1:47" ht="15.75" customHeight="1" x14ac:dyDescent="0.2"/>
    <row r="31" spans="1:47" ht="15.75" customHeight="1" x14ac:dyDescent="0.2"/>
    <row r="32" spans="1:4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AU1"/>
    <mergeCell ref="A16:AU16"/>
    <mergeCell ref="A10:AU10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U10" zoomScale="80" zoomScaleNormal="80" workbookViewId="0">
      <selection activeCell="R3" sqref="R3:AC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</cols>
  <sheetData>
    <row r="1" spans="1:47" ht="12.75" customHeight="1" x14ac:dyDescent="0.2">
      <c r="A1" s="177" t="s">
        <v>5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</row>
    <row r="2" spans="1:47" ht="12.75" customHeight="1" x14ac:dyDescent="0.2">
      <c r="A2" s="36" t="s">
        <v>1</v>
      </c>
      <c r="B2" s="37" t="s">
        <v>0</v>
      </c>
      <c r="C2" s="37" t="s">
        <v>2</v>
      </c>
      <c r="D2" s="37" t="s">
        <v>3</v>
      </c>
      <c r="E2" s="37" t="s">
        <v>4</v>
      </c>
      <c r="F2" s="37" t="s">
        <v>2</v>
      </c>
      <c r="G2" s="37" t="s">
        <v>3</v>
      </c>
      <c r="H2" s="37" t="s">
        <v>4</v>
      </c>
      <c r="I2" s="37" t="s">
        <v>2</v>
      </c>
      <c r="J2" s="37" t="s">
        <v>3</v>
      </c>
      <c r="K2" s="37" t="s">
        <v>4</v>
      </c>
      <c r="L2" s="37" t="s">
        <v>2</v>
      </c>
      <c r="M2" s="37" t="s">
        <v>3</v>
      </c>
      <c r="N2" s="38" t="s">
        <v>4</v>
      </c>
      <c r="O2" s="30" t="s">
        <v>2</v>
      </c>
      <c r="P2" s="30" t="s">
        <v>3</v>
      </c>
      <c r="Q2" s="30" t="s">
        <v>4</v>
      </c>
      <c r="R2" s="30" t="s">
        <v>2</v>
      </c>
      <c r="S2" s="30" t="s">
        <v>3</v>
      </c>
      <c r="T2" s="30" t="s">
        <v>4</v>
      </c>
      <c r="U2" s="30" t="s">
        <v>2</v>
      </c>
      <c r="V2" s="30" t="s">
        <v>3</v>
      </c>
      <c r="W2" s="30" t="s">
        <v>4</v>
      </c>
      <c r="X2" s="30" t="s">
        <v>2</v>
      </c>
      <c r="Y2" s="30" t="s">
        <v>3</v>
      </c>
      <c r="Z2" s="30" t="s">
        <v>4</v>
      </c>
      <c r="AA2" s="30" t="s">
        <v>2</v>
      </c>
      <c r="AB2" s="30" t="s">
        <v>3</v>
      </c>
      <c r="AC2" s="30" t="s">
        <v>4</v>
      </c>
      <c r="AD2" s="30" t="s">
        <v>2</v>
      </c>
      <c r="AE2" s="30" t="s">
        <v>3</v>
      </c>
      <c r="AF2" s="30" t="s">
        <v>4</v>
      </c>
      <c r="AG2" s="30" t="s">
        <v>2</v>
      </c>
      <c r="AH2" s="30" t="s">
        <v>3</v>
      </c>
      <c r="AI2" s="30" t="s">
        <v>4</v>
      </c>
      <c r="AJ2" s="30" t="s">
        <v>2</v>
      </c>
      <c r="AK2" s="30" t="s">
        <v>3</v>
      </c>
      <c r="AL2" s="30" t="s">
        <v>4</v>
      </c>
      <c r="AM2" s="30" t="s">
        <v>2</v>
      </c>
      <c r="AN2" s="30" t="s">
        <v>3</v>
      </c>
      <c r="AO2" s="30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39" t="s">
        <v>18</v>
      </c>
      <c r="B3" s="40"/>
      <c r="C3" s="23">
        <v>43587</v>
      </c>
      <c r="D3" s="23">
        <v>43587</v>
      </c>
      <c r="E3" s="23">
        <v>43587</v>
      </c>
      <c r="F3" s="42">
        <v>43588</v>
      </c>
      <c r="G3" s="23">
        <v>43588</v>
      </c>
      <c r="H3" s="41">
        <v>43588</v>
      </c>
      <c r="I3" s="109">
        <v>43591</v>
      </c>
      <c r="J3" s="109">
        <v>43591</v>
      </c>
      <c r="K3" s="109">
        <v>43591</v>
      </c>
      <c r="L3" s="42">
        <v>43592</v>
      </c>
      <c r="M3" s="23">
        <v>43592</v>
      </c>
      <c r="N3" s="23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43"/>
      <c r="AE3" s="44"/>
      <c r="AF3" s="45"/>
      <c r="AG3" s="43"/>
      <c r="AH3" s="44"/>
      <c r="AI3" s="45"/>
      <c r="AJ3" s="43"/>
      <c r="AK3" s="44"/>
      <c r="AL3" s="45"/>
      <c r="AM3" s="43"/>
      <c r="AN3" s="44"/>
      <c r="AO3" s="45"/>
      <c r="AP3" s="43"/>
      <c r="AQ3" s="44"/>
      <c r="AR3" s="45"/>
      <c r="AS3" s="43"/>
      <c r="AT3" s="44"/>
      <c r="AU3" s="45"/>
    </row>
    <row r="4" spans="1:47" ht="12.75" customHeight="1" x14ac:dyDescent="0.2">
      <c r="A4" s="6" t="s">
        <v>7</v>
      </c>
      <c r="B4" s="153">
        <v>45519</v>
      </c>
      <c r="C4" s="115">
        <v>4.0999999999999996</v>
      </c>
      <c r="D4" s="116">
        <v>52.07</v>
      </c>
      <c r="E4" s="133">
        <v>2603.75</v>
      </c>
      <c r="F4" s="47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142">
        <v>4.0199999999999996</v>
      </c>
      <c r="S4" s="143">
        <v>52.4</v>
      </c>
      <c r="T4" s="144">
        <v>2620.09</v>
      </c>
      <c r="U4" s="142">
        <v>3.98</v>
      </c>
      <c r="V4" s="143">
        <v>52.52</v>
      </c>
      <c r="W4" s="144">
        <v>2626.42</v>
      </c>
      <c r="X4" s="142">
        <v>3.96</v>
      </c>
      <c r="Y4" s="143">
        <v>52.59</v>
      </c>
      <c r="Z4" s="144">
        <v>2629.97</v>
      </c>
      <c r="AA4" s="142">
        <v>3.99</v>
      </c>
      <c r="AB4" s="143">
        <v>52.53</v>
      </c>
      <c r="AC4" s="144">
        <v>2626.9</v>
      </c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22"/>
      <c r="AP4" s="47"/>
      <c r="AQ4" s="48"/>
      <c r="AR4" s="49"/>
      <c r="AS4" s="47"/>
      <c r="AT4" s="48"/>
      <c r="AU4" s="49"/>
    </row>
    <row r="5" spans="1:47" ht="12.75" customHeight="1" x14ac:dyDescent="0.2">
      <c r="A5" s="6" t="s">
        <v>8</v>
      </c>
      <c r="B5" s="153">
        <v>49444</v>
      </c>
      <c r="C5" s="119">
        <v>4.4400000000000004</v>
      </c>
      <c r="D5" s="66">
        <v>32.14</v>
      </c>
      <c r="E5" s="134">
        <v>1607.16</v>
      </c>
      <c r="F5" s="21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145">
        <v>4.37</v>
      </c>
      <c r="S5" s="141">
        <v>32.56</v>
      </c>
      <c r="T5" s="146">
        <v>1628.17</v>
      </c>
      <c r="U5" s="145">
        <v>4.32</v>
      </c>
      <c r="V5" s="141">
        <v>32.82</v>
      </c>
      <c r="W5" s="146">
        <v>1641.34</v>
      </c>
      <c r="X5" s="145">
        <v>4.3</v>
      </c>
      <c r="Y5" s="141">
        <v>32.93</v>
      </c>
      <c r="Z5" s="146">
        <v>1646.95</v>
      </c>
      <c r="AA5" s="145">
        <v>4.34</v>
      </c>
      <c r="AB5" s="141">
        <v>32.74</v>
      </c>
      <c r="AC5" s="146">
        <v>1637.49</v>
      </c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9</v>
      </c>
      <c r="B6" s="154">
        <v>53097</v>
      </c>
      <c r="C6" s="121">
        <v>4.4400000000000004</v>
      </c>
      <c r="D6" s="122">
        <v>31.26</v>
      </c>
      <c r="E6" s="135">
        <v>1042.1099999999999</v>
      </c>
      <c r="F6" s="16">
        <v>4.42</v>
      </c>
      <c r="G6" s="123">
        <v>31.44</v>
      </c>
      <c r="H6" s="124">
        <v>1048.1199999999999</v>
      </c>
      <c r="I6" s="16">
        <v>4.4000000000000004</v>
      </c>
      <c r="J6" s="123">
        <v>31.61</v>
      </c>
      <c r="K6" s="124">
        <v>1053.74</v>
      </c>
      <c r="L6" s="147">
        <v>4.38</v>
      </c>
      <c r="M6" s="148">
        <v>31.78</v>
      </c>
      <c r="N6" s="149">
        <v>1059.3900000000001</v>
      </c>
      <c r="O6" s="147">
        <v>4.37</v>
      </c>
      <c r="P6" s="148">
        <v>31.87</v>
      </c>
      <c r="Q6" s="149">
        <v>1062.42</v>
      </c>
      <c r="R6" s="147">
        <v>4.37</v>
      </c>
      <c r="S6" s="148">
        <v>31.88</v>
      </c>
      <c r="T6" s="149">
        <v>1062.81</v>
      </c>
      <c r="U6" s="147">
        <v>4.32</v>
      </c>
      <c r="V6" s="148">
        <v>32.29</v>
      </c>
      <c r="W6" s="149">
        <v>1076.54</v>
      </c>
      <c r="X6" s="147">
        <v>4.3</v>
      </c>
      <c r="Y6" s="148">
        <v>32.46</v>
      </c>
      <c r="Z6" s="149">
        <v>1082.29</v>
      </c>
      <c r="AA6" s="147">
        <v>4.34</v>
      </c>
      <c r="AB6" s="148">
        <v>32.15</v>
      </c>
      <c r="AC6" s="149">
        <v>1071.97</v>
      </c>
      <c r="AD6" s="16"/>
      <c r="AE6" s="17"/>
      <c r="AF6" s="18"/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O1" zoomScale="70" zoomScaleNormal="70" workbookViewId="0">
      <selection activeCell="O2" sqref="O1:O104857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</cols>
  <sheetData>
    <row r="1" spans="1:47" ht="12.75" customHeight="1" x14ac:dyDescent="0.2">
      <c r="A1" s="179" t="s">
        <v>5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179"/>
      <c r="AM1" s="179"/>
      <c r="AN1" s="179"/>
      <c r="AO1" s="179"/>
      <c r="AP1" s="179"/>
      <c r="AQ1" s="179"/>
      <c r="AR1" s="179"/>
      <c r="AS1" s="179"/>
      <c r="AT1" s="179"/>
      <c r="AU1" s="179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4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8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9"/>
      <c r="AP3" s="46"/>
      <c r="AQ3" s="46"/>
      <c r="AR3" s="46"/>
      <c r="AS3" s="27"/>
      <c r="AT3" s="28"/>
      <c r="AU3" s="29"/>
    </row>
    <row r="4" spans="1:47" ht="12.75" customHeight="1" x14ac:dyDescent="0.2">
      <c r="A4" s="6" t="s">
        <v>10</v>
      </c>
      <c r="B4" s="7">
        <v>46249</v>
      </c>
      <c r="C4" s="119">
        <v>4.13</v>
      </c>
      <c r="D4" s="66">
        <v>36.26</v>
      </c>
      <c r="E4" s="134">
        <v>3626.43</v>
      </c>
      <c r="F4" s="57">
        <v>4.1100000000000003</v>
      </c>
      <c r="G4" s="58">
        <v>36.33</v>
      </c>
      <c r="H4" s="120">
        <v>3633.42</v>
      </c>
      <c r="I4" s="21">
        <v>4.0599999999999996</v>
      </c>
      <c r="J4" s="58">
        <v>36.450000000000003</v>
      </c>
      <c r="K4" s="120">
        <v>3645.27</v>
      </c>
      <c r="L4" s="142">
        <v>4.07</v>
      </c>
      <c r="M4" s="143">
        <v>36.44</v>
      </c>
      <c r="N4" s="144">
        <v>3644.48</v>
      </c>
      <c r="O4" s="142">
        <v>4.0599999999999996</v>
      </c>
      <c r="P4" s="143">
        <v>36.47</v>
      </c>
      <c r="Q4" s="144">
        <v>3647.91</v>
      </c>
      <c r="R4" s="142">
        <v>4.07</v>
      </c>
      <c r="S4" s="143">
        <v>36.47</v>
      </c>
      <c r="T4" s="144">
        <v>3647.11</v>
      </c>
      <c r="U4" s="142">
        <v>4.03</v>
      </c>
      <c r="V4" s="143">
        <v>36.56</v>
      </c>
      <c r="W4" s="144">
        <v>3656.99</v>
      </c>
      <c r="X4" s="142">
        <v>4.01</v>
      </c>
      <c r="Y4" s="143">
        <v>36.619999999999997</v>
      </c>
      <c r="Z4" s="144">
        <v>3662.49</v>
      </c>
      <c r="AA4" s="142">
        <v>4.0599999999999996</v>
      </c>
      <c r="AB4" s="143">
        <v>36.53</v>
      </c>
      <c r="AC4" s="144">
        <v>3653.2</v>
      </c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22"/>
      <c r="AP4" s="21"/>
      <c r="AQ4" s="12"/>
      <c r="AR4" s="12"/>
      <c r="AS4" s="21"/>
      <c r="AT4" s="12"/>
      <c r="AU4" s="22"/>
    </row>
    <row r="5" spans="1:47" ht="12.75" customHeight="1" x14ac:dyDescent="0.2">
      <c r="A5" s="6" t="s">
        <v>11</v>
      </c>
      <c r="B5" s="7">
        <v>49444</v>
      </c>
      <c r="C5" s="119">
        <v>4.3499999999999996</v>
      </c>
      <c r="D5" s="66">
        <v>39.07</v>
      </c>
      <c r="E5" s="134">
        <v>3907.12</v>
      </c>
      <c r="F5" s="57">
        <v>4.33</v>
      </c>
      <c r="G5" s="58">
        <v>39.18</v>
      </c>
      <c r="H5" s="120">
        <v>3918.25</v>
      </c>
      <c r="I5" s="21">
        <v>4.3099999999999996</v>
      </c>
      <c r="J5" s="58">
        <v>39.270000000000003</v>
      </c>
      <c r="K5" s="120">
        <v>3927.82</v>
      </c>
      <c r="L5" s="145">
        <v>4.29</v>
      </c>
      <c r="M5" s="141">
        <v>39.369999999999997</v>
      </c>
      <c r="N5" s="146">
        <v>3937.41</v>
      </c>
      <c r="O5" s="145">
        <v>4.28</v>
      </c>
      <c r="P5" s="141">
        <v>39.42</v>
      </c>
      <c r="Q5" s="146">
        <v>3942.94</v>
      </c>
      <c r="R5" s="145"/>
      <c r="S5" s="141"/>
      <c r="T5" s="146"/>
      <c r="U5" s="21"/>
      <c r="V5" s="12"/>
      <c r="W5" s="22"/>
      <c r="X5" s="21"/>
      <c r="Y5" s="12"/>
      <c r="Z5" s="22"/>
      <c r="AA5" s="21"/>
      <c r="AB5" s="12"/>
      <c r="AC5" s="22"/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12"/>
      <c r="AS5" s="21"/>
      <c r="AT5" s="12"/>
      <c r="AU5" s="22"/>
    </row>
    <row r="6" spans="1:47" ht="12.75" customHeight="1" x14ac:dyDescent="0.2">
      <c r="A6" s="8" t="s">
        <v>12</v>
      </c>
      <c r="B6" s="9">
        <v>55015</v>
      </c>
      <c r="C6" s="121">
        <v>4.45</v>
      </c>
      <c r="D6" s="122">
        <v>40.880000000000003</v>
      </c>
      <c r="E6" s="135">
        <v>4088.23</v>
      </c>
      <c r="F6" s="132">
        <v>4.43</v>
      </c>
      <c r="G6" s="123">
        <v>41.04</v>
      </c>
      <c r="H6" s="124">
        <v>4104.07</v>
      </c>
      <c r="I6" s="16">
        <v>4.42</v>
      </c>
      <c r="J6" s="123">
        <v>41.11</v>
      </c>
      <c r="K6" s="124">
        <v>4111.95</v>
      </c>
      <c r="L6" s="147">
        <v>4.41</v>
      </c>
      <c r="M6" s="148">
        <v>41.19</v>
      </c>
      <c r="N6" s="149">
        <v>4119.8500000000004</v>
      </c>
      <c r="O6" s="147">
        <v>4.4000000000000004</v>
      </c>
      <c r="P6" s="148">
        <v>41.27</v>
      </c>
      <c r="Q6" s="149">
        <v>4127.7700000000004</v>
      </c>
      <c r="R6" s="147">
        <v>4.4000000000000004</v>
      </c>
      <c r="S6" s="148">
        <v>41.29</v>
      </c>
      <c r="T6" s="149">
        <v>4129.3100000000004</v>
      </c>
      <c r="U6" s="147">
        <v>4.34</v>
      </c>
      <c r="V6" s="148">
        <v>41.69</v>
      </c>
      <c r="W6" s="149">
        <v>4169.58</v>
      </c>
      <c r="X6" s="147">
        <v>4.33</v>
      </c>
      <c r="Y6" s="148">
        <v>41.77</v>
      </c>
      <c r="Z6" s="149">
        <v>4177.5600000000004</v>
      </c>
      <c r="AA6" s="147">
        <v>4.37</v>
      </c>
      <c r="AB6" s="148">
        <v>41.53</v>
      </c>
      <c r="AC6" s="149">
        <v>4153.21</v>
      </c>
      <c r="AD6" s="16"/>
      <c r="AE6" s="17"/>
      <c r="AF6" s="18"/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7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Q1" zoomScale="80" zoomScaleNormal="80" workbookViewId="0">
      <selection activeCell="R3" sqref="R3:AC6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</cols>
  <sheetData>
    <row r="1" spans="1:47" ht="12.75" customHeight="1" x14ac:dyDescent="0.2">
      <c r="A1" s="179" t="s">
        <v>6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179"/>
      <c r="AM1" s="179"/>
      <c r="AN1" s="179"/>
      <c r="AO1" s="179"/>
      <c r="AP1" s="179"/>
      <c r="AQ1" s="179"/>
      <c r="AR1" s="179"/>
      <c r="AS1" s="179"/>
      <c r="AT1" s="179"/>
      <c r="AU1" s="179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" t="s">
        <v>4</v>
      </c>
      <c r="O2" s="34" t="s">
        <v>2</v>
      </c>
      <c r="P2" s="34" t="s">
        <v>3</v>
      </c>
      <c r="Q2" s="34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0" t="s">
        <v>2</v>
      </c>
      <c r="AQ2" s="30" t="s">
        <v>3</v>
      </c>
      <c r="AR2" s="30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155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9"/>
      <c r="AP3" s="27"/>
      <c r="AQ3" s="28"/>
      <c r="AR3" s="29"/>
      <c r="AS3" s="27"/>
      <c r="AT3" s="28"/>
      <c r="AU3" s="29"/>
    </row>
    <row r="4" spans="1:47" ht="12.75" customHeight="1" x14ac:dyDescent="0.2">
      <c r="A4" s="6" t="s">
        <v>13</v>
      </c>
      <c r="B4" s="7">
        <v>44562</v>
      </c>
      <c r="C4" s="115">
        <v>7.8</v>
      </c>
      <c r="D4" s="116">
        <v>32.729999999999997</v>
      </c>
      <c r="E4" s="133">
        <v>818.49</v>
      </c>
      <c r="F4" s="131">
        <v>7.74</v>
      </c>
      <c r="G4" s="117">
        <v>32.79</v>
      </c>
      <c r="H4" s="118">
        <v>819.95</v>
      </c>
      <c r="I4" s="47">
        <v>7.69</v>
      </c>
      <c r="J4" s="117">
        <v>32.840000000000003</v>
      </c>
      <c r="K4" s="118">
        <v>821.21</v>
      </c>
      <c r="L4" s="142">
        <v>7.67</v>
      </c>
      <c r="M4" s="143">
        <v>32.869999999999997</v>
      </c>
      <c r="N4" s="144">
        <v>821.85</v>
      </c>
      <c r="O4" s="142">
        <v>7.66</v>
      </c>
      <c r="P4" s="143">
        <v>32.89</v>
      </c>
      <c r="Q4" s="144">
        <v>822.3</v>
      </c>
      <c r="R4" s="142">
        <v>7.62</v>
      </c>
      <c r="S4" s="143">
        <v>32.93</v>
      </c>
      <c r="T4" s="144">
        <v>823.35</v>
      </c>
      <c r="U4" s="142">
        <v>7.55</v>
      </c>
      <c r="V4" s="143">
        <v>33</v>
      </c>
      <c r="W4" s="144">
        <v>825</v>
      </c>
      <c r="X4" s="142">
        <v>7.57</v>
      </c>
      <c r="Y4" s="143">
        <v>32.99</v>
      </c>
      <c r="Z4" s="144">
        <v>824.84</v>
      </c>
      <c r="AA4" s="142">
        <v>7.6</v>
      </c>
      <c r="AB4" s="143">
        <v>32.97</v>
      </c>
      <c r="AC4" s="144">
        <v>824.47</v>
      </c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22"/>
      <c r="AP4" s="21"/>
      <c r="AQ4" s="12"/>
      <c r="AR4" s="22"/>
      <c r="AS4" s="21"/>
      <c r="AT4" s="12"/>
      <c r="AU4" s="22"/>
    </row>
    <row r="5" spans="1:47" ht="12.75" customHeight="1" x14ac:dyDescent="0.2">
      <c r="A5" s="6" t="s">
        <v>14</v>
      </c>
      <c r="B5" s="7">
        <v>45658</v>
      </c>
      <c r="C5" s="119">
        <v>8.76</v>
      </c>
      <c r="D5" s="66">
        <v>31.08</v>
      </c>
      <c r="E5" s="134">
        <v>621.77</v>
      </c>
      <c r="F5" s="57">
        <v>8.7200000000000006</v>
      </c>
      <c r="G5" s="58">
        <v>31.16</v>
      </c>
      <c r="H5" s="120">
        <v>623.27</v>
      </c>
      <c r="I5" s="21">
        <v>8.67</v>
      </c>
      <c r="J5" s="58">
        <v>31.25</v>
      </c>
      <c r="K5" s="120">
        <v>625.1</v>
      </c>
      <c r="L5" s="145">
        <v>8.65</v>
      </c>
      <c r="M5" s="141">
        <v>31.29</v>
      </c>
      <c r="N5" s="146">
        <v>625.95000000000005</v>
      </c>
      <c r="O5" s="145">
        <v>8.6300000000000008</v>
      </c>
      <c r="P5" s="141">
        <v>31.34</v>
      </c>
      <c r="Q5" s="146">
        <v>626.80999999999995</v>
      </c>
      <c r="R5" s="145">
        <v>8.6</v>
      </c>
      <c r="S5" s="141">
        <v>31.39</v>
      </c>
      <c r="T5" s="146">
        <v>627.99</v>
      </c>
      <c r="U5" s="145">
        <v>8.5500000000000007</v>
      </c>
      <c r="V5" s="141">
        <v>31.49</v>
      </c>
      <c r="W5" s="146">
        <v>629.83000000000004</v>
      </c>
      <c r="X5" s="145">
        <v>8.58</v>
      </c>
      <c r="Y5" s="141">
        <v>31.45</v>
      </c>
      <c r="Z5" s="146">
        <v>629.05999999999995</v>
      </c>
      <c r="AA5" s="145">
        <v>8.6300000000000008</v>
      </c>
      <c r="AB5" s="141">
        <v>31.38</v>
      </c>
      <c r="AC5" s="146">
        <v>627.64</v>
      </c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15</v>
      </c>
      <c r="B6" s="9">
        <v>47119</v>
      </c>
      <c r="C6" s="121">
        <v>8.9600000000000009</v>
      </c>
      <c r="D6" s="122">
        <v>32.93</v>
      </c>
      <c r="E6" s="135">
        <v>1097.8</v>
      </c>
      <c r="F6" s="132">
        <v>8.91</v>
      </c>
      <c r="G6" s="123">
        <v>33.04</v>
      </c>
      <c r="H6" s="124">
        <v>1101.3900000000001</v>
      </c>
      <c r="I6" s="16">
        <v>8.8699999999999992</v>
      </c>
      <c r="J6" s="123">
        <v>33.130000000000003</v>
      </c>
      <c r="K6" s="124">
        <v>1104.3399999999999</v>
      </c>
      <c r="L6" s="147">
        <v>8.83</v>
      </c>
      <c r="M6" s="148">
        <v>33.21</v>
      </c>
      <c r="N6" s="149">
        <v>1107.3</v>
      </c>
      <c r="O6" s="147">
        <v>8.8000000000000007</v>
      </c>
      <c r="P6" s="148">
        <v>33.28</v>
      </c>
      <c r="Q6" s="149">
        <v>1109.6199999999999</v>
      </c>
      <c r="R6" s="147">
        <v>8.7899999999999991</v>
      </c>
      <c r="S6" s="148">
        <v>33.31</v>
      </c>
      <c r="T6" s="149">
        <v>1110.6400000000001</v>
      </c>
      <c r="U6" s="147">
        <v>8.74</v>
      </c>
      <c r="V6" s="148">
        <v>33.42</v>
      </c>
      <c r="W6" s="149">
        <v>1114.27</v>
      </c>
      <c r="X6" s="147">
        <v>8.7799999999999994</v>
      </c>
      <c r="Y6" s="148">
        <v>33.36</v>
      </c>
      <c r="Z6" s="149">
        <v>1112.03</v>
      </c>
      <c r="AA6" s="147">
        <v>8.84</v>
      </c>
      <c r="AB6" s="148">
        <v>33.25</v>
      </c>
      <c r="AC6" s="149">
        <v>1108.51</v>
      </c>
      <c r="AD6" s="16"/>
      <c r="AE6" s="17"/>
      <c r="AF6" s="18"/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abSelected="1" workbookViewId="0">
      <selection activeCell="S7" sqref="S7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</cols>
  <sheetData>
    <row r="1" spans="1:47" ht="12.75" customHeight="1" x14ac:dyDescent="0.2">
      <c r="A1" s="174" t="s">
        <v>16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5"/>
      <c r="AP1" s="175"/>
      <c r="AQ1" s="175"/>
      <c r="AR1" s="175"/>
      <c r="AS1" s="175"/>
      <c r="AT1" s="175"/>
      <c r="AU1" s="176"/>
    </row>
    <row r="2" spans="1:47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4</v>
      </c>
      <c r="F2" s="32" t="s">
        <v>2</v>
      </c>
      <c r="G2" s="32" t="s">
        <v>3</v>
      </c>
      <c r="H2" s="32" t="s">
        <v>4</v>
      </c>
      <c r="I2" s="32" t="s">
        <v>2</v>
      </c>
      <c r="J2" s="32" t="s">
        <v>3</v>
      </c>
      <c r="K2" s="32" t="s">
        <v>4</v>
      </c>
      <c r="L2" s="32" t="s">
        <v>2</v>
      </c>
      <c r="M2" s="32" t="s">
        <v>3</v>
      </c>
      <c r="N2" s="32" t="s">
        <v>4</v>
      </c>
      <c r="O2" s="35" t="s">
        <v>2</v>
      </c>
      <c r="P2" s="35" t="s">
        <v>3</v>
      </c>
      <c r="Q2" s="35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4" t="s">
        <v>2</v>
      </c>
      <c r="AQ2" s="34" t="s">
        <v>3</v>
      </c>
      <c r="AR2" s="34" t="s">
        <v>4</v>
      </c>
      <c r="AS2" s="35" t="s">
        <v>2</v>
      </c>
      <c r="AT2" s="35" t="s">
        <v>3</v>
      </c>
      <c r="AU2" s="35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9"/>
      <c r="AP3" s="27"/>
      <c r="AQ3" s="28"/>
      <c r="AR3" s="29"/>
      <c r="AS3" s="27"/>
      <c r="AT3" s="28"/>
      <c r="AU3" s="29"/>
    </row>
    <row r="4" spans="1:47" ht="12.75" customHeight="1" x14ac:dyDescent="0.2">
      <c r="A4" s="8" t="s">
        <v>17</v>
      </c>
      <c r="B4" s="9">
        <v>45717</v>
      </c>
      <c r="C4" s="111">
        <v>0.02</v>
      </c>
      <c r="D4" s="112">
        <v>100.75</v>
      </c>
      <c r="E4" s="112">
        <v>10075.17</v>
      </c>
      <c r="F4" s="136">
        <v>0.02</v>
      </c>
      <c r="G4" s="113">
        <v>100.77</v>
      </c>
      <c r="H4" s="114">
        <v>10077.66</v>
      </c>
      <c r="I4" s="136">
        <v>0.02</v>
      </c>
      <c r="J4" s="113">
        <v>100.8</v>
      </c>
      <c r="K4" s="114">
        <v>10080.15</v>
      </c>
      <c r="L4" s="150">
        <v>0.02</v>
      </c>
      <c r="M4" s="151">
        <v>100.82</v>
      </c>
      <c r="N4" s="152">
        <v>10082.64</v>
      </c>
      <c r="O4" s="150">
        <v>0.02</v>
      </c>
      <c r="P4" s="151">
        <v>100.85</v>
      </c>
      <c r="Q4" s="152">
        <v>10085.129999999999</v>
      </c>
      <c r="R4" s="150">
        <v>0.02</v>
      </c>
      <c r="S4" s="151">
        <v>100.87</v>
      </c>
      <c r="T4" s="152">
        <v>10087.620000000001</v>
      </c>
      <c r="U4" s="150">
        <v>0.02</v>
      </c>
      <c r="V4" s="151">
        <v>100.9</v>
      </c>
      <c r="W4" s="152">
        <v>10090.11</v>
      </c>
      <c r="X4" s="150">
        <v>0.02</v>
      </c>
      <c r="Y4" s="151">
        <v>100.92</v>
      </c>
      <c r="Z4" s="152">
        <v>10092.61</v>
      </c>
      <c r="AA4" s="150">
        <v>0.02</v>
      </c>
      <c r="AB4" s="151">
        <v>100.95</v>
      </c>
      <c r="AC4" s="152">
        <v>10095.1</v>
      </c>
      <c r="AD4" s="16"/>
      <c r="AE4" s="17"/>
      <c r="AF4" s="18"/>
      <c r="AG4" s="16"/>
      <c r="AH4" s="17"/>
      <c r="AI4" s="18"/>
      <c r="AJ4" s="16"/>
      <c r="AK4" s="17"/>
      <c r="AL4" s="18"/>
      <c r="AM4" s="16"/>
      <c r="AN4" s="17"/>
      <c r="AO4" s="18"/>
      <c r="AP4" s="16"/>
      <c r="AQ4" s="17"/>
      <c r="AR4" s="18"/>
      <c r="AS4" s="16"/>
      <c r="AT4" s="17"/>
      <c r="AU4" s="18"/>
    </row>
    <row r="5" spans="1:47" ht="12.75" customHeight="1" x14ac:dyDescent="0.2"/>
    <row r="6" spans="1:47" ht="12.75" customHeight="1" x14ac:dyDescent="0.2"/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2019-05-14T13:11:43Z</dcterms:modified>
</cp:coreProperties>
</file>