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activeTab="2"/>
  </bookViews>
  <sheets>
    <sheet name="020519" sheetId="21" r:id="rId1"/>
    <sheet name="030519" sheetId="22" r:id="rId2"/>
    <sheet name="060519" sheetId="23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SELIC" sheetId="8" r:id="rId8"/>
  </sheets>
  <calcPr calcId="0"/>
</workbook>
</file>

<file path=xl/sharedStrings.xml><?xml version="1.0" encoding="utf-8"?>
<sst xmlns="http://schemas.openxmlformats.org/spreadsheetml/2006/main" count="485" uniqueCount="41">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</sst>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8" formatCode="&quot;R$&quot;#,##0.00;[Red]\-&quot;R$&quot;#,##0.00"/>
    <numFmt numFmtId="164" formatCode="&quot;R$&quot;\ #,##0.00;[Red]\-&quot;R$&quot;\ #,##0.00"/>
    <numFmt numFmtId="165" formatCode="&quot;R$&quot;#,##0.00"/>
    <numFmt numFmtId="166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 applyFont="1" applyAlignment="1"/>
    <xf numFmtId="0" fontId="2" fillId="4" borderId="3" xfId="0" applyFont="1" applyFill="1" applyBorder="1" applyAlignment="1">
      <alignment horizontal="left"/>
    </xf>
    <xf numFmtId="14" fontId="2" fillId="4" borderId="3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6" fontId="2" fillId="4" borderId="4" xfId="0" applyNumberFormat="1" applyFont="1" applyFill="1" applyBorder="1" applyAlignment="1">
      <alignment horizontal="center"/>
    </xf>
    <xf numFmtId="166" fontId="2" fillId="4" borderId="3" xfId="0" applyNumberFormat="1" applyFont="1" applyFill="1" applyBorder="1" applyAlignment="1">
      <alignment horizontal="center"/>
    </xf>
    <xf numFmtId="166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wrapText="1"/>
    </xf>
    <xf numFmtId="8" fontId="2" fillId="4" borderId="3" xfId="0" applyNumberFormat="1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/>
    </xf>
    <xf numFmtId="165" fontId="2" fillId="4" borderId="7" xfId="0" applyNumberFormat="1" applyFont="1" applyFill="1" applyBorder="1" applyAlignment="1">
      <alignment horizontal="center"/>
    </xf>
    <xf numFmtId="165" fontId="2" fillId="4" borderId="8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8" fontId="2" fillId="4" borderId="7" xfId="0" applyNumberFormat="1" applyFont="1" applyFill="1" applyBorder="1" applyAlignment="1">
      <alignment horizontal="center" wrapText="1"/>
    </xf>
    <xf numFmtId="8" fontId="2" fillId="4" borderId="8" xfId="0" applyNumberFormat="1" applyFont="1" applyFill="1" applyBorder="1" applyAlignment="1">
      <alignment horizontal="center" wrapText="1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4" fontId="2" fillId="4" borderId="13" xfId="0" applyNumberFormat="1" applyFont="1" applyFill="1" applyBorder="1" applyAlignment="1">
      <alignment horizontal="center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6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6" fontId="2" fillId="4" borderId="17" xfId="0" applyNumberFormat="1" applyFont="1" applyFill="1" applyBorder="1" applyAlignment="1">
      <alignment horizontal="center"/>
    </xf>
    <xf numFmtId="166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6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2" fillId="4" borderId="18" xfId="0" applyFont="1" applyFill="1" applyBorder="1" applyAlignment="1">
      <alignment horizontal="center" wrapText="1"/>
    </xf>
    <xf numFmtId="8" fontId="2" fillId="4" borderId="19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6" fontId="2" fillId="4" borderId="28" xfId="0" applyNumberFormat="1" applyFont="1" applyFill="1" applyBorder="1" applyAlignment="1">
      <alignment horizontal="center"/>
    </xf>
    <xf numFmtId="166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7" borderId="30" xfId="0" applyFont="1" applyFill="1" applyBorder="1" applyAlignment="1">
      <alignment horizontal="center" wrapText="1"/>
    </xf>
    <xf numFmtId="0" fontId="1" fillId="7" borderId="31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6" borderId="33" xfId="0" applyFont="1" applyFill="1" applyBorder="1" applyAlignment="1">
      <alignment wrapText="1"/>
    </xf>
    <xf numFmtId="0" fontId="1" fillId="6" borderId="34" xfId="0" applyFont="1" applyFill="1" applyBorder="1" applyAlignment="1">
      <alignment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3" xfId="0" applyFont="1" applyFill="1" applyBorder="1" applyAlignment="1">
      <alignment wrapText="1"/>
    </xf>
    <xf numFmtId="0" fontId="1" fillId="7" borderId="24" xfId="0" applyFont="1" applyFill="1" applyBorder="1" applyAlignment="1">
      <alignment horizontal="center" wrapText="1"/>
    </xf>
    <xf numFmtId="0" fontId="1" fillId="7" borderId="46" xfId="0" applyFont="1" applyFill="1" applyBorder="1" applyAlignment="1">
      <alignment horizontal="center" wrapText="1"/>
    </xf>
    <xf numFmtId="0" fontId="1" fillId="7" borderId="47" xfId="0" applyFont="1" applyFill="1" applyBorder="1" applyAlignment="1">
      <alignment horizontal="center" wrapText="1"/>
    </xf>
    <xf numFmtId="0" fontId="1" fillId="7" borderId="48" xfId="0" applyFont="1" applyFill="1" applyBorder="1" applyAlignment="1">
      <alignment horizontal="center" wrapText="1"/>
    </xf>
    <xf numFmtId="0" fontId="1" fillId="7" borderId="38" xfId="0" applyFont="1" applyFill="1" applyBorder="1" applyAlignment="1">
      <alignment horizontal="center" wrapText="1"/>
    </xf>
    <xf numFmtId="0" fontId="1" fillId="7" borderId="39" xfId="0" applyFont="1" applyFill="1" applyBorder="1" applyAlignment="1">
      <alignment horizontal="center" wrapText="1"/>
    </xf>
    <xf numFmtId="0" fontId="1" fillId="7" borderId="40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</c:formatCode>
                <c:ptCount val="15"/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</c:formatCode>
                <c:ptCount val="15"/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</c:formatCode>
                <c:ptCount val="15"/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</c:formatCode>
                <c:ptCount val="15"/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66748128"/>
        <c:axId val="966737792"/>
      </c:barChart>
      <c:catAx>
        <c:axId val="9667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7792"/>
        <c:crosses val="autoZero"/>
        <c:auto val="1"/>
        <c:lblAlgn val="ctr"/>
        <c:lblOffset val="100"/>
        <c:noMultiLvlLbl val="0"/>
      </c:catAx>
      <c:valAx>
        <c:axId val="96673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</c:formatCode>
                <c:ptCount val="15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966741600"/>
        <c:axId val="966743776"/>
      </c:barChart>
      <c:catAx>
        <c:axId val="9667416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3776"/>
        <c:crosses val="autoZero"/>
        <c:auto val="1"/>
        <c:lblAlgn val="ctr"/>
        <c:lblOffset val="100"/>
        <c:noMultiLvlLbl val="0"/>
      </c:catAx>
      <c:valAx>
        <c:axId val="9667437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7040"/>
        <c:axId val="966747584"/>
      </c:lineChart>
      <c:catAx>
        <c:axId val="96674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7584"/>
        <c:crosses val="autoZero"/>
        <c:auto val="1"/>
        <c:lblAlgn val="ctr"/>
        <c:lblOffset val="100"/>
        <c:noMultiLvlLbl val="0"/>
      </c:catAx>
      <c:valAx>
        <c:axId val="966747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5072"/>
        <c:axId val="966745408"/>
      </c:lineChart>
      <c:catAx>
        <c:axId val="96673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5408"/>
        <c:crosses val="autoZero"/>
        <c:auto val="1"/>
        <c:lblAlgn val="ctr"/>
        <c:lblOffset val="100"/>
        <c:noMultiLvlLbl val="0"/>
      </c:catAx>
      <c:valAx>
        <c:axId val="966745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8336"/>
        <c:axId val="966736160"/>
      </c:lineChart>
      <c:catAx>
        <c:axId val="96673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6160"/>
        <c:crosses val="autoZero"/>
        <c:auto val="1"/>
        <c:lblAlgn val="ctr"/>
        <c:lblOffset val="100"/>
        <c:noMultiLvlLbl val="0"/>
      </c:catAx>
      <c:valAx>
        <c:axId val="966736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5952"/>
        <c:axId val="966735616"/>
      </c:lineChart>
      <c:catAx>
        <c:axId val="96674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5616"/>
        <c:crosses val="autoZero"/>
        <c:auto val="1"/>
        <c:lblAlgn val="ctr"/>
        <c:lblOffset val="100"/>
        <c:noMultiLvlLbl val="0"/>
      </c:catAx>
      <c:valAx>
        <c:axId val="966735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9424"/>
        <c:axId val="9667399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9968"/>
        <c:crosses val="autoZero"/>
        <c:auto val="1"/>
        <c:lblAlgn val="ctr"/>
        <c:lblOffset val="100"/>
        <c:noMultiLvlLbl val="0"/>
      </c:catAx>
      <c:valAx>
        <c:axId val="966739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6704"/>
        <c:axId val="9667464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6496"/>
        <c:crosses val="autoZero"/>
        <c:auto val="1"/>
        <c:lblAlgn val="ctr"/>
        <c:lblOffset val="100"/>
        <c:noMultiLvlLbl val="0"/>
      </c:catAx>
      <c:valAx>
        <c:axId val="966746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4320"/>
        <c:axId val="9667410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1056"/>
        <c:crosses val="autoZero"/>
        <c:auto val="1"/>
        <c:lblAlgn val="ctr"/>
        <c:lblOffset val="100"/>
        <c:noMultiLvlLbl val="0"/>
      </c:catAx>
      <c:valAx>
        <c:axId val="966741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2144"/>
        <c:axId val="966744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4864"/>
        <c:crosses val="autoZero"/>
        <c:auto val="1"/>
        <c:lblAlgn val="ctr"/>
        <c:lblOffset val="100"/>
        <c:noMultiLvlLbl val="0"/>
      </c:catAx>
      <c:valAx>
        <c:axId val="966744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8672"/>
        <c:axId val="966737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7248"/>
        <c:crosses val="autoZero"/>
        <c:auto val="1"/>
        <c:lblAlgn val="ctr"/>
        <c:lblOffset val="100"/>
        <c:noMultiLvlLbl val="0"/>
      </c:catAx>
      <c:valAx>
        <c:axId val="96673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</c:formatCode>
                <c:ptCount val="15"/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</c:formatCode>
                <c:ptCount val="15"/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66749216"/>
        <c:axId val="966733984"/>
      </c:lineChart>
      <c:catAx>
        <c:axId val="9667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3984"/>
        <c:crosses val="autoZero"/>
        <c:auto val="1"/>
        <c:lblAlgn val="ctr"/>
        <c:lblOffset val="100"/>
        <c:noMultiLvlLbl val="0"/>
      </c:catAx>
      <c:valAx>
        <c:axId val="966733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4528"/>
        <c:axId val="966742688"/>
      </c:lineChart>
      <c:catAx>
        <c:axId val="96673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2688"/>
        <c:crosses val="autoZero"/>
        <c:auto val="1"/>
        <c:lblAlgn val="ctr"/>
        <c:lblOffset val="100"/>
        <c:noMultiLvlLbl val="0"/>
      </c:catAx>
      <c:valAx>
        <c:axId val="966742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1280"/>
        <c:axId val="1018301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1824"/>
        <c:crosses val="autoZero"/>
        <c:auto val="1"/>
        <c:lblAlgn val="ctr"/>
        <c:lblOffset val="100"/>
        <c:noMultiLvlLbl val="0"/>
      </c:catAx>
      <c:valAx>
        <c:axId val="1018301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5632"/>
        <c:axId val="10183007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0736"/>
        <c:crosses val="autoZero"/>
        <c:auto val="1"/>
        <c:lblAlgn val="ctr"/>
        <c:lblOffset val="100"/>
        <c:noMultiLvlLbl val="0"/>
      </c:catAx>
      <c:valAx>
        <c:axId val="1018300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2368"/>
        <c:axId val="10182974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7472"/>
        <c:crosses val="autoZero"/>
        <c:auto val="1"/>
        <c:lblAlgn val="ctr"/>
        <c:lblOffset val="100"/>
        <c:noMultiLvlLbl val="0"/>
      </c:catAx>
      <c:valAx>
        <c:axId val="1018297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2912"/>
        <c:axId val="1018304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4000"/>
        <c:crosses val="autoZero"/>
        <c:auto val="1"/>
        <c:lblAlgn val="ctr"/>
        <c:lblOffset val="100"/>
        <c:noMultiLvlLbl val="0"/>
      </c:catAx>
      <c:valAx>
        <c:axId val="1018304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9648"/>
        <c:axId val="1018298016"/>
      </c:lineChart>
      <c:catAx>
        <c:axId val="101829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8016"/>
        <c:crosses val="autoZero"/>
        <c:auto val="1"/>
        <c:lblAlgn val="ctr"/>
        <c:lblOffset val="100"/>
        <c:noMultiLvlLbl val="0"/>
      </c:catAx>
      <c:valAx>
        <c:axId val="1018298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4752"/>
        <c:axId val="1018304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4544"/>
        <c:crosses val="autoZero"/>
        <c:auto val="1"/>
        <c:lblAlgn val="ctr"/>
        <c:lblOffset val="100"/>
        <c:noMultiLvlLbl val="0"/>
      </c:catAx>
      <c:valAx>
        <c:axId val="1018304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0400"/>
        <c:axId val="10182931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3120"/>
        <c:crosses val="autoZero"/>
        <c:auto val="1"/>
        <c:lblAlgn val="ctr"/>
        <c:lblOffset val="100"/>
        <c:noMultiLvlLbl val="0"/>
      </c:catAx>
      <c:valAx>
        <c:axId val="1018293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8560"/>
        <c:axId val="1018295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5840"/>
        <c:crosses val="autoZero"/>
        <c:auto val="1"/>
        <c:lblAlgn val="ctr"/>
        <c:lblOffset val="100"/>
        <c:noMultiLvlLbl val="0"/>
      </c:catAx>
      <c:valAx>
        <c:axId val="1018295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9104"/>
        <c:axId val="1018290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0944"/>
        <c:crosses val="autoZero"/>
        <c:auto val="1"/>
        <c:lblAlgn val="ctr"/>
        <c:lblOffset val="100"/>
        <c:noMultiLvlLbl val="0"/>
      </c:catAx>
      <c:valAx>
        <c:axId val="1018290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0192"/>
        <c:axId val="1018291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1488"/>
        <c:crosses val="autoZero"/>
        <c:auto val="1"/>
        <c:lblAlgn val="ctr"/>
        <c:lblOffset val="100"/>
        <c:noMultiLvlLbl val="0"/>
      </c:catAx>
      <c:valAx>
        <c:axId val="1018291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2032"/>
        <c:axId val="10182952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5296"/>
        <c:crosses val="autoZero"/>
        <c:auto val="1"/>
        <c:lblAlgn val="ctr"/>
        <c:lblOffset val="100"/>
        <c:noMultiLvlLbl val="0"/>
      </c:catAx>
      <c:valAx>
        <c:axId val="1018295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2576"/>
        <c:axId val="1018293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3664"/>
        <c:crosses val="autoZero"/>
        <c:auto val="1"/>
        <c:lblAlgn val="ctr"/>
        <c:lblOffset val="100"/>
        <c:noMultiLvlLbl val="0"/>
      </c:catAx>
      <c:valAx>
        <c:axId val="1018293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4208"/>
        <c:axId val="10182963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6384"/>
        <c:crosses val="autoZero"/>
        <c:auto val="1"/>
        <c:lblAlgn val="ctr"/>
        <c:lblOffset val="100"/>
        <c:noMultiLvlLbl val="0"/>
      </c:catAx>
      <c:valAx>
        <c:axId val="1018296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6928"/>
        <c:axId val="911056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6144"/>
        <c:crosses val="autoZero"/>
        <c:auto val="1"/>
        <c:lblAlgn val="ctr"/>
        <c:lblOffset val="100"/>
        <c:noMultiLvlLbl val="0"/>
      </c:catAx>
      <c:valAx>
        <c:axId val="911056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0160"/>
        <c:axId val="911051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1105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1248"/>
        <c:crosses val="autoZero"/>
        <c:auto val="1"/>
        <c:lblAlgn val="ctr"/>
        <c:lblOffset val="100"/>
        <c:noMultiLvlLbl val="0"/>
      </c:catAx>
      <c:valAx>
        <c:axId val="911051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2880"/>
        <c:axId val="911055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1105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5600"/>
        <c:crosses val="autoZero"/>
        <c:auto val="1"/>
        <c:lblAlgn val="ctr"/>
        <c:lblOffset val="100"/>
        <c:noMultiLvlLbl val="0"/>
      </c:catAx>
      <c:valAx>
        <c:axId val="911055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1792"/>
        <c:axId val="911049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1105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49072"/>
        <c:crosses val="autoZero"/>
        <c:auto val="1"/>
        <c:lblAlgn val="ctr"/>
        <c:lblOffset val="100"/>
        <c:noMultiLvlLbl val="0"/>
      </c:catAx>
      <c:valAx>
        <c:axId val="91104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911049616"/>
        <c:axId val="911052336"/>
      </c:lineChart>
      <c:catAx>
        <c:axId val="91104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2336"/>
        <c:crosses val="autoZero"/>
        <c:auto val="1"/>
        <c:lblAlgn val="ctr"/>
        <c:lblOffset val="100"/>
        <c:noMultiLvlLbl val="0"/>
      </c:catAx>
      <c:valAx>
        <c:axId val="911052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4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3424"/>
        <c:axId val="911053968"/>
      </c:lineChart>
      <c:catAx>
        <c:axId val="91105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3968"/>
        <c:crosses val="autoZero"/>
        <c:auto val="1"/>
        <c:lblAlgn val="ctr"/>
        <c:lblOffset val="100"/>
        <c:noMultiLvlLbl val="0"/>
      </c:catAx>
      <c:valAx>
        <c:axId val="911053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4512"/>
        <c:axId val="618990192"/>
      </c:lineChart>
      <c:catAx>
        <c:axId val="91105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8990192"/>
        <c:crosses val="autoZero"/>
        <c:auto val="1"/>
        <c:lblAlgn val="ctr"/>
        <c:lblOffset val="100"/>
        <c:noMultiLvlLbl val="0"/>
      </c:catAx>
      <c:valAx>
        <c:axId val="618990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A3" sqref="A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79" t="s">
        <v>5</v>
      </c>
      <c r="B1" s="80"/>
      <c r="C1" s="80"/>
      <c r="D1" s="81"/>
    </row>
    <row r="2" spans="1:4" ht="14.25" customHeight="1" thickBot="1" x14ac:dyDescent="0.25">
      <c r="A2" s="82" t="s">
        <v>1</v>
      </c>
      <c r="B2" s="83" t="s">
        <v>0</v>
      </c>
      <c r="C2" s="83" t="s">
        <v>2</v>
      </c>
      <c r="D2" s="83" t="s">
        <v>4</v>
      </c>
    </row>
    <row r="3" spans="1:4" ht="14.25" customHeight="1" x14ac:dyDescent="0.2">
      <c r="A3" s="89" t="s">
        <v>24</v>
      </c>
      <c r="B3" s="90">
        <v>43600</v>
      </c>
      <c r="C3" s="91">
        <v>-1.0900000000000001</v>
      </c>
      <c r="D3" s="92">
        <v>3219.45</v>
      </c>
    </row>
    <row r="4" spans="1:4" ht="14.25" customHeight="1" x14ac:dyDescent="0.2">
      <c r="A4" s="97" t="s">
        <v>7</v>
      </c>
      <c r="B4" s="87">
        <v>45519</v>
      </c>
      <c r="C4" s="88">
        <v>4.22</v>
      </c>
      <c r="D4" s="98">
        <v>2587.98</v>
      </c>
    </row>
    <row r="5" spans="1:4" ht="14.25" customHeight="1" x14ac:dyDescent="0.2">
      <c r="A5" s="97" t="s">
        <v>8</v>
      </c>
      <c r="B5" s="87">
        <v>49444</v>
      </c>
      <c r="C5" s="88">
        <v>4.5599999999999996</v>
      </c>
      <c r="D5" s="98">
        <v>1577.93</v>
      </c>
    </row>
    <row r="6" spans="1:4" ht="14.25" customHeight="1" x14ac:dyDescent="0.2">
      <c r="A6" s="97" t="s">
        <v>9</v>
      </c>
      <c r="B6" s="87">
        <v>53097</v>
      </c>
      <c r="C6" s="88">
        <v>4.5599999999999996</v>
      </c>
      <c r="D6" s="98">
        <v>1011.51</v>
      </c>
    </row>
    <row r="7" spans="1:4" ht="14.25" customHeight="1" x14ac:dyDescent="0.2">
      <c r="A7" s="97" t="s">
        <v>25</v>
      </c>
      <c r="B7" s="87">
        <v>44058</v>
      </c>
      <c r="C7" s="88">
        <v>2.88</v>
      </c>
      <c r="D7" s="98">
        <v>3381.35</v>
      </c>
    </row>
    <row r="8" spans="1:4" ht="14.25" customHeight="1" x14ac:dyDescent="0.2">
      <c r="A8" s="97" t="s">
        <v>26</v>
      </c>
      <c r="B8" s="87">
        <v>45519</v>
      </c>
      <c r="C8" s="88">
        <v>4.1500000000000004</v>
      </c>
      <c r="D8" s="98">
        <v>3533.58</v>
      </c>
    </row>
    <row r="9" spans="1:4" ht="14.25" customHeight="1" x14ac:dyDescent="0.2">
      <c r="A9" s="97" t="s">
        <v>10</v>
      </c>
      <c r="B9" s="87">
        <v>46249</v>
      </c>
      <c r="C9" s="88">
        <v>4.25</v>
      </c>
      <c r="D9" s="98">
        <v>3601.34</v>
      </c>
    </row>
    <row r="10" spans="1:4" ht="14.25" customHeight="1" x14ac:dyDescent="0.2">
      <c r="A10" s="97" t="s">
        <v>11</v>
      </c>
      <c r="B10" s="87">
        <v>49444</v>
      </c>
      <c r="C10" s="88">
        <v>4.47</v>
      </c>
      <c r="D10" s="98">
        <v>3859.08</v>
      </c>
    </row>
    <row r="11" spans="1:4" ht="14.25" customHeight="1" x14ac:dyDescent="0.2">
      <c r="A11" s="97" t="s">
        <v>27</v>
      </c>
      <c r="B11" s="87">
        <v>53097</v>
      </c>
      <c r="C11" s="88">
        <v>4.57</v>
      </c>
      <c r="D11" s="98">
        <v>3996.27</v>
      </c>
    </row>
    <row r="12" spans="1:4" ht="14.25" customHeight="1" thickBot="1" x14ac:dyDescent="0.25">
      <c r="A12" s="93" t="s">
        <v>12</v>
      </c>
      <c r="B12" s="94">
        <v>55015</v>
      </c>
      <c r="C12" s="95">
        <v>4.57</v>
      </c>
      <c r="D12" s="96">
        <v>4013.64</v>
      </c>
    </row>
    <row r="13" spans="1:4" ht="14.25" customHeight="1" thickBot="1" x14ac:dyDescent="0.25">
      <c r="A13" s="84" t="s">
        <v>6</v>
      </c>
      <c r="B13" s="85"/>
      <c r="C13" s="85"/>
      <c r="D13" s="86"/>
    </row>
    <row r="14" spans="1:4" ht="14.25" customHeight="1" thickBot="1" x14ac:dyDescent="0.25">
      <c r="A14" s="82" t="s">
        <v>1</v>
      </c>
      <c r="B14" s="83" t="s">
        <v>0</v>
      </c>
      <c r="C14" s="83" t="s">
        <v>2</v>
      </c>
      <c r="D14" s="83" t="s">
        <v>4</v>
      </c>
    </row>
    <row r="15" spans="1:4" ht="14.25" customHeight="1" x14ac:dyDescent="0.2">
      <c r="A15" s="89" t="s">
        <v>28</v>
      </c>
      <c r="B15" s="90">
        <v>43831</v>
      </c>
      <c r="C15" s="91">
        <v>6.57</v>
      </c>
      <c r="D15" s="92">
        <v>957.98</v>
      </c>
    </row>
    <row r="16" spans="1:4" ht="14.25" customHeight="1" x14ac:dyDescent="0.2">
      <c r="A16" s="97" t="s">
        <v>29</v>
      </c>
      <c r="B16" s="87">
        <v>44197</v>
      </c>
      <c r="C16" s="88">
        <v>7.23</v>
      </c>
      <c r="D16" s="98">
        <v>889.92</v>
      </c>
    </row>
    <row r="17" spans="1:4" ht="14.25" customHeight="1" x14ac:dyDescent="0.2">
      <c r="A17" s="97" t="s">
        <v>13</v>
      </c>
      <c r="B17" s="87">
        <v>44562</v>
      </c>
      <c r="C17" s="88">
        <v>7.92</v>
      </c>
      <c r="D17" s="98">
        <v>816.07</v>
      </c>
    </row>
    <row r="18" spans="1:4" ht="14.25" customHeight="1" x14ac:dyDescent="0.2">
      <c r="A18" s="97" t="s">
        <v>30</v>
      </c>
      <c r="B18" s="87">
        <v>44927</v>
      </c>
      <c r="C18" s="88">
        <v>8.3699999999999992</v>
      </c>
      <c r="D18" s="98">
        <v>744.96</v>
      </c>
    </row>
    <row r="19" spans="1:4" ht="14.25" customHeight="1" x14ac:dyDescent="0.2">
      <c r="A19" s="97" t="s">
        <v>14</v>
      </c>
      <c r="B19" s="87">
        <v>45658</v>
      </c>
      <c r="C19" s="88">
        <v>8.8800000000000008</v>
      </c>
      <c r="D19" s="98">
        <v>617.9</v>
      </c>
    </row>
    <row r="20" spans="1:4" ht="14.25" customHeight="1" x14ac:dyDescent="0.2">
      <c r="A20" s="97" t="s">
        <v>31</v>
      </c>
      <c r="B20" s="87">
        <v>44197</v>
      </c>
      <c r="C20" s="88">
        <v>7.19</v>
      </c>
      <c r="D20" s="98">
        <v>1073.81</v>
      </c>
    </row>
    <row r="21" spans="1:4" ht="14.25" customHeight="1" x14ac:dyDescent="0.2">
      <c r="A21" s="97" t="s">
        <v>32</v>
      </c>
      <c r="B21" s="87">
        <v>44927</v>
      </c>
      <c r="C21" s="88">
        <v>8.24</v>
      </c>
      <c r="D21" s="98">
        <v>1085.18</v>
      </c>
    </row>
    <row r="22" spans="1:4" ht="14.25" customHeight="1" x14ac:dyDescent="0.2">
      <c r="A22" s="97" t="s">
        <v>33</v>
      </c>
      <c r="B22" s="87">
        <v>45658</v>
      </c>
      <c r="C22" s="88">
        <v>8.6999999999999993</v>
      </c>
      <c r="D22" s="98">
        <v>1087.92</v>
      </c>
    </row>
    <row r="23" spans="1:4" ht="14.25" customHeight="1" x14ac:dyDescent="0.2">
      <c r="A23" s="97" t="s">
        <v>34</v>
      </c>
      <c r="B23" s="87">
        <v>46388</v>
      </c>
      <c r="C23" s="88">
        <v>8.99</v>
      </c>
      <c r="D23" s="98">
        <v>1086.21</v>
      </c>
    </row>
    <row r="24" spans="1:4" ht="14.25" customHeight="1" thickBot="1" x14ac:dyDescent="0.25">
      <c r="A24" s="93" t="s">
        <v>15</v>
      </c>
      <c r="B24" s="94">
        <v>47119</v>
      </c>
      <c r="C24" s="95">
        <v>9.08</v>
      </c>
      <c r="D24" s="96">
        <v>1090.1400000000001</v>
      </c>
    </row>
    <row r="25" spans="1:4" ht="14.25" customHeight="1" thickBot="1" x14ac:dyDescent="0.25">
      <c r="A25" s="84" t="s">
        <v>16</v>
      </c>
      <c r="B25" s="85"/>
      <c r="C25" s="85"/>
      <c r="D25" s="86"/>
    </row>
    <row r="26" spans="1:4" ht="14.25" customHeight="1" thickBot="1" x14ac:dyDescent="0.25">
      <c r="A26" s="82" t="s">
        <v>1</v>
      </c>
      <c r="B26" s="83" t="s">
        <v>0</v>
      </c>
      <c r="C26" s="83" t="s">
        <v>2</v>
      </c>
      <c r="D26" s="83" t="s">
        <v>4</v>
      </c>
    </row>
    <row r="27" spans="1:4" ht="14.25" customHeight="1" x14ac:dyDescent="0.2">
      <c r="A27" s="89" t="s">
        <v>35</v>
      </c>
      <c r="B27" s="90">
        <v>44256</v>
      </c>
      <c r="C27" s="91">
        <v>0.01</v>
      </c>
      <c r="D27" s="92">
        <v>10085.08</v>
      </c>
    </row>
    <row r="28" spans="1:4" ht="14.25" customHeight="1" x14ac:dyDescent="0.2">
      <c r="A28" s="97" t="s">
        <v>36</v>
      </c>
      <c r="B28" s="87">
        <v>44986</v>
      </c>
      <c r="C28" s="88">
        <v>0.02</v>
      </c>
      <c r="D28" s="98">
        <v>10079.219999999999</v>
      </c>
    </row>
    <row r="29" spans="1:4" ht="14.25" customHeight="1" thickBot="1" x14ac:dyDescent="0.25">
      <c r="A29" s="93" t="s">
        <v>17</v>
      </c>
      <c r="B29" s="94">
        <v>45717</v>
      </c>
      <c r="C29" s="95">
        <v>0.03</v>
      </c>
      <c r="D29" s="96">
        <v>10069.31</v>
      </c>
    </row>
    <row r="30" spans="1:4" ht="14.25" customHeight="1" thickBot="1" x14ac:dyDescent="0.25">
      <c r="A30" s="84" t="s">
        <v>37</v>
      </c>
      <c r="B30" s="85"/>
      <c r="C30" s="85"/>
      <c r="D30" s="86"/>
    </row>
    <row r="31" spans="1:4" ht="14.25" customHeight="1" thickBot="1" x14ac:dyDescent="0.25">
      <c r="A31" s="82" t="s">
        <v>1</v>
      </c>
      <c r="B31" s="83" t="s">
        <v>0</v>
      </c>
      <c r="C31" s="83" t="s">
        <v>2</v>
      </c>
      <c r="D31" s="83" t="s">
        <v>4</v>
      </c>
    </row>
    <row r="32" spans="1:4" ht="14.25" customHeight="1" x14ac:dyDescent="0.2">
      <c r="A32" s="89" t="s">
        <v>38</v>
      </c>
      <c r="B32" s="90">
        <v>44287</v>
      </c>
      <c r="C32" s="91">
        <v>3.13</v>
      </c>
      <c r="D32" s="92">
        <v>4195.92</v>
      </c>
    </row>
    <row r="33" spans="1:4" ht="14.25" customHeight="1" thickBot="1" x14ac:dyDescent="0.25">
      <c r="A33" s="93" t="s">
        <v>39</v>
      </c>
      <c r="B33" s="94">
        <v>47849</v>
      </c>
      <c r="C33" s="95">
        <v>4.32</v>
      </c>
      <c r="D33" s="96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A24" sqref="A24:D2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101" t="s">
        <v>1</v>
      </c>
      <c r="B1" s="101" t="s">
        <v>0</v>
      </c>
      <c r="C1" s="101" t="s">
        <v>2</v>
      </c>
      <c r="D1" s="101" t="s">
        <v>4</v>
      </c>
      <c r="E1" s="71"/>
      <c r="F1" s="71"/>
      <c r="G1" s="71"/>
      <c r="H1" s="71"/>
      <c r="I1" s="99"/>
    </row>
    <row r="2" spans="1:9" ht="16.5" customHeight="1" thickBot="1" x14ac:dyDescent="0.25">
      <c r="A2" s="102" t="s">
        <v>5</v>
      </c>
      <c r="B2" s="102"/>
      <c r="C2" s="102"/>
      <c r="D2" s="102"/>
      <c r="E2" s="70" t="s">
        <v>19</v>
      </c>
      <c r="F2" s="70" t="s">
        <v>20</v>
      </c>
      <c r="G2" s="70" t="s">
        <v>21</v>
      </c>
      <c r="H2" s="70" t="s">
        <v>40</v>
      </c>
      <c r="I2" s="70" t="s">
        <v>22</v>
      </c>
    </row>
    <row r="3" spans="1:9" ht="16.5" customHeight="1" x14ac:dyDescent="0.2">
      <c r="A3" s="89" t="s">
        <v>24</v>
      </c>
      <c r="B3" s="90">
        <v>43600</v>
      </c>
      <c r="C3" s="91">
        <v>-1.24</v>
      </c>
      <c r="D3" s="92">
        <v>3221.41</v>
      </c>
      <c r="E3" s="71"/>
      <c r="F3" s="71"/>
      <c r="G3" s="71"/>
      <c r="H3" s="71"/>
      <c r="I3" s="71"/>
    </row>
    <row r="4" spans="1:9" ht="16.5" customHeight="1" x14ac:dyDescent="0.2">
      <c r="A4" s="97" t="s">
        <v>7</v>
      </c>
      <c r="B4" s="87">
        <v>45519</v>
      </c>
      <c r="C4" s="88">
        <v>4.21</v>
      </c>
      <c r="D4" s="98">
        <v>2591.29</v>
      </c>
      <c r="E4" s="71"/>
      <c r="F4" s="71"/>
      <c r="G4" s="71"/>
      <c r="H4" s="71"/>
      <c r="I4" s="71"/>
    </row>
    <row r="5" spans="1:9" ht="16.5" customHeight="1" x14ac:dyDescent="0.2">
      <c r="A5" s="97" t="s">
        <v>8</v>
      </c>
      <c r="B5" s="87">
        <v>49444</v>
      </c>
      <c r="C5" s="88">
        <v>4.54</v>
      </c>
      <c r="D5" s="98">
        <v>1584</v>
      </c>
      <c r="E5" s="71" t="s">
        <v>23</v>
      </c>
      <c r="F5" s="100">
        <v>401.79</v>
      </c>
      <c r="G5" s="71">
        <v>0.25</v>
      </c>
      <c r="H5" s="100">
        <v>1584</v>
      </c>
      <c r="I5" s="72">
        <v>1613.35</v>
      </c>
    </row>
    <row r="6" spans="1:9" ht="16.5" customHeight="1" x14ac:dyDescent="0.2">
      <c r="A6" s="97" t="s">
        <v>9</v>
      </c>
      <c r="B6" s="87">
        <v>53097</v>
      </c>
      <c r="C6" s="88">
        <v>4.54</v>
      </c>
      <c r="D6" s="98">
        <v>1017.34</v>
      </c>
      <c r="E6" s="71"/>
      <c r="F6" s="71"/>
      <c r="G6" s="71"/>
      <c r="H6" s="71"/>
      <c r="I6" s="71"/>
    </row>
    <row r="7" spans="1:9" ht="16.5" customHeight="1" x14ac:dyDescent="0.2">
      <c r="A7" s="97" t="s">
        <v>25</v>
      </c>
      <c r="B7" s="87">
        <v>44058</v>
      </c>
      <c r="C7" s="88">
        <v>2.84</v>
      </c>
      <c r="D7" s="98">
        <v>3385.43</v>
      </c>
      <c r="E7" s="71"/>
      <c r="F7" s="71"/>
      <c r="G7" s="71"/>
      <c r="H7" s="71"/>
      <c r="I7" s="71"/>
    </row>
    <row r="8" spans="1:9" ht="16.5" customHeight="1" x14ac:dyDescent="0.2">
      <c r="A8" s="97" t="s">
        <v>26</v>
      </c>
      <c r="B8" s="87">
        <v>45519</v>
      </c>
      <c r="C8" s="88">
        <v>4.1399999999999997</v>
      </c>
      <c r="D8" s="98">
        <v>3537.86</v>
      </c>
      <c r="E8" s="71"/>
      <c r="F8" s="71"/>
      <c r="G8" s="71"/>
      <c r="H8" s="71"/>
      <c r="I8" s="71"/>
    </row>
    <row r="9" spans="1:9" ht="16.5" customHeight="1" x14ac:dyDescent="0.2">
      <c r="A9" s="97" t="s">
        <v>10</v>
      </c>
      <c r="B9" s="87">
        <v>46249</v>
      </c>
      <c r="C9" s="88">
        <v>4.2300000000000004</v>
      </c>
      <c r="D9" s="98">
        <v>3608.29</v>
      </c>
      <c r="E9" s="71"/>
      <c r="F9" s="71"/>
      <c r="G9" s="71"/>
      <c r="H9" s="71"/>
      <c r="I9" s="71"/>
    </row>
    <row r="10" spans="1:9" ht="16.5" customHeight="1" x14ac:dyDescent="0.2">
      <c r="A10" s="97" t="s">
        <v>11</v>
      </c>
      <c r="B10" s="87">
        <v>49444</v>
      </c>
      <c r="C10" s="88">
        <v>4.45</v>
      </c>
      <c r="D10" s="98">
        <v>3870.05</v>
      </c>
      <c r="E10" s="71"/>
      <c r="F10" s="71"/>
      <c r="G10" s="71"/>
      <c r="H10" s="71"/>
      <c r="I10" s="71"/>
    </row>
    <row r="11" spans="1:9" ht="16.5" customHeight="1" x14ac:dyDescent="0.2">
      <c r="A11" s="97" t="s">
        <v>27</v>
      </c>
      <c r="B11" s="87">
        <v>53097</v>
      </c>
      <c r="C11" s="88">
        <v>4.55</v>
      </c>
      <c r="D11" s="98">
        <v>4010.43</v>
      </c>
      <c r="E11" s="71"/>
      <c r="F11" s="71"/>
      <c r="G11" s="71"/>
      <c r="H11" s="71"/>
      <c r="I11" s="71"/>
    </row>
    <row r="12" spans="1:9" ht="16.5" customHeight="1" thickBot="1" x14ac:dyDescent="0.25">
      <c r="A12" s="93" t="s">
        <v>12</v>
      </c>
      <c r="B12" s="94">
        <v>55015</v>
      </c>
      <c r="C12" s="95">
        <v>4.55</v>
      </c>
      <c r="D12" s="96">
        <v>4029.09</v>
      </c>
      <c r="E12" s="71"/>
      <c r="F12" s="71"/>
      <c r="G12" s="71"/>
      <c r="H12" s="71"/>
      <c r="I12" s="71"/>
    </row>
    <row r="13" spans="1:9" ht="16.5" customHeight="1" thickBot="1" x14ac:dyDescent="0.25">
      <c r="A13" s="103" t="s">
        <v>6</v>
      </c>
      <c r="B13" s="104"/>
      <c r="C13" s="104"/>
      <c r="D13" s="105"/>
      <c r="E13" s="71"/>
      <c r="F13" s="71"/>
      <c r="G13" s="71"/>
      <c r="H13" s="71"/>
      <c r="I13" s="71"/>
    </row>
    <row r="14" spans="1:9" ht="16.5" customHeight="1" x14ac:dyDescent="0.2">
      <c r="A14" s="89" t="s">
        <v>28</v>
      </c>
      <c r="B14" s="90">
        <v>43831</v>
      </c>
      <c r="C14" s="91">
        <v>6.54</v>
      </c>
      <c r="D14" s="92">
        <v>958.4</v>
      </c>
      <c r="E14" s="71"/>
      <c r="F14" s="71"/>
      <c r="G14" s="71"/>
      <c r="H14" s="71"/>
      <c r="I14" s="71"/>
    </row>
    <row r="15" spans="1:9" ht="16.5" customHeight="1" x14ac:dyDescent="0.2">
      <c r="A15" s="97" t="s">
        <v>29</v>
      </c>
      <c r="B15" s="87">
        <v>44197</v>
      </c>
      <c r="C15" s="88">
        <v>7.18</v>
      </c>
      <c r="D15" s="98">
        <v>890.86</v>
      </c>
      <c r="E15" s="71"/>
      <c r="F15" s="71"/>
      <c r="G15" s="71"/>
      <c r="H15" s="71"/>
      <c r="I15" s="71"/>
    </row>
    <row r="16" spans="1:9" ht="16.5" customHeight="1" x14ac:dyDescent="0.2">
      <c r="A16" s="97" t="s">
        <v>13</v>
      </c>
      <c r="B16" s="87">
        <v>44562</v>
      </c>
      <c r="C16" s="88">
        <v>7.86</v>
      </c>
      <c r="D16" s="98">
        <v>817.52</v>
      </c>
      <c r="E16" s="71"/>
      <c r="F16" s="71"/>
      <c r="G16" s="71"/>
      <c r="H16" s="71"/>
      <c r="I16" s="99"/>
    </row>
    <row r="17" spans="1:9" ht="16.5" customHeight="1" x14ac:dyDescent="0.2">
      <c r="A17" s="97" t="s">
        <v>30</v>
      </c>
      <c r="B17" s="87">
        <v>44927</v>
      </c>
      <c r="C17" s="88">
        <v>8.31</v>
      </c>
      <c r="D17" s="98">
        <v>746.71</v>
      </c>
      <c r="E17" s="71"/>
      <c r="F17" s="71"/>
      <c r="G17" s="71"/>
      <c r="H17" s="71"/>
      <c r="I17" s="99"/>
    </row>
    <row r="18" spans="1:9" ht="16.5" customHeight="1" x14ac:dyDescent="0.2">
      <c r="A18" s="97" t="s">
        <v>14</v>
      </c>
      <c r="B18" s="87">
        <v>45658</v>
      </c>
      <c r="C18" s="88">
        <v>8.84</v>
      </c>
      <c r="D18" s="98">
        <v>619.39</v>
      </c>
      <c r="E18" s="71"/>
      <c r="F18" s="71"/>
      <c r="G18" s="71"/>
      <c r="H18" s="71"/>
      <c r="I18" s="99"/>
    </row>
    <row r="19" spans="1:9" ht="16.5" customHeight="1" x14ac:dyDescent="0.2">
      <c r="A19" s="97" t="s">
        <v>31</v>
      </c>
      <c r="B19" s="87">
        <v>44197</v>
      </c>
      <c r="C19" s="88">
        <v>7.13</v>
      </c>
      <c r="D19" s="98">
        <v>1075.03</v>
      </c>
      <c r="E19" s="71"/>
      <c r="F19" s="71"/>
      <c r="G19" s="71"/>
      <c r="H19" s="71"/>
      <c r="I19" s="99"/>
    </row>
    <row r="20" spans="1:9" ht="16.5" customHeight="1" x14ac:dyDescent="0.2">
      <c r="A20" s="97" t="s">
        <v>32</v>
      </c>
      <c r="B20" s="87">
        <v>44927</v>
      </c>
      <c r="C20" s="88">
        <v>8.18</v>
      </c>
      <c r="D20" s="98">
        <v>1087.3800000000001</v>
      </c>
      <c r="E20" s="71"/>
      <c r="F20" s="71"/>
      <c r="G20" s="71"/>
      <c r="H20" s="71"/>
      <c r="I20" s="99"/>
    </row>
    <row r="21" spans="1:9" ht="16.5" customHeight="1" x14ac:dyDescent="0.2">
      <c r="A21" s="97" t="s">
        <v>33</v>
      </c>
      <c r="B21" s="87">
        <v>45658</v>
      </c>
      <c r="C21" s="88">
        <v>8.66</v>
      </c>
      <c r="D21" s="98">
        <v>1090.04</v>
      </c>
      <c r="E21" s="71"/>
      <c r="F21" s="71"/>
      <c r="G21" s="71"/>
      <c r="H21" s="71"/>
      <c r="I21" s="99"/>
    </row>
    <row r="22" spans="1:9" ht="16.5" customHeight="1" x14ac:dyDescent="0.2">
      <c r="A22" s="97" t="s">
        <v>34</v>
      </c>
      <c r="B22" s="87">
        <v>46388</v>
      </c>
      <c r="C22" s="88">
        <v>8.93</v>
      </c>
      <c r="D22" s="98">
        <v>1089.8499999999999</v>
      </c>
      <c r="E22" s="71"/>
      <c r="F22" s="71"/>
      <c r="G22" s="71"/>
      <c r="H22" s="71"/>
      <c r="I22" s="99"/>
    </row>
    <row r="23" spans="1:9" ht="16.5" customHeight="1" thickBot="1" x14ac:dyDescent="0.25">
      <c r="A23" s="93" t="s">
        <v>15</v>
      </c>
      <c r="B23" s="94">
        <v>47119</v>
      </c>
      <c r="C23" s="95">
        <v>9.0299999999999994</v>
      </c>
      <c r="D23" s="96">
        <v>1093.69</v>
      </c>
      <c r="E23" s="71"/>
      <c r="F23" s="71"/>
      <c r="G23" s="71"/>
      <c r="H23" s="71"/>
      <c r="I23" s="99"/>
    </row>
    <row r="24" spans="1:9" ht="16.5" customHeight="1" thickBot="1" x14ac:dyDescent="0.25">
      <c r="A24" s="106" t="s">
        <v>16</v>
      </c>
      <c r="B24" s="107"/>
      <c r="C24" s="107"/>
      <c r="D24" s="108"/>
      <c r="E24" s="71"/>
      <c r="F24" s="71"/>
      <c r="G24" s="71"/>
      <c r="H24" s="71"/>
      <c r="I24" s="99"/>
    </row>
    <row r="25" spans="1:9" ht="16.5" customHeight="1" x14ac:dyDescent="0.2">
      <c r="A25" s="89" t="s">
        <v>35</v>
      </c>
      <c r="B25" s="90">
        <v>44256</v>
      </c>
      <c r="C25" s="91">
        <v>0.01</v>
      </c>
      <c r="D25" s="92">
        <v>10087.57</v>
      </c>
      <c r="E25" s="71"/>
      <c r="F25" s="71"/>
      <c r="G25" s="71"/>
      <c r="H25" s="71"/>
      <c r="I25" s="99"/>
    </row>
    <row r="26" spans="1:9" ht="16.5" customHeight="1" x14ac:dyDescent="0.2">
      <c r="A26" s="97" t="s">
        <v>36</v>
      </c>
      <c r="B26" s="87">
        <v>44986</v>
      </c>
      <c r="C26" s="88">
        <v>0.02</v>
      </c>
      <c r="D26" s="98">
        <v>10081.700000000001</v>
      </c>
      <c r="E26" s="71"/>
      <c r="F26" s="71"/>
      <c r="G26" s="71"/>
      <c r="H26" s="71"/>
      <c r="I26" s="99"/>
    </row>
    <row r="27" spans="1:9" ht="16.5" customHeight="1" thickBot="1" x14ac:dyDescent="0.25">
      <c r="A27" s="93" t="s">
        <v>17</v>
      </c>
      <c r="B27" s="94">
        <v>45717</v>
      </c>
      <c r="C27" s="95">
        <v>0.03</v>
      </c>
      <c r="D27" s="96">
        <v>10071.799999999999</v>
      </c>
      <c r="E27" s="71"/>
      <c r="F27" s="71"/>
      <c r="G27" s="71"/>
      <c r="H27" s="71"/>
      <c r="I27" s="99"/>
    </row>
    <row r="28" spans="1:9" ht="16.5" customHeight="1" thickBot="1" x14ac:dyDescent="0.25">
      <c r="A28" s="103" t="s">
        <v>37</v>
      </c>
      <c r="B28" s="104"/>
      <c r="C28" s="104"/>
      <c r="D28" s="105"/>
      <c r="E28" s="71"/>
      <c r="F28" s="71"/>
      <c r="G28" s="71"/>
      <c r="H28" s="71"/>
      <c r="I28" s="99"/>
    </row>
    <row r="29" spans="1:9" ht="16.5" customHeight="1" x14ac:dyDescent="0.2">
      <c r="A29" s="89" t="s">
        <v>38</v>
      </c>
      <c r="B29" s="90">
        <v>44287</v>
      </c>
      <c r="C29" s="91">
        <v>3.1</v>
      </c>
      <c r="D29" s="92">
        <v>4200.13</v>
      </c>
      <c r="E29" s="71"/>
      <c r="F29" s="71"/>
      <c r="G29" s="71"/>
      <c r="H29" s="71"/>
      <c r="I29" s="99"/>
    </row>
    <row r="30" spans="1:9" ht="16.5" customHeight="1" thickBot="1" x14ac:dyDescent="0.25">
      <c r="A30" s="93" t="s">
        <v>39</v>
      </c>
      <c r="B30" s="94">
        <v>47849</v>
      </c>
      <c r="C30" s="95">
        <v>4.3</v>
      </c>
      <c r="D30" s="96">
        <v>6815.23</v>
      </c>
      <c r="E30" s="71"/>
      <c r="F30" s="71"/>
      <c r="G30" s="71"/>
      <c r="H30" s="71"/>
      <c r="I30" s="99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tabSelected="1" workbookViewId="0"/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101" t="s">
        <v>1</v>
      </c>
      <c r="B1" s="101" t="s">
        <v>0</v>
      </c>
      <c r="C1" s="101" t="s">
        <v>2</v>
      </c>
      <c r="D1" s="101" t="s">
        <v>4</v>
      </c>
      <c r="E1" s="71"/>
      <c r="F1" s="71"/>
      <c r="G1" s="71"/>
      <c r="H1" s="71"/>
      <c r="I1" s="70"/>
    </row>
    <row r="2" spans="1:9" ht="15.75" customHeight="1" thickBot="1" x14ac:dyDescent="0.25">
      <c r="A2" s="102" t="s">
        <v>5</v>
      </c>
      <c r="B2" s="102"/>
      <c r="C2" s="102"/>
      <c r="D2" s="102"/>
      <c r="E2" s="70" t="s">
        <v>19</v>
      </c>
      <c r="F2" s="70" t="s">
        <v>20</v>
      </c>
      <c r="G2" s="70" t="s">
        <v>21</v>
      </c>
      <c r="H2" s="70" t="s">
        <v>40</v>
      </c>
      <c r="I2" s="71"/>
    </row>
    <row r="3" spans="1:9" ht="15.75" customHeight="1" x14ac:dyDescent="0.2">
      <c r="A3" s="89" t="s">
        <v>24</v>
      </c>
      <c r="B3" s="90">
        <v>43600</v>
      </c>
      <c r="C3" s="91">
        <v>-1.42</v>
      </c>
      <c r="D3" s="92">
        <v>3222.04</v>
      </c>
      <c r="E3" s="71"/>
      <c r="F3" s="71"/>
      <c r="G3" s="71"/>
      <c r="H3" s="71"/>
      <c r="I3" s="71"/>
    </row>
    <row r="4" spans="1:9" ht="15.75" customHeight="1" x14ac:dyDescent="0.2">
      <c r="A4" s="97" t="s">
        <v>7</v>
      </c>
      <c r="B4" s="87">
        <v>45519</v>
      </c>
      <c r="C4" s="88">
        <v>4.16</v>
      </c>
      <c r="D4" s="98">
        <v>2598.79</v>
      </c>
      <c r="E4" s="71"/>
      <c r="F4" s="71"/>
      <c r="G4" s="71"/>
      <c r="H4" s="71"/>
      <c r="I4" s="72"/>
    </row>
    <row r="5" spans="1:9" ht="15.75" customHeight="1" x14ac:dyDescent="0.2">
      <c r="A5" s="97" t="s">
        <v>8</v>
      </c>
      <c r="B5" s="87">
        <v>49444</v>
      </c>
      <c r="C5" s="88">
        <v>4.5199999999999996</v>
      </c>
      <c r="D5" s="98">
        <v>1589.46</v>
      </c>
      <c r="E5" s="71" t="s">
        <v>23</v>
      </c>
      <c r="F5" s="100">
        <v>401.79</v>
      </c>
      <c r="G5" s="71">
        <v>0.25</v>
      </c>
      <c r="H5" s="100">
        <v>1589.46</v>
      </c>
      <c r="I5" s="71"/>
    </row>
    <row r="6" spans="1:9" ht="15.75" customHeight="1" x14ac:dyDescent="0.2">
      <c r="A6" s="97" t="s">
        <v>9</v>
      </c>
      <c r="B6" s="87">
        <v>53097</v>
      </c>
      <c r="C6" s="88">
        <v>4.5199999999999996</v>
      </c>
      <c r="D6" s="98">
        <v>1022.79</v>
      </c>
      <c r="E6" s="71"/>
      <c r="F6" s="71"/>
      <c r="G6" s="71"/>
      <c r="H6" s="71"/>
      <c r="I6" s="71"/>
    </row>
    <row r="7" spans="1:9" ht="15.75" customHeight="1" x14ac:dyDescent="0.2">
      <c r="A7" s="97" t="s">
        <v>25</v>
      </c>
      <c r="B7" s="87">
        <v>44058</v>
      </c>
      <c r="C7" s="88">
        <v>2.82</v>
      </c>
      <c r="D7" s="98">
        <v>3387.31</v>
      </c>
      <c r="E7" s="71"/>
      <c r="F7" s="71"/>
      <c r="G7" s="71"/>
      <c r="H7" s="71"/>
      <c r="I7" s="71"/>
    </row>
    <row r="8" spans="1:9" ht="15.75" customHeight="1" x14ac:dyDescent="0.2">
      <c r="A8" s="97" t="s">
        <v>26</v>
      </c>
      <c r="B8" s="87">
        <v>45519</v>
      </c>
      <c r="C8" s="88">
        <v>4.09</v>
      </c>
      <c r="D8" s="98">
        <v>3546.94</v>
      </c>
      <c r="E8" s="71"/>
      <c r="F8" s="71"/>
      <c r="G8" s="71"/>
      <c r="H8" s="71"/>
      <c r="I8" s="71"/>
    </row>
    <row r="9" spans="1:9" ht="15.75" customHeight="1" x14ac:dyDescent="0.2">
      <c r="A9" s="97" t="s">
        <v>10</v>
      </c>
      <c r="B9" s="87">
        <v>46249</v>
      </c>
      <c r="C9" s="88">
        <v>4.18</v>
      </c>
      <c r="D9" s="98">
        <v>3620.06</v>
      </c>
      <c r="E9" s="71"/>
      <c r="F9" s="71"/>
      <c r="G9" s="71"/>
      <c r="H9" s="71"/>
      <c r="I9" s="71"/>
    </row>
    <row r="10" spans="1:9" ht="15.75" customHeight="1" x14ac:dyDescent="0.2">
      <c r="A10" s="97" t="s">
        <v>11</v>
      </c>
      <c r="B10" s="87">
        <v>49444</v>
      </c>
      <c r="C10" s="88">
        <v>4.43</v>
      </c>
      <c r="D10" s="98">
        <v>3879.48</v>
      </c>
      <c r="E10" s="71"/>
      <c r="F10" s="71"/>
      <c r="G10" s="71"/>
      <c r="H10" s="71"/>
      <c r="I10" s="71"/>
    </row>
    <row r="11" spans="1:9" ht="15.75" customHeight="1" x14ac:dyDescent="0.2">
      <c r="A11" s="97" t="s">
        <v>27</v>
      </c>
      <c r="B11" s="87">
        <v>53097</v>
      </c>
      <c r="C11" s="88">
        <v>4.54</v>
      </c>
      <c r="D11" s="98">
        <v>4017.47</v>
      </c>
      <c r="E11" s="71"/>
      <c r="F11" s="71"/>
      <c r="G11" s="71"/>
      <c r="H11" s="71"/>
      <c r="I11" s="71"/>
    </row>
    <row r="12" spans="1:9" ht="15.75" customHeight="1" thickBot="1" x14ac:dyDescent="0.25">
      <c r="A12" s="93" t="s">
        <v>12</v>
      </c>
      <c r="B12" s="94">
        <v>55015</v>
      </c>
      <c r="C12" s="95">
        <v>4.54</v>
      </c>
      <c r="D12" s="96">
        <v>4036.78</v>
      </c>
      <c r="E12" s="71"/>
      <c r="F12" s="71"/>
      <c r="G12" s="71"/>
      <c r="H12" s="71"/>
      <c r="I12" s="71"/>
    </row>
    <row r="13" spans="1:9" ht="15.75" customHeight="1" thickBot="1" x14ac:dyDescent="0.25">
      <c r="A13" s="103" t="s">
        <v>6</v>
      </c>
      <c r="B13" s="104"/>
      <c r="C13" s="104"/>
      <c r="D13" s="105"/>
      <c r="E13" s="71"/>
      <c r="F13" s="71"/>
      <c r="G13" s="71"/>
      <c r="H13" s="71"/>
      <c r="I13" s="71"/>
    </row>
    <row r="14" spans="1:9" ht="15.75" customHeight="1" x14ac:dyDescent="0.2">
      <c r="A14" s="89" t="s">
        <v>28</v>
      </c>
      <c r="B14" s="90">
        <v>43831</v>
      </c>
      <c r="C14" s="91">
        <v>6.52</v>
      </c>
      <c r="D14" s="92">
        <v>958.76</v>
      </c>
      <c r="E14" s="71"/>
      <c r="F14" s="71"/>
      <c r="G14" s="71"/>
      <c r="H14" s="71"/>
      <c r="I14" s="71"/>
    </row>
    <row r="15" spans="1:9" ht="15.75" customHeight="1" x14ac:dyDescent="0.2">
      <c r="A15" s="97" t="s">
        <v>29</v>
      </c>
      <c r="B15" s="87">
        <v>44197</v>
      </c>
      <c r="C15" s="88">
        <v>7.14</v>
      </c>
      <c r="D15" s="98">
        <v>891.66</v>
      </c>
      <c r="E15" s="71"/>
      <c r="F15" s="71"/>
      <c r="G15" s="71"/>
      <c r="H15" s="71"/>
    </row>
    <row r="16" spans="1:9" ht="15.75" customHeight="1" x14ac:dyDescent="0.2">
      <c r="A16" s="97" t="s">
        <v>13</v>
      </c>
      <c r="B16" s="87">
        <v>44562</v>
      </c>
      <c r="C16" s="88">
        <v>7.81</v>
      </c>
      <c r="D16" s="98">
        <v>818.78</v>
      </c>
      <c r="E16" s="71"/>
      <c r="F16" s="71"/>
      <c r="G16" s="71"/>
      <c r="H16" s="71"/>
    </row>
    <row r="17" spans="1:8" ht="15.75" customHeight="1" x14ac:dyDescent="0.2">
      <c r="A17" s="97" t="s">
        <v>30</v>
      </c>
      <c r="B17" s="87">
        <v>44927</v>
      </c>
      <c r="C17" s="88">
        <v>8.26</v>
      </c>
      <c r="D17" s="98">
        <v>748.21</v>
      </c>
      <c r="E17" s="71"/>
      <c r="F17" s="71"/>
      <c r="G17" s="71"/>
      <c r="H17" s="71"/>
    </row>
    <row r="18" spans="1:8" ht="15.75" customHeight="1" x14ac:dyDescent="0.2">
      <c r="A18" s="97" t="s">
        <v>14</v>
      </c>
      <c r="B18" s="87">
        <v>45658</v>
      </c>
      <c r="C18" s="88">
        <v>8.7899999999999991</v>
      </c>
      <c r="D18" s="98">
        <v>621.21</v>
      </c>
      <c r="E18" s="71"/>
      <c r="F18" s="71"/>
      <c r="G18" s="71"/>
      <c r="H18" s="71"/>
    </row>
    <row r="19" spans="1:8" ht="15.75" customHeight="1" x14ac:dyDescent="0.2">
      <c r="A19" s="97" t="s">
        <v>31</v>
      </c>
      <c r="B19" s="87">
        <v>44197</v>
      </c>
      <c r="C19" s="88">
        <v>7.09</v>
      </c>
      <c r="D19" s="98">
        <v>1075.94</v>
      </c>
      <c r="E19" s="71"/>
      <c r="F19" s="71"/>
      <c r="G19" s="71"/>
      <c r="H19" s="71"/>
    </row>
    <row r="20" spans="1:8" ht="15.75" customHeight="1" x14ac:dyDescent="0.2">
      <c r="A20" s="97" t="s">
        <v>32</v>
      </c>
      <c r="B20" s="87">
        <v>44927</v>
      </c>
      <c r="C20" s="88">
        <v>8.1300000000000008</v>
      </c>
      <c r="D20" s="98">
        <v>1089.27</v>
      </c>
      <c r="E20" s="71"/>
      <c r="F20" s="71"/>
      <c r="G20" s="71"/>
      <c r="H20" s="71"/>
    </row>
    <row r="21" spans="1:8" ht="15.75" customHeight="1" x14ac:dyDescent="0.2">
      <c r="A21" s="97" t="s">
        <v>33</v>
      </c>
      <c r="B21" s="87">
        <v>45658</v>
      </c>
      <c r="C21" s="88">
        <v>8.61</v>
      </c>
      <c r="D21" s="98">
        <v>1092.5899999999999</v>
      </c>
      <c r="E21" s="71"/>
      <c r="F21" s="71"/>
      <c r="G21" s="71"/>
      <c r="H21" s="71"/>
    </row>
    <row r="22" spans="1:8" ht="15.75" customHeight="1" x14ac:dyDescent="0.2">
      <c r="A22" s="97" t="s">
        <v>34</v>
      </c>
      <c r="B22" s="87">
        <v>46388</v>
      </c>
      <c r="C22" s="88">
        <v>8.8800000000000008</v>
      </c>
      <c r="D22" s="98">
        <v>1092.96</v>
      </c>
      <c r="E22" s="71"/>
      <c r="F22" s="71"/>
      <c r="G22" s="71"/>
      <c r="H22" s="71"/>
    </row>
    <row r="23" spans="1:8" ht="15.75" customHeight="1" thickBot="1" x14ac:dyDescent="0.25">
      <c r="A23" s="93" t="s">
        <v>15</v>
      </c>
      <c r="B23" s="94">
        <v>47119</v>
      </c>
      <c r="C23" s="95">
        <v>8.99</v>
      </c>
      <c r="D23" s="96">
        <v>1096.6199999999999</v>
      </c>
      <c r="E23" s="71"/>
      <c r="F23" s="71"/>
      <c r="G23" s="71"/>
      <c r="H23" s="71"/>
    </row>
    <row r="24" spans="1:8" ht="15.75" customHeight="1" thickBot="1" x14ac:dyDescent="0.25">
      <c r="A24" s="103" t="s">
        <v>16</v>
      </c>
      <c r="B24" s="104"/>
      <c r="C24" s="104"/>
      <c r="D24" s="105"/>
      <c r="E24" s="71"/>
      <c r="F24" s="71"/>
      <c r="G24" s="71"/>
      <c r="H24" s="71"/>
    </row>
    <row r="25" spans="1:8" ht="15.75" customHeight="1" x14ac:dyDescent="0.2">
      <c r="A25" s="89" t="s">
        <v>35</v>
      </c>
      <c r="B25" s="90">
        <v>44256</v>
      </c>
      <c r="C25" s="91">
        <v>0.01</v>
      </c>
      <c r="D25" s="92">
        <v>10090.049999999999</v>
      </c>
      <c r="E25" s="71"/>
      <c r="F25" s="71"/>
      <c r="G25" s="71"/>
      <c r="H25" s="71"/>
    </row>
    <row r="26" spans="1:8" ht="15.75" customHeight="1" x14ac:dyDescent="0.2">
      <c r="A26" s="97" t="s">
        <v>36</v>
      </c>
      <c r="B26" s="87">
        <v>44986</v>
      </c>
      <c r="C26" s="88">
        <v>0.02</v>
      </c>
      <c r="D26" s="98">
        <v>10084.19</v>
      </c>
      <c r="E26" s="71"/>
      <c r="F26" s="71"/>
      <c r="G26" s="71"/>
      <c r="H26" s="71"/>
    </row>
    <row r="27" spans="1:8" ht="15.75" customHeight="1" thickBot="1" x14ac:dyDescent="0.25">
      <c r="A27" s="93" t="s">
        <v>17</v>
      </c>
      <c r="B27" s="94">
        <v>45717</v>
      </c>
      <c r="C27" s="95">
        <v>0.03</v>
      </c>
      <c r="D27" s="96">
        <v>10074.290000000001</v>
      </c>
      <c r="E27" s="71"/>
      <c r="F27" s="71"/>
      <c r="G27" s="71"/>
      <c r="H27" s="71"/>
    </row>
    <row r="28" spans="1:8" ht="15.75" customHeight="1" thickBot="1" x14ac:dyDescent="0.25">
      <c r="A28" s="103" t="s">
        <v>37</v>
      </c>
      <c r="B28" s="104"/>
      <c r="C28" s="104"/>
      <c r="D28" s="105"/>
      <c r="E28" s="71"/>
      <c r="F28" s="71"/>
      <c r="G28" s="71"/>
      <c r="H28" s="71"/>
    </row>
    <row r="29" spans="1:8" ht="15.75" customHeight="1" x14ac:dyDescent="0.2">
      <c r="A29" s="89" t="s">
        <v>38</v>
      </c>
      <c r="B29" s="90">
        <v>44287</v>
      </c>
      <c r="C29" s="91">
        <v>3.06</v>
      </c>
      <c r="D29" s="92">
        <v>4204.09</v>
      </c>
      <c r="E29" s="71"/>
      <c r="F29" s="71"/>
      <c r="G29" s="71"/>
      <c r="H29" s="71"/>
    </row>
    <row r="30" spans="1:8" ht="15.75" customHeight="1" thickBot="1" x14ac:dyDescent="0.25">
      <c r="A30" s="93" t="s">
        <v>39</v>
      </c>
      <c r="B30" s="94">
        <v>47849</v>
      </c>
      <c r="C30" s="95">
        <v>4.28</v>
      </c>
      <c r="D30" s="96">
        <v>6827.13</v>
      </c>
      <c r="E30" s="71"/>
      <c r="F30" s="71"/>
      <c r="G30" s="71"/>
      <c r="H30" s="71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D1" workbookViewId="0">
      <selection activeCell="I18" sqref="I18:AU1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5"/>
    </row>
    <row r="2" spans="1:47" ht="15.75" customHeight="1" x14ac:dyDescent="0.2">
      <c r="A2" s="42" t="s">
        <v>1</v>
      </c>
      <c r="B2" s="43" t="s">
        <v>0</v>
      </c>
      <c r="C2" s="43" t="s">
        <v>2</v>
      </c>
      <c r="D2" s="43" t="s">
        <v>3</v>
      </c>
      <c r="E2" s="43" t="s">
        <v>4</v>
      </c>
      <c r="F2" s="43" t="s">
        <v>2</v>
      </c>
      <c r="G2" s="43" t="s">
        <v>3</v>
      </c>
      <c r="H2" s="43" t="s">
        <v>4</v>
      </c>
      <c r="I2" s="43" t="s">
        <v>2</v>
      </c>
      <c r="J2" s="43" t="s">
        <v>3</v>
      </c>
      <c r="K2" s="43" t="s">
        <v>4</v>
      </c>
      <c r="L2" s="43" t="s">
        <v>2</v>
      </c>
      <c r="M2" s="43" t="s">
        <v>3</v>
      </c>
      <c r="N2" s="43" t="s">
        <v>4</v>
      </c>
      <c r="O2" s="44" t="s">
        <v>2</v>
      </c>
      <c r="P2" s="44" t="s">
        <v>3</v>
      </c>
      <c r="Q2" s="44" t="s">
        <v>4</v>
      </c>
      <c r="R2" s="44" t="s">
        <v>2</v>
      </c>
      <c r="S2" s="44" t="s">
        <v>3</v>
      </c>
      <c r="T2" s="44" t="s">
        <v>4</v>
      </c>
      <c r="U2" s="44" t="s">
        <v>2</v>
      </c>
      <c r="V2" s="44" t="s">
        <v>3</v>
      </c>
      <c r="W2" s="44" t="s">
        <v>4</v>
      </c>
      <c r="X2" s="44" t="s">
        <v>2</v>
      </c>
      <c r="Y2" s="44" t="s">
        <v>3</v>
      </c>
      <c r="Z2" s="44" t="s">
        <v>4</v>
      </c>
      <c r="AA2" s="44" t="s">
        <v>2</v>
      </c>
      <c r="AB2" s="44" t="s">
        <v>3</v>
      </c>
      <c r="AC2" s="44" t="s">
        <v>4</v>
      </c>
      <c r="AD2" s="44" t="s">
        <v>2</v>
      </c>
      <c r="AE2" s="44" t="s">
        <v>3</v>
      </c>
      <c r="AF2" s="44" t="s">
        <v>4</v>
      </c>
      <c r="AG2" s="44" t="s">
        <v>2</v>
      </c>
      <c r="AH2" s="44" t="s">
        <v>3</v>
      </c>
      <c r="AI2" s="44" t="s">
        <v>4</v>
      </c>
      <c r="AJ2" s="44" t="s">
        <v>2</v>
      </c>
      <c r="AK2" s="44" t="s">
        <v>3</v>
      </c>
      <c r="AL2" s="44" t="s">
        <v>4</v>
      </c>
      <c r="AM2" s="44" t="s">
        <v>2</v>
      </c>
      <c r="AN2" s="44" t="s">
        <v>3</v>
      </c>
      <c r="AO2" s="44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5.75" customHeight="1" x14ac:dyDescent="0.2">
      <c r="A3" s="1" t="s">
        <v>18</v>
      </c>
      <c r="B3" s="2"/>
      <c r="C3" s="7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32"/>
      <c r="M3" s="36"/>
      <c r="N3" s="37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8"/>
      <c r="AP3" s="47"/>
      <c r="AQ3" s="48"/>
      <c r="AR3" s="49"/>
      <c r="AS3" s="47"/>
      <c r="AT3" s="48"/>
      <c r="AU3" s="49"/>
    </row>
    <row r="4" spans="1:47" ht="15.75" customHeight="1" x14ac:dyDescent="0.2">
      <c r="A4" s="1" t="s">
        <v>7</v>
      </c>
      <c r="B4" s="2">
        <v>45519</v>
      </c>
      <c r="C4" s="10"/>
      <c r="D4" s="4"/>
      <c r="E4" s="11"/>
      <c r="F4" s="10"/>
      <c r="G4" s="4"/>
      <c r="H4" s="11"/>
      <c r="I4" s="10"/>
      <c r="J4" s="4"/>
      <c r="K4" s="4"/>
      <c r="L4" s="45"/>
      <c r="M4" s="13"/>
      <c r="N4" s="46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27"/>
      <c r="AP4" s="38"/>
      <c r="AQ4" s="27"/>
      <c r="AR4" s="39"/>
      <c r="AS4" s="38"/>
      <c r="AT4" s="27"/>
      <c r="AU4" s="39"/>
    </row>
    <row r="5" spans="1:47" ht="15.75" customHeight="1" x14ac:dyDescent="0.2">
      <c r="A5" s="1" t="s">
        <v>8</v>
      </c>
      <c r="B5" s="2">
        <v>49444</v>
      </c>
      <c r="C5" s="10"/>
      <c r="D5" s="4"/>
      <c r="E5" s="11"/>
      <c r="F5" s="10"/>
      <c r="G5" s="4"/>
      <c r="H5" s="11"/>
      <c r="I5" s="10"/>
      <c r="J5" s="4"/>
      <c r="K5" s="4"/>
      <c r="L5" s="45"/>
      <c r="M5" s="13"/>
      <c r="N5" s="46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27"/>
      <c r="AP5" s="38"/>
      <c r="AQ5" s="27"/>
      <c r="AR5" s="39"/>
      <c r="AS5" s="38"/>
      <c r="AT5" s="27"/>
      <c r="AU5" s="39"/>
    </row>
    <row r="6" spans="1:47" ht="15.75" customHeight="1" x14ac:dyDescent="0.2">
      <c r="A6" s="1" t="s">
        <v>9</v>
      </c>
      <c r="B6" s="2">
        <v>53097</v>
      </c>
      <c r="C6" s="10"/>
      <c r="D6" s="4"/>
      <c r="E6" s="11"/>
      <c r="F6" s="10"/>
      <c r="G6" s="4"/>
      <c r="H6" s="11"/>
      <c r="I6" s="10"/>
      <c r="J6" s="4"/>
      <c r="K6" s="4"/>
      <c r="L6" s="45"/>
      <c r="M6" s="13"/>
      <c r="N6" s="46"/>
      <c r="O6" s="38"/>
      <c r="P6" s="27"/>
      <c r="Q6" s="39"/>
      <c r="R6" s="38"/>
      <c r="S6" s="27"/>
      <c r="T6" s="39"/>
      <c r="U6" s="38"/>
      <c r="V6" s="27"/>
      <c r="W6" s="39"/>
      <c r="X6" s="38"/>
      <c r="Y6" s="27"/>
      <c r="Z6" s="39"/>
      <c r="AA6" s="38"/>
      <c r="AB6" s="27"/>
      <c r="AC6" s="39"/>
      <c r="AD6" s="38"/>
      <c r="AE6" s="27"/>
      <c r="AF6" s="39"/>
      <c r="AG6" s="38"/>
      <c r="AH6" s="27"/>
      <c r="AI6" s="39"/>
      <c r="AJ6" s="38"/>
      <c r="AK6" s="27"/>
      <c r="AL6" s="39"/>
      <c r="AM6" s="38"/>
      <c r="AN6" s="27"/>
      <c r="AO6" s="27"/>
      <c r="AP6" s="38"/>
      <c r="AQ6" s="27"/>
      <c r="AR6" s="39"/>
      <c r="AS6" s="38"/>
      <c r="AT6" s="27"/>
      <c r="AU6" s="39"/>
    </row>
    <row r="7" spans="1:47" ht="15.75" customHeight="1" x14ac:dyDescent="0.2">
      <c r="A7" s="1" t="s">
        <v>10</v>
      </c>
      <c r="B7" s="2">
        <v>46249</v>
      </c>
      <c r="C7" s="10"/>
      <c r="D7" s="4"/>
      <c r="E7" s="11"/>
      <c r="F7" s="10"/>
      <c r="G7" s="4"/>
      <c r="H7" s="11"/>
      <c r="I7" s="10"/>
      <c r="J7" s="4"/>
      <c r="K7" s="4"/>
      <c r="L7" s="45"/>
      <c r="M7" s="13"/>
      <c r="N7" s="46"/>
      <c r="O7" s="38"/>
      <c r="P7" s="27"/>
      <c r="Q7" s="39"/>
      <c r="R7" s="38"/>
      <c r="S7" s="27"/>
      <c r="T7" s="39"/>
      <c r="U7" s="38"/>
      <c r="V7" s="27"/>
      <c r="W7" s="39"/>
      <c r="X7" s="38"/>
      <c r="Y7" s="27"/>
      <c r="Z7" s="39"/>
      <c r="AA7" s="38"/>
      <c r="AB7" s="27"/>
      <c r="AC7" s="39"/>
      <c r="AD7" s="38"/>
      <c r="AE7" s="27"/>
      <c r="AF7" s="39"/>
      <c r="AG7" s="38"/>
      <c r="AH7" s="27"/>
      <c r="AI7" s="39"/>
      <c r="AJ7" s="38"/>
      <c r="AK7" s="27"/>
      <c r="AL7" s="39"/>
      <c r="AM7" s="38"/>
      <c r="AN7" s="27"/>
      <c r="AO7" s="27"/>
      <c r="AP7" s="38"/>
      <c r="AQ7" s="27"/>
      <c r="AR7" s="39"/>
      <c r="AS7" s="38"/>
      <c r="AT7" s="27"/>
      <c r="AU7" s="39"/>
    </row>
    <row r="8" spans="1:47" ht="15.75" customHeight="1" x14ac:dyDescent="0.2">
      <c r="A8" s="1" t="s">
        <v>11</v>
      </c>
      <c r="B8" s="2">
        <v>49444</v>
      </c>
      <c r="C8" s="10"/>
      <c r="D8" s="4"/>
      <c r="E8" s="11"/>
      <c r="F8" s="10"/>
      <c r="G8" s="4"/>
      <c r="H8" s="11"/>
      <c r="I8" s="10"/>
      <c r="J8" s="4"/>
      <c r="K8" s="4"/>
      <c r="L8" s="45"/>
      <c r="M8" s="13"/>
      <c r="N8" s="46"/>
      <c r="O8" s="38"/>
      <c r="P8" s="27"/>
      <c r="Q8" s="39"/>
      <c r="R8" s="38"/>
      <c r="S8" s="27"/>
      <c r="T8" s="39"/>
      <c r="U8" s="38"/>
      <c r="V8" s="27"/>
      <c r="W8" s="39"/>
      <c r="X8" s="38"/>
      <c r="Y8" s="27"/>
      <c r="Z8" s="39"/>
      <c r="AA8" s="38"/>
      <c r="AB8" s="27"/>
      <c r="AC8" s="39"/>
      <c r="AD8" s="38"/>
      <c r="AE8" s="27"/>
      <c r="AF8" s="39"/>
      <c r="AG8" s="38"/>
      <c r="AH8" s="27"/>
      <c r="AI8" s="39"/>
      <c r="AJ8" s="38"/>
      <c r="AK8" s="27"/>
      <c r="AL8" s="39"/>
      <c r="AM8" s="38"/>
      <c r="AN8" s="27"/>
      <c r="AO8" s="27"/>
      <c r="AP8" s="38"/>
      <c r="AQ8" s="27"/>
      <c r="AR8" s="39"/>
      <c r="AS8" s="38"/>
      <c r="AT8" s="27"/>
      <c r="AU8" s="39"/>
    </row>
    <row r="9" spans="1:47" ht="15.75" customHeight="1" x14ac:dyDescent="0.2">
      <c r="A9" s="1" t="s">
        <v>12</v>
      </c>
      <c r="B9" s="2">
        <v>55015</v>
      </c>
      <c r="C9" s="10"/>
      <c r="D9" s="4"/>
      <c r="E9" s="11"/>
      <c r="F9" s="10"/>
      <c r="G9" s="4"/>
      <c r="H9" s="11"/>
      <c r="I9" s="10"/>
      <c r="J9" s="4"/>
      <c r="K9" s="4"/>
      <c r="L9" s="45"/>
      <c r="M9" s="13"/>
      <c r="N9" s="46"/>
      <c r="O9" s="38"/>
      <c r="P9" s="27"/>
      <c r="Q9" s="39"/>
      <c r="R9" s="38"/>
      <c r="S9" s="27"/>
      <c r="T9" s="39"/>
      <c r="U9" s="38"/>
      <c r="V9" s="27"/>
      <c r="W9" s="39"/>
      <c r="X9" s="38"/>
      <c r="Y9" s="27"/>
      <c r="Z9" s="39"/>
      <c r="AA9" s="38"/>
      <c r="AB9" s="27"/>
      <c r="AC9" s="39"/>
      <c r="AD9" s="38"/>
      <c r="AE9" s="27"/>
      <c r="AF9" s="39"/>
      <c r="AG9" s="38"/>
      <c r="AH9" s="27"/>
      <c r="AI9" s="39"/>
      <c r="AJ9" s="38"/>
      <c r="AK9" s="27"/>
      <c r="AL9" s="39"/>
      <c r="AM9" s="38"/>
      <c r="AN9" s="27"/>
      <c r="AO9" s="27"/>
      <c r="AP9" s="33"/>
      <c r="AQ9" s="34"/>
      <c r="AR9" s="35"/>
      <c r="AS9" s="33"/>
      <c r="AT9" s="34"/>
      <c r="AU9" s="35"/>
    </row>
    <row r="10" spans="1:47" ht="15.75" customHeight="1" x14ac:dyDescent="0.2">
      <c r="A10" s="76" t="s">
        <v>6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</row>
    <row r="11" spans="1:47" ht="15.75" customHeight="1" x14ac:dyDescent="0.2">
      <c r="A11" s="51" t="s">
        <v>1</v>
      </c>
      <c r="B11" s="52" t="s">
        <v>0</v>
      </c>
      <c r="C11" s="52" t="s">
        <v>2</v>
      </c>
      <c r="D11" s="52" t="s">
        <v>3</v>
      </c>
      <c r="E11" s="52" t="s">
        <v>4</v>
      </c>
      <c r="F11" s="52" t="s">
        <v>2</v>
      </c>
      <c r="G11" s="52" t="s">
        <v>3</v>
      </c>
      <c r="H11" s="52" t="s">
        <v>4</v>
      </c>
      <c r="I11" s="52" t="s">
        <v>2</v>
      </c>
      <c r="J11" s="52" t="s">
        <v>3</v>
      </c>
      <c r="K11" s="52" t="s">
        <v>4</v>
      </c>
      <c r="L11" s="52" t="s">
        <v>2</v>
      </c>
      <c r="M11" s="52" t="s">
        <v>3</v>
      </c>
      <c r="N11" s="53" t="s">
        <v>4</v>
      </c>
      <c r="O11" s="54" t="s">
        <v>2</v>
      </c>
      <c r="P11" s="54" t="s">
        <v>3</v>
      </c>
      <c r="Q11" s="54" t="s">
        <v>4</v>
      </c>
      <c r="R11" s="55" t="s">
        <v>2</v>
      </c>
      <c r="S11" s="55" t="s">
        <v>3</v>
      </c>
      <c r="T11" s="55" t="s">
        <v>4</v>
      </c>
      <c r="U11" s="55" t="s">
        <v>2</v>
      </c>
      <c r="V11" s="55" t="s">
        <v>3</v>
      </c>
      <c r="W11" s="55" t="s">
        <v>4</v>
      </c>
      <c r="X11" s="55" t="s">
        <v>2</v>
      </c>
      <c r="Y11" s="55" t="s">
        <v>3</v>
      </c>
      <c r="Z11" s="55" t="s">
        <v>4</v>
      </c>
      <c r="AA11" s="55" t="s">
        <v>2</v>
      </c>
      <c r="AB11" s="55" t="s">
        <v>3</v>
      </c>
      <c r="AC11" s="55" t="s">
        <v>4</v>
      </c>
      <c r="AD11" s="55" t="s">
        <v>2</v>
      </c>
      <c r="AE11" s="55" t="s">
        <v>3</v>
      </c>
      <c r="AF11" s="55" t="s">
        <v>4</v>
      </c>
      <c r="AG11" s="55" t="s">
        <v>2</v>
      </c>
      <c r="AH11" s="55" t="s">
        <v>3</v>
      </c>
      <c r="AI11" s="55" t="s">
        <v>4</v>
      </c>
      <c r="AJ11" s="55" t="s">
        <v>2</v>
      </c>
      <c r="AK11" s="55" t="s">
        <v>3</v>
      </c>
      <c r="AL11" s="55" t="s">
        <v>4</v>
      </c>
      <c r="AM11" s="55" t="s">
        <v>2</v>
      </c>
      <c r="AN11" s="55" t="s">
        <v>3</v>
      </c>
      <c r="AO11" s="55" t="s">
        <v>4</v>
      </c>
      <c r="AP11" s="50" t="s">
        <v>2</v>
      </c>
      <c r="AQ11" s="50" t="s">
        <v>3</v>
      </c>
      <c r="AR11" s="50" t="s">
        <v>4</v>
      </c>
      <c r="AS11" s="44" t="s">
        <v>2</v>
      </c>
      <c r="AT11" s="44" t="s">
        <v>3</v>
      </c>
      <c r="AU11" s="44" t="s">
        <v>4</v>
      </c>
    </row>
    <row r="12" spans="1:47" ht="15.75" customHeight="1" x14ac:dyDescent="0.2">
      <c r="A12" s="1" t="s">
        <v>18</v>
      </c>
      <c r="B12" s="2"/>
      <c r="C12" s="7">
        <v>43587</v>
      </c>
      <c r="D12" s="8">
        <v>43587</v>
      </c>
      <c r="E12" s="9">
        <v>43587</v>
      </c>
      <c r="F12" s="7">
        <v>43588</v>
      </c>
      <c r="G12" s="8">
        <v>43588</v>
      </c>
      <c r="H12" s="9">
        <v>43588</v>
      </c>
      <c r="I12" s="7"/>
      <c r="J12" s="8"/>
      <c r="K12" s="8"/>
      <c r="L12" s="7"/>
      <c r="M12" s="8"/>
      <c r="N12" s="8"/>
      <c r="O12" s="47"/>
      <c r="P12" s="48"/>
      <c r="Q12" s="49"/>
      <c r="R12" s="47"/>
      <c r="S12" s="48"/>
      <c r="T12" s="49"/>
      <c r="U12" s="47"/>
      <c r="V12" s="48"/>
      <c r="W12" s="49"/>
      <c r="X12" s="47"/>
      <c r="Y12" s="48"/>
      <c r="Z12" s="49"/>
      <c r="AA12" s="47"/>
      <c r="AB12" s="48"/>
      <c r="AC12" s="49"/>
      <c r="AD12" s="47"/>
      <c r="AE12" s="48"/>
      <c r="AF12" s="49"/>
      <c r="AG12" s="47"/>
      <c r="AH12" s="48"/>
      <c r="AI12" s="49"/>
      <c r="AJ12" s="47"/>
      <c r="AK12" s="48"/>
      <c r="AL12" s="49"/>
      <c r="AM12" s="47"/>
      <c r="AN12" s="48"/>
      <c r="AO12" s="48"/>
      <c r="AP12" s="47"/>
      <c r="AQ12" s="48"/>
      <c r="AR12" s="49"/>
      <c r="AS12" s="47"/>
      <c r="AT12" s="48"/>
      <c r="AU12" s="49"/>
    </row>
    <row r="13" spans="1:47" ht="15.75" customHeight="1" x14ac:dyDescent="0.2">
      <c r="A13" s="1" t="s">
        <v>13</v>
      </c>
      <c r="B13" s="2">
        <v>44562</v>
      </c>
      <c r="C13" s="10"/>
      <c r="D13" s="4"/>
      <c r="E13" s="11"/>
      <c r="F13" s="10"/>
      <c r="G13" s="4"/>
      <c r="H13" s="11"/>
      <c r="I13" s="10"/>
      <c r="J13" s="4"/>
      <c r="K13" s="4"/>
      <c r="L13" s="12"/>
      <c r="M13" s="13"/>
      <c r="N13" s="13"/>
      <c r="O13" s="38"/>
      <c r="P13" s="27"/>
      <c r="Q13" s="39"/>
      <c r="R13" s="38"/>
      <c r="S13" s="27"/>
      <c r="T13" s="39"/>
      <c r="U13" s="38"/>
      <c r="V13" s="27"/>
      <c r="W13" s="39"/>
      <c r="X13" s="38"/>
      <c r="Y13" s="27"/>
      <c r="Z13" s="39"/>
      <c r="AA13" s="38"/>
      <c r="AB13" s="27"/>
      <c r="AC13" s="39"/>
      <c r="AD13" s="38"/>
      <c r="AE13" s="27"/>
      <c r="AF13" s="39"/>
      <c r="AG13" s="38"/>
      <c r="AH13" s="27"/>
      <c r="AI13" s="39"/>
      <c r="AJ13" s="38"/>
      <c r="AK13" s="27"/>
      <c r="AL13" s="39"/>
      <c r="AM13" s="38"/>
      <c r="AN13" s="27"/>
      <c r="AO13" s="27"/>
      <c r="AP13" s="38"/>
      <c r="AQ13" s="27"/>
      <c r="AR13" s="39"/>
      <c r="AS13" s="38"/>
      <c r="AT13" s="27"/>
      <c r="AU13" s="39"/>
    </row>
    <row r="14" spans="1:47" ht="15.75" customHeight="1" x14ac:dyDescent="0.2">
      <c r="A14" s="1" t="s">
        <v>14</v>
      </c>
      <c r="B14" s="2">
        <v>45658</v>
      </c>
      <c r="C14" s="10"/>
      <c r="D14" s="4"/>
      <c r="E14" s="11"/>
      <c r="F14" s="10"/>
      <c r="G14" s="4"/>
      <c r="H14" s="11"/>
      <c r="I14" s="10"/>
      <c r="J14" s="4"/>
      <c r="K14" s="4"/>
      <c r="L14" s="12"/>
      <c r="M14" s="13"/>
      <c r="N14" s="13"/>
      <c r="O14" s="38"/>
      <c r="P14" s="27"/>
      <c r="Q14" s="39"/>
      <c r="R14" s="38"/>
      <c r="S14" s="27"/>
      <c r="T14" s="39"/>
      <c r="U14" s="38"/>
      <c r="V14" s="27"/>
      <c r="W14" s="39"/>
      <c r="X14" s="38"/>
      <c r="Y14" s="27"/>
      <c r="Z14" s="39"/>
      <c r="AA14" s="38"/>
      <c r="AB14" s="27"/>
      <c r="AC14" s="39"/>
      <c r="AD14" s="38"/>
      <c r="AE14" s="27"/>
      <c r="AF14" s="39"/>
      <c r="AG14" s="38"/>
      <c r="AH14" s="27"/>
      <c r="AI14" s="39"/>
      <c r="AJ14" s="38"/>
      <c r="AK14" s="27"/>
      <c r="AL14" s="39"/>
      <c r="AM14" s="38"/>
      <c r="AN14" s="27"/>
      <c r="AO14" s="27"/>
      <c r="AP14" s="38"/>
      <c r="AQ14" s="27"/>
      <c r="AR14" s="39"/>
      <c r="AS14" s="38"/>
      <c r="AT14" s="27"/>
      <c r="AU14" s="39"/>
    </row>
    <row r="15" spans="1:47" ht="15.75" customHeight="1" x14ac:dyDescent="0.2">
      <c r="A15" s="1" t="s">
        <v>15</v>
      </c>
      <c r="B15" s="2">
        <v>47119</v>
      </c>
      <c r="C15" s="10"/>
      <c r="D15" s="4"/>
      <c r="E15" s="11"/>
      <c r="F15" s="10"/>
      <c r="G15" s="4"/>
      <c r="H15" s="11"/>
      <c r="I15" s="10"/>
      <c r="J15" s="4"/>
      <c r="K15" s="4"/>
      <c r="L15" s="12"/>
      <c r="M15" s="13"/>
      <c r="N15" s="13"/>
      <c r="O15" s="38"/>
      <c r="P15" s="27"/>
      <c r="Q15" s="39"/>
      <c r="R15" s="38"/>
      <c r="S15" s="27"/>
      <c r="T15" s="39"/>
      <c r="U15" s="38"/>
      <c r="V15" s="27"/>
      <c r="W15" s="39"/>
      <c r="X15" s="38"/>
      <c r="Y15" s="27"/>
      <c r="Z15" s="39"/>
      <c r="AA15" s="38"/>
      <c r="AB15" s="27"/>
      <c r="AC15" s="39"/>
      <c r="AD15" s="38"/>
      <c r="AE15" s="27"/>
      <c r="AF15" s="39"/>
      <c r="AG15" s="38"/>
      <c r="AH15" s="27"/>
      <c r="AI15" s="39"/>
      <c r="AJ15" s="38"/>
      <c r="AK15" s="27"/>
      <c r="AL15" s="39"/>
      <c r="AM15" s="38"/>
      <c r="AN15" s="27"/>
      <c r="AO15" s="27"/>
      <c r="AP15" s="33"/>
      <c r="AQ15" s="34"/>
      <c r="AR15" s="35"/>
      <c r="AS15" s="33"/>
      <c r="AT15" s="34"/>
      <c r="AU15" s="35"/>
    </row>
    <row r="16" spans="1:47" ht="15.75" customHeight="1" x14ac:dyDescent="0.2">
      <c r="A16" s="76" t="s">
        <v>16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</row>
    <row r="17" spans="1:47" ht="15.75" customHeight="1" x14ac:dyDescent="0.2">
      <c r="A17" s="56" t="s">
        <v>1</v>
      </c>
      <c r="B17" s="57" t="s">
        <v>0</v>
      </c>
      <c r="C17" s="52" t="s">
        <v>2</v>
      </c>
      <c r="D17" s="52" t="s">
        <v>3</v>
      </c>
      <c r="E17" s="52" t="s">
        <v>4</v>
      </c>
      <c r="F17" s="52" t="s">
        <v>2</v>
      </c>
      <c r="G17" s="52" t="s">
        <v>3</v>
      </c>
      <c r="H17" s="52" t="s">
        <v>4</v>
      </c>
      <c r="I17" s="52" t="s">
        <v>2</v>
      </c>
      <c r="J17" s="52" t="s">
        <v>3</v>
      </c>
      <c r="K17" s="52" t="s">
        <v>4</v>
      </c>
      <c r="L17" s="52" t="s">
        <v>2</v>
      </c>
      <c r="M17" s="52" t="s">
        <v>3</v>
      </c>
      <c r="N17" s="53" t="s">
        <v>4</v>
      </c>
      <c r="O17" s="55" t="s">
        <v>2</v>
      </c>
      <c r="P17" s="55" t="s">
        <v>3</v>
      </c>
      <c r="Q17" s="55" t="s">
        <v>4</v>
      </c>
      <c r="R17" s="55" t="s">
        <v>2</v>
      </c>
      <c r="S17" s="55" t="s">
        <v>3</v>
      </c>
      <c r="T17" s="55" t="s">
        <v>4</v>
      </c>
      <c r="U17" s="55" t="s">
        <v>2</v>
      </c>
      <c r="V17" s="55" t="s">
        <v>3</v>
      </c>
      <c r="W17" s="55" t="s">
        <v>4</v>
      </c>
      <c r="X17" s="55" t="s">
        <v>2</v>
      </c>
      <c r="Y17" s="55" t="s">
        <v>3</v>
      </c>
      <c r="Z17" s="55" t="s">
        <v>4</v>
      </c>
      <c r="AA17" s="55" t="s">
        <v>2</v>
      </c>
      <c r="AB17" s="55" t="s">
        <v>3</v>
      </c>
      <c r="AC17" s="55" t="s">
        <v>4</v>
      </c>
      <c r="AD17" s="55" t="s">
        <v>2</v>
      </c>
      <c r="AE17" s="55" t="s">
        <v>3</v>
      </c>
      <c r="AF17" s="55" t="s">
        <v>4</v>
      </c>
      <c r="AG17" s="55" t="s">
        <v>2</v>
      </c>
      <c r="AH17" s="55" t="s">
        <v>3</v>
      </c>
      <c r="AI17" s="55" t="s">
        <v>4</v>
      </c>
      <c r="AJ17" s="55" t="s">
        <v>2</v>
      </c>
      <c r="AK17" s="55" t="s">
        <v>3</v>
      </c>
      <c r="AL17" s="55" t="s">
        <v>4</v>
      </c>
      <c r="AM17" s="55" t="s">
        <v>2</v>
      </c>
      <c r="AN17" s="55" t="s">
        <v>3</v>
      </c>
      <c r="AO17" s="55" t="s">
        <v>4</v>
      </c>
      <c r="AP17" s="50" t="s">
        <v>2</v>
      </c>
      <c r="AQ17" s="50" t="s">
        <v>3</v>
      </c>
      <c r="AR17" s="50" t="s">
        <v>4</v>
      </c>
      <c r="AS17" s="44" t="s">
        <v>2</v>
      </c>
      <c r="AT17" s="44" t="s">
        <v>3</v>
      </c>
      <c r="AU17" s="44" t="s">
        <v>4</v>
      </c>
    </row>
    <row r="18" spans="1:47" ht="15.75" customHeight="1" x14ac:dyDescent="0.2">
      <c r="A18" s="28" t="s">
        <v>18</v>
      </c>
      <c r="B18" s="29"/>
      <c r="C18" s="7">
        <v>43587</v>
      </c>
      <c r="D18" s="8">
        <v>43587</v>
      </c>
      <c r="E18" s="9">
        <v>43587</v>
      </c>
      <c r="F18" s="7">
        <v>43588</v>
      </c>
      <c r="G18" s="8">
        <v>43588</v>
      </c>
      <c r="H18" s="9">
        <v>43588</v>
      </c>
      <c r="I18" s="7"/>
      <c r="J18" s="8"/>
      <c r="K18" s="8"/>
      <c r="L18" s="7"/>
      <c r="M18" s="8"/>
      <c r="N18" s="8"/>
      <c r="O18" s="47"/>
      <c r="P18" s="48"/>
      <c r="Q18" s="49"/>
      <c r="R18" s="47"/>
      <c r="S18" s="48"/>
      <c r="T18" s="49"/>
      <c r="U18" s="47"/>
      <c r="V18" s="48"/>
      <c r="W18" s="49"/>
      <c r="X18" s="47"/>
      <c r="Y18" s="48"/>
      <c r="Z18" s="49"/>
      <c r="AA18" s="47"/>
      <c r="AB18" s="48"/>
      <c r="AC18" s="49"/>
      <c r="AD18" s="47"/>
      <c r="AE18" s="48"/>
      <c r="AF18" s="49"/>
      <c r="AG18" s="47"/>
      <c r="AH18" s="48"/>
      <c r="AI18" s="49"/>
      <c r="AJ18" s="47"/>
      <c r="AK18" s="48"/>
      <c r="AL18" s="49"/>
      <c r="AM18" s="47"/>
      <c r="AN18" s="48"/>
      <c r="AO18" s="48"/>
      <c r="AP18" s="47"/>
      <c r="AQ18" s="48"/>
      <c r="AR18" s="49"/>
      <c r="AS18" s="47"/>
      <c r="AT18" s="48"/>
      <c r="AU18" s="49"/>
    </row>
    <row r="19" spans="1:47" ht="15.75" customHeight="1" x14ac:dyDescent="0.2">
      <c r="A19" s="30" t="s">
        <v>17</v>
      </c>
      <c r="B19" s="31">
        <v>45717</v>
      </c>
      <c r="C19" s="24"/>
      <c r="D19" s="15"/>
      <c r="E19" s="16"/>
      <c r="F19" s="14"/>
      <c r="G19" s="15"/>
      <c r="H19" s="16"/>
      <c r="I19" s="14"/>
      <c r="J19" s="15"/>
      <c r="K19" s="15"/>
      <c r="L19" s="17"/>
      <c r="M19" s="18"/>
      <c r="N19" s="18"/>
      <c r="O19" s="33"/>
      <c r="P19" s="34"/>
      <c r="Q19" s="35"/>
      <c r="R19" s="33"/>
      <c r="S19" s="34"/>
      <c r="T19" s="35"/>
      <c r="U19" s="33"/>
      <c r="V19" s="34"/>
      <c r="W19" s="35"/>
      <c r="X19" s="33"/>
      <c r="Y19" s="34"/>
      <c r="Z19" s="35"/>
      <c r="AA19" s="33"/>
      <c r="AB19" s="34"/>
      <c r="AC19" s="35"/>
      <c r="AD19" s="33"/>
      <c r="AE19" s="34"/>
      <c r="AF19" s="35"/>
      <c r="AG19" s="33"/>
      <c r="AH19" s="34"/>
      <c r="AI19" s="35"/>
      <c r="AJ19" s="33"/>
      <c r="AK19" s="34"/>
      <c r="AL19" s="35"/>
      <c r="AM19" s="33"/>
      <c r="AN19" s="34"/>
      <c r="AO19" s="34"/>
      <c r="AP19" s="33"/>
      <c r="AQ19" s="34"/>
      <c r="AR19" s="35"/>
      <c r="AS19" s="33"/>
      <c r="AT19" s="34"/>
      <c r="AU19" s="35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D1" zoomScale="80" zoomScaleNormal="80" workbookViewId="0">
      <selection activeCell="I3" sqref="I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76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</row>
    <row r="2" spans="1:47" ht="12.75" customHeight="1" x14ac:dyDescent="0.2">
      <c r="A2" s="56" t="s">
        <v>1</v>
      </c>
      <c r="B2" s="57" t="s">
        <v>0</v>
      </c>
      <c r="C2" s="57" t="s">
        <v>2</v>
      </c>
      <c r="D2" s="57" t="s">
        <v>3</v>
      </c>
      <c r="E2" s="57" t="s">
        <v>4</v>
      </c>
      <c r="F2" s="57" t="s">
        <v>2</v>
      </c>
      <c r="G2" s="57" t="s">
        <v>3</v>
      </c>
      <c r="H2" s="57" t="s">
        <v>4</v>
      </c>
      <c r="I2" s="57" t="s">
        <v>2</v>
      </c>
      <c r="J2" s="57" t="s">
        <v>3</v>
      </c>
      <c r="K2" s="57" t="s">
        <v>4</v>
      </c>
      <c r="L2" s="57" t="s">
        <v>2</v>
      </c>
      <c r="M2" s="57" t="s">
        <v>3</v>
      </c>
      <c r="N2" s="58" t="s">
        <v>4</v>
      </c>
      <c r="O2" s="50" t="s">
        <v>2</v>
      </c>
      <c r="P2" s="50" t="s">
        <v>3</v>
      </c>
      <c r="Q2" s="50" t="s">
        <v>4</v>
      </c>
      <c r="R2" s="50" t="s">
        <v>2</v>
      </c>
      <c r="S2" s="50" t="s">
        <v>3</v>
      </c>
      <c r="T2" s="50" t="s">
        <v>4</v>
      </c>
      <c r="U2" s="50" t="s">
        <v>2</v>
      </c>
      <c r="V2" s="50" t="s">
        <v>3</v>
      </c>
      <c r="W2" s="50" t="s">
        <v>4</v>
      </c>
      <c r="X2" s="50" t="s">
        <v>2</v>
      </c>
      <c r="Y2" s="50" t="s">
        <v>3</v>
      </c>
      <c r="Z2" s="50" t="s">
        <v>4</v>
      </c>
      <c r="AA2" s="50" t="s">
        <v>2</v>
      </c>
      <c r="AB2" s="50" t="s">
        <v>3</v>
      </c>
      <c r="AC2" s="50" t="s">
        <v>4</v>
      </c>
      <c r="AD2" s="50" t="s">
        <v>2</v>
      </c>
      <c r="AE2" s="50" t="s">
        <v>3</v>
      </c>
      <c r="AF2" s="50" t="s">
        <v>4</v>
      </c>
      <c r="AG2" s="50" t="s">
        <v>2</v>
      </c>
      <c r="AH2" s="50" t="s">
        <v>3</v>
      </c>
      <c r="AI2" s="50" t="s">
        <v>4</v>
      </c>
      <c r="AJ2" s="50" t="s">
        <v>2</v>
      </c>
      <c r="AK2" s="50" t="s">
        <v>3</v>
      </c>
      <c r="AL2" s="50" t="s">
        <v>4</v>
      </c>
      <c r="AM2" s="50" t="s">
        <v>2</v>
      </c>
      <c r="AN2" s="50" t="s">
        <v>3</v>
      </c>
      <c r="AO2" s="50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59" t="s">
        <v>18</v>
      </c>
      <c r="B3" s="60"/>
      <c r="C3" s="40">
        <v>43587</v>
      </c>
      <c r="D3" s="40">
        <v>43587</v>
      </c>
      <c r="E3" s="40">
        <v>43587</v>
      </c>
      <c r="F3" s="62">
        <v>43588</v>
      </c>
      <c r="G3" s="40">
        <v>43588</v>
      </c>
      <c r="H3" s="61">
        <v>43588</v>
      </c>
      <c r="I3" s="62"/>
      <c r="J3" s="40"/>
      <c r="K3" s="40"/>
      <c r="L3" s="62"/>
      <c r="M3" s="40"/>
      <c r="N3" s="40"/>
      <c r="O3" s="63"/>
      <c r="P3" s="64"/>
      <c r="Q3" s="65"/>
      <c r="R3" s="63"/>
      <c r="S3" s="64"/>
      <c r="T3" s="65"/>
      <c r="U3" s="63"/>
      <c r="V3" s="64"/>
      <c r="W3" s="65"/>
      <c r="X3" s="63"/>
      <c r="Y3" s="64"/>
      <c r="Z3" s="65"/>
      <c r="AA3" s="63"/>
      <c r="AB3" s="64"/>
      <c r="AC3" s="65"/>
      <c r="AD3" s="63"/>
      <c r="AE3" s="64"/>
      <c r="AF3" s="65"/>
      <c r="AG3" s="63"/>
      <c r="AH3" s="64"/>
      <c r="AI3" s="65"/>
      <c r="AJ3" s="63"/>
      <c r="AK3" s="64"/>
      <c r="AL3" s="65"/>
      <c r="AM3" s="63"/>
      <c r="AN3" s="64"/>
      <c r="AO3" s="65"/>
      <c r="AP3" s="63"/>
      <c r="AQ3" s="64"/>
      <c r="AR3" s="65"/>
      <c r="AS3" s="63"/>
      <c r="AT3" s="64"/>
      <c r="AU3" s="65"/>
    </row>
    <row r="4" spans="1:47" ht="12.75" customHeight="1" x14ac:dyDescent="0.2">
      <c r="A4" s="20" t="s">
        <v>7</v>
      </c>
      <c r="B4" s="21">
        <v>45519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67"/>
      <c r="AQ4" s="68"/>
      <c r="AR4" s="69"/>
      <c r="AS4" s="67"/>
      <c r="AT4" s="68"/>
      <c r="AU4" s="69"/>
    </row>
    <row r="5" spans="1:47" ht="12.75" customHeight="1" x14ac:dyDescent="0.2">
      <c r="A5" s="20" t="s">
        <v>8</v>
      </c>
      <c r="B5" s="21">
        <v>49444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39"/>
      <c r="AS5" s="38"/>
      <c r="AT5" s="27"/>
      <c r="AU5" s="39"/>
    </row>
    <row r="6" spans="1:47" ht="12.75" customHeight="1" x14ac:dyDescent="0.2">
      <c r="A6" s="22" t="s">
        <v>9</v>
      </c>
      <c r="B6" s="23">
        <v>53097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B1" zoomScale="70" zoomScaleNormal="70" workbookViewId="0">
      <selection activeCell="C3" sqref="C3:H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8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12.75" customHeight="1" x14ac:dyDescent="0.2">
      <c r="A2" s="5" t="s">
        <v>1</v>
      </c>
      <c r="B2" s="6" t="s">
        <v>0</v>
      </c>
      <c r="C2" s="6" t="s">
        <v>2</v>
      </c>
      <c r="D2" s="6" t="s">
        <v>3</v>
      </c>
      <c r="E2" s="6" t="s">
        <v>4</v>
      </c>
      <c r="F2" s="6" t="s">
        <v>2</v>
      </c>
      <c r="G2" s="6" t="s">
        <v>3</v>
      </c>
      <c r="H2" s="6" t="s">
        <v>4</v>
      </c>
      <c r="I2" s="6" t="s">
        <v>2</v>
      </c>
      <c r="J2" s="6" t="s">
        <v>3</v>
      </c>
      <c r="K2" s="6" t="s">
        <v>4</v>
      </c>
      <c r="L2" s="6" t="s">
        <v>2</v>
      </c>
      <c r="M2" s="6" t="s">
        <v>3</v>
      </c>
      <c r="N2" s="41" t="s">
        <v>4</v>
      </c>
      <c r="O2" s="44" t="s">
        <v>2</v>
      </c>
      <c r="P2" s="44" t="s">
        <v>3</v>
      </c>
      <c r="Q2" s="44" t="s">
        <v>4</v>
      </c>
      <c r="R2" s="44" t="s">
        <v>2</v>
      </c>
      <c r="S2" s="44" t="s">
        <v>3</v>
      </c>
      <c r="T2" s="44" t="s">
        <v>4</v>
      </c>
      <c r="U2" s="44" t="s">
        <v>2</v>
      </c>
      <c r="V2" s="44" t="s">
        <v>3</v>
      </c>
      <c r="W2" s="44" t="s">
        <v>4</v>
      </c>
      <c r="X2" s="44" t="s">
        <v>2</v>
      </c>
      <c r="Y2" s="44" t="s">
        <v>3</v>
      </c>
      <c r="Z2" s="44" t="s">
        <v>4</v>
      </c>
      <c r="AA2" s="44" t="s">
        <v>2</v>
      </c>
      <c r="AB2" s="44" t="s">
        <v>3</v>
      </c>
      <c r="AC2" s="44" t="s">
        <v>4</v>
      </c>
      <c r="AD2" s="44" t="s">
        <v>2</v>
      </c>
      <c r="AE2" s="44" t="s">
        <v>3</v>
      </c>
      <c r="AF2" s="44" t="s">
        <v>4</v>
      </c>
      <c r="AG2" s="44" t="s">
        <v>2</v>
      </c>
      <c r="AH2" s="44" t="s">
        <v>3</v>
      </c>
      <c r="AI2" s="44" t="s">
        <v>4</v>
      </c>
      <c r="AJ2" s="44" t="s">
        <v>2</v>
      </c>
      <c r="AK2" s="44" t="s">
        <v>3</v>
      </c>
      <c r="AL2" s="44" t="s">
        <v>4</v>
      </c>
      <c r="AM2" s="44" t="s">
        <v>2</v>
      </c>
      <c r="AN2" s="44" t="s">
        <v>3</v>
      </c>
      <c r="AO2" s="44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8"/>
      <c r="O3" s="47"/>
      <c r="P3" s="48"/>
      <c r="Q3" s="48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66"/>
      <c r="AQ3" s="66"/>
      <c r="AR3" s="66"/>
      <c r="AS3" s="47"/>
      <c r="AT3" s="48"/>
      <c r="AU3" s="49"/>
    </row>
    <row r="4" spans="1:47" ht="12.75" customHeight="1" x14ac:dyDescent="0.2">
      <c r="A4" s="20" t="s">
        <v>10</v>
      </c>
      <c r="B4" s="21">
        <v>46249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27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38"/>
      <c r="AQ4" s="27"/>
      <c r="AR4" s="27"/>
      <c r="AS4" s="38"/>
      <c r="AT4" s="27"/>
      <c r="AU4" s="39"/>
    </row>
    <row r="5" spans="1:47" ht="12.75" customHeight="1" x14ac:dyDescent="0.2">
      <c r="A5" s="20" t="s">
        <v>11</v>
      </c>
      <c r="B5" s="21">
        <v>49444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27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27"/>
      <c r="AS5" s="38"/>
      <c r="AT5" s="27"/>
      <c r="AU5" s="39"/>
    </row>
    <row r="6" spans="1:47" ht="12.75" customHeight="1" x14ac:dyDescent="0.2">
      <c r="A6" s="22" t="s">
        <v>12</v>
      </c>
      <c r="B6" s="23">
        <v>55015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4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4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zoomScale="80" zoomScaleNormal="80" workbookViewId="0">
      <selection activeCell="C3" sqref="C3:H3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8" t="s">
        <v>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12.75" customHeight="1" x14ac:dyDescent="0.2">
      <c r="A2" s="5" t="s">
        <v>1</v>
      </c>
      <c r="B2" s="6" t="s">
        <v>0</v>
      </c>
      <c r="C2" s="6" t="s">
        <v>2</v>
      </c>
      <c r="D2" s="6" t="s">
        <v>3</v>
      </c>
      <c r="E2" s="6" t="s">
        <v>4</v>
      </c>
      <c r="F2" s="6" t="s">
        <v>2</v>
      </c>
      <c r="G2" s="6" t="s">
        <v>3</v>
      </c>
      <c r="H2" s="6" t="s">
        <v>4</v>
      </c>
      <c r="I2" s="6" t="s">
        <v>2</v>
      </c>
      <c r="J2" s="6" t="s">
        <v>3</v>
      </c>
      <c r="K2" s="6" t="s">
        <v>4</v>
      </c>
      <c r="L2" s="6" t="s">
        <v>2</v>
      </c>
      <c r="M2" s="6" t="s">
        <v>3</v>
      </c>
      <c r="N2" s="6" t="s">
        <v>4</v>
      </c>
      <c r="O2" s="54" t="s">
        <v>2</v>
      </c>
      <c r="P2" s="54" t="s">
        <v>3</v>
      </c>
      <c r="Q2" s="54" t="s">
        <v>4</v>
      </c>
      <c r="R2" s="55" t="s">
        <v>2</v>
      </c>
      <c r="S2" s="55" t="s">
        <v>3</v>
      </c>
      <c r="T2" s="55" t="s">
        <v>4</v>
      </c>
      <c r="U2" s="55" t="s">
        <v>2</v>
      </c>
      <c r="V2" s="55" t="s">
        <v>3</v>
      </c>
      <c r="W2" s="55" t="s">
        <v>4</v>
      </c>
      <c r="X2" s="55" t="s">
        <v>2</v>
      </c>
      <c r="Y2" s="55" t="s">
        <v>3</v>
      </c>
      <c r="Z2" s="55" t="s">
        <v>4</v>
      </c>
      <c r="AA2" s="55" t="s">
        <v>2</v>
      </c>
      <c r="AB2" s="55" t="s">
        <v>3</v>
      </c>
      <c r="AC2" s="55" t="s">
        <v>4</v>
      </c>
      <c r="AD2" s="55" t="s">
        <v>2</v>
      </c>
      <c r="AE2" s="55" t="s">
        <v>3</v>
      </c>
      <c r="AF2" s="55" t="s">
        <v>4</v>
      </c>
      <c r="AG2" s="55" t="s">
        <v>2</v>
      </c>
      <c r="AH2" s="55" t="s">
        <v>3</v>
      </c>
      <c r="AI2" s="55" t="s">
        <v>4</v>
      </c>
      <c r="AJ2" s="55" t="s">
        <v>2</v>
      </c>
      <c r="AK2" s="55" t="s">
        <v>3</v>
      </c>
      <c r="AL2" s="55" t="s">
        <v>4</v>
      </c>
      <c r="AM2" s="55" t="s">
        <v>2</v>
      </c>
      <c r="AN2" s="55" t="s">
        <v>3</v>
      </c>
      <c r="AO2" s="55" t="s">
        <v>4</v>
      </c>
      <c r="AP2" s="50" t="s">
        <v>2</v>
      </c>
      <c r="AQ2" s="50" t="s">
        <v>3</v>
      </c>
      <c r="AR2" s="50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8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47"/>
      <c r="AQ3" s="48"/>
      <c r="AR3" s="49"/>
      <c r="AS3" s="47"/>
      <c r="AT3" s="48"/>
      <c r="AU3" s="49"/>
    </row>
    <row r="4" spans="1:47" ht="12.75" customHeight="1" x14ac:dyDescent="0.2">
      <c r="A4" s="20" t="s">
        <v>13</v>
      </c>
      <c r="B4" s="21">
        <v>44562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38"/>
      <c r="AQ4" s="27"/>
      <c r="AR4" s="39"/>
      <c r="AS4" s="38"/>
      <c r="AT4" s="27"/>
      <c r="AU4" s="39"/>
    </row>
    <row r="5" spans="1:47" ht="12.75" customHeight="1" x14ac:dyDescent="0.2">
      <c r="A5" s="20" t="s">
        <v>14</v>
      </c>
      <c r="B5" s="21">
        <v>45658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39"/>
      <c r="AS5" s="38"/>
      <c r="AT5" s="27"/>
      <c r="AU5" s="39"/>
    </row>
    <row r="6" spans="1:47" ht="12.75" customHeight="1" x14ac:dyDescent="0.2">
      <c r="A6" s="22" t="s">
        <v>15</v>
      </c>
      <c r="B6" s="23">
        <v>47119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workbookViewId="0">
      <selection activeCell="C4" sqref="C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3" t="s">
        <v>16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5"/>
    </row>
    <row r="2" spans="1:47" ht="12.75" customHeight="1" x14ac:dyDescent="0.2">
      <c r="A2" s="51" t="s">
        <v>1</v>
      </c>
      <c r="B2" s="52" t="s">
        <v>0</v>
      </c>
      <c r="C2" s="52" t="s">
        <v>2</v>
      </c>
      <c r="D2" s="52" t="s">
        <v>3</v>
      </c>
      <c r="E2" s="52" t="s">
        <v>4</v>
      </c>
      <c r="F2" s="52" t="s">
        <v>2</v>
      </c>
      <c r="G2" s="52" t="s">
        <v>3</v>
      </c>
      <c r="H2" s="52" t="s">
        <v>4</v>
      </c>
      <c r="I2" s="52" t="s">
        <v>2</v>
      </c>
      <c r="J2" s="52" t="s">
        <v>3</v>
      </c>
      <c r="K2" s="52" t="s">
        <v>4</v>
      </c>
      <c r="L2" s="52" t="s">
        <v>2</v>
      </c>
      <c r="M2" s="52" t="s">
        <v>3</v>
      </c>
      <c r="N2" s="52" t="s">
        <v>4</v>
      </c>
      <c r="O2" s="55" t="s">
        <v>2</v>
      </c>
      <c r="P2" s="55" t="s">
        <v>3</v>
      </c>
      <c r="Q2" s="55" t="s">
        <v>4</v>
      </c>
      <c r="R2" s="55" t="s">
        <v>2</v>
      </c>
      <c r="S2" s="55" t="s">
        <v>3</v>
      </c>
      <c r="T2" s="55" t="s">
        <v>4</v>
      </c>
      <c r="U2" s="55" t="s">
        <v>2</v>
      </c>
      <c r="V2" s="55" t="s">
        <v>3</v>
      </c>
      <c r="W2" s="55" t="s">
        <v>4</v>
      </c>
      <c r="X2" s="55" t="s">
        <v>2</v>
      </c>
      <c r="Y2" s="55" t="s">
        <v>3</v>
      </c>
      <c r="Z2" s="55" t="s">
        <v>4</v>
      </c>
      <c r="AA2" s="55" t="s">
        <v>2</v>
      </c>
      <c r="AB2" s="55" t="s">
        <v>3</v>
      </c>
      <c r="AC2" s="55" t="s">
        <v>4</v>
      </c>
      <c r="AD2" s="55" t="s">
        <v>2</v>
      </c>
      <c r="AE2" s="55" t="s">
        <v>3</v>
      </c>
      <c r="AF2" s="55" t="s">
        <v>4</v>
      </c>
      <c r="AG2" s="55" t="s">
        <v>2</v>
      </c>
      <c r="AH2" s="55" t="s">
        <v>3</v>
      </c>
      <c r="AI2" s="55" t="s">
        <v>4</v>
      </c>
      <c r="AJ2" s="55" t="s">
        <v>2</v>
      </c>
      <c r="AK2" s="55" t="s">
        <v>3</v>
      </c>
      <c r="AL2" s="55" t="s">
        <v>4</v>
      </c>
      <c r="AM2" s="55" t="s">
        <v>2</v>
      </c>
      <c r="AN2" s="55" t="s">
        <v>3</v>
      </c>
      <c r="AO2" s="55" t="s">
        <v>4</v>
      </c>
      <c r="AP2" s="54" t="s">
        <v>2</v>
      </c>
      <c r="AQ2" s="54" t="s">
        <v>3</v>
      </c>
      <c r="AR2" s="54" t="s">
        <v>4</v>
      </c>
      <c r="AS2" s="55" t="s">
        <v>2</v>
      </c>
      <c r="AT2" s="55" t="s">
        <v>3</v>
      </c>
      <c r="AU2" s="55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9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47"/>
      <c r="AQ3" s="48"/>
      <c r="AR3" s="49"/>
      <c r="AS3" s="47"/>
      <c r="AT3" s="48"/>
      <c r="AU3" s="49"/>
    </row>
    <row r="4" spans="1:47" ht="12.75" customHeight="1" x14ac:dyDescent="0.2">
      <c r="A4" s="22" t="s">
        <v>17</v>
      </c>
      <c r="B4" s="23">
        <v>45717</v>
      </c>
      <c r="C4" s="24"/>
      <c r="D4" s="15"/>
      <c r="E4" s="16"/>
      <c r="F4" s="14"/>
      <c r="G4" s="15"/>
      <c r="H4" s="16"/>
      <c r="I4" s="14"/>
      <c r="J4" s="15"/>
      <c r="K4" s="15"/>
      <c r="L4" s="17"/>
      <c r="M4" s="18"/>
      <c r="N4" s="19"/>
      <c r="O4" s="33"/>
      <c r="P4" s="34"/>
      <c r="Q4" s="35"/>
      <c r="R4" s="33"/>
      <c r="S4" s="34"/>
      <c r="T4" s="35"/>
      <c r="U4" s="33"/>
      <c r="V4" s="34"/>
      <c r="W4" s="35"/>
      <c r="X4" s="33"/>
      <c r="Y4" s="34"/>
      <c r="Z4" s="35"/>
      <c r="AA4" s="33"/>
      <c r="AB4" s="34"/>
      <c r="AC4" s="35"/>
      <c r="AD4" s="33"/>
      <c r="AE4" s="34"/>
      <c r="AF4" s="35"/>
      <c r="AG4" s="33"/>
      <c r="AH4" s="34"/>
      <c r="AI4" s="35"/>
      <c r="AJ4" s="33"/>
      <c r="AK4" s="34"/>
      <c r="AL4" s="35"/>
      <c r="AM4" s="33"/>
      <c r="AN4" s="34"/>
      <c r="AO4" s="35"/>
      <c r="AP4" s="33"/>
      <c r="AQ4" s="34"/>
      <c r="AR4" s="35"/>
      <c r="AS4" s="33"/>
      <c r="AT4" s="34"/>
      <c r="AU4" s="35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020519</vt:lpstr>
      <vt:lpstr>030519</vt:lpstr>
      <vt:lpstr>060519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2019-05-06T14:50:38Z</dcterms:modified>
</cp:coreProperties>
</file>