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3" activeTab="16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COMPARAÇÃO DIA A DIA" sheetId="4" r:id="rId15"/>
    <sheet name="TESOURO IPCA" sheetId="5" r:id="rId16"/>
    <sheet name="TESOURO IPCA JUROS SEMESTRAIS" sheetId="6" r:id="rId17"/>
    <sheet name="TESOURO PREFIXADOS" sheetId="7" r:id="rId18"/>
    <sheet name="TESOURO PREFIXADOS JUROS SEM." sheetId="25" r:id="rId19"/>
    <sheet name="TESOURO SELIC" sheetId="8" r:id="rId20"/>
    <sheet name="TESOURO IGP-M" sheetId="26" r:id="rId21"/>
  </sheets>
  <calcPr calcId="152511"/>
</workbook>
</file>

<file path=xl/sharedStrings.xml><?xml version="1.0" encoding="utf-8"?>
<sst xmlns="http://schemas.openxmlformats.org/spreadsheetml/2006/main" count="872" uniqueCount="40">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</sst>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41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16" fontId="2" fillId="5" borderId="1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6798976"/>
        <c:axId val="889885936"/>
      </c:lineChart>
      <c:catAx>
        <c:axId val="78679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9885936"/>
        <c:crosses val="autoZero"/>
        <c:auto val="1"/>
        <c:lblAlgn val="ctr"/>
        <c:lblOffset val="100"/>
        <c:noMultiLvlLbl val="0"/>
      </c:catAx>
      <c:valAx>
        <c:axId val="88988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8679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9886480"/>
        <c:axId val="1076877312"/>
      </c:lineChart>
      <c:catAx>
        <c:axId val="88988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77312"/>
        <c:crosses val="autoZero"/>
        <c:auto val="1"/>
        <c:lblAlgn val="ctr"/>
        <c:lblOffset val="100"/>
        <c:noMultiLvlLbl val="0"/>
      </c:catAx>
      <c:valAx>
        <c:axId val="107687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988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76891456"/>
        <c:axId val="10768843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9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4384"/>
        <c:crosses val="autoZero"/>
        <c:auto val="1"/>
        <c:lblAlgn val="ctr"/>
        <c:lblOffset val="100"/>
        <c:noMultiLvlLbl val="0"/>
      </c:catAx>
      <c:valAx>
        <c:axId val="1076884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7689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76889824"/>
        <c:axId val="1076887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7104"/>
        <c:crosses val="autoZero"/>
        <c:auto val="1"/>
        <c:lblAlgn val="ctr"/>
        <c:lblOffset val="100"/>
        <c:noMultiLvlLbl val="0"/>
      </c:catAx>
      <c:valAx>
        <c:axId val="107688710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07688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6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76876768"/>
        <c:axId val="1076890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7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90912"/>
        <c:crosses val="autoZero"/>
        <c:auto val="1"/>
        <c:lblAlgn val="ctr"/>
        <c:lblOffset val="100"/>
        <c:noMultiLvlLbl val="0"/>
      </c:catAx>
      <c:valAx>
        <c:axId val="1076890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7687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6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76886560"/>
        <c:axId val="1076890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90368"/>
        <c:crosses val="autoZero"/>
        <c:auto val="1"/>
        <c:lblAlgn val="ctr"/>
        <c:lblOffset val="100"/>
        <c:noMultiLvlLbl val="0"/>
      </c:catAx>
      <c:valAx>
        <c:axId val="107689036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07688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76887648"/>
        <c:axId val="1076888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8736"/>
        <c:crosses val="autoZero"/>
        <c:auto val="1"/>
        <c:lblAlgn val="ctr"/>
        <c:lblOffset val="100"/>
        <c:noMultiLvlLbl val="0"/>
      </c:catAx>
      <c:valAx>
        <c:axId val="1076888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7688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76881664"/>
        <c:axId val="10768789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78944"/>
        <c:crosses val="autoZero"/>
        <c:auto val="1"/>
        <c:lblAlgn val="ctr"/>
        <c:lblOffset val="100"/>
        <c:noMultiLvlLbl val="0"/>
      </c:catAx>
      <c:valAx>
        <c:axId val="1076878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7688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6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76876224"/>
        <c:axId val="1076881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7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1120"/>
        <c:crosses val="autoZero"/>
        <c:auto val="1"/>
        <c:lblAlgn val="ctr"/>
        <c:lblOffset val="100"/>
        <c:noMultiLvlLbl val="0"/>
      </c:catAx>
      <c:valAx>
        <c:axId val="107688112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07687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6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76878400"/>
        <c:axId val="1076889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7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9280"/>
        <c:crosses val="autoZero"/>
        <c:auto val="1"/>
        <c:lblAlgn val="ctr"/>
        <c:lblOffset val="100"/>
        <c:noMultiLvlLbl val="0"/>
      </c:catAx>
      <c:valAx>
        <c:axId val="107688928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07687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884928"/>
        <c:axId val="10768794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79488"/>
        <c:crosses val="autoZero"/>
        <c:auto val="1"/>
        <c:lblAlgn val="ctr"/>
        <c:lblOffset val="100"/>
        <c:noMultiLvlLbl val="0"/>
      </c:catAx>
      <c:valAx>
        <c:axId val="107687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880032"/>
        <c:axId val="10768881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8192"/>
        <c:crosses val="autoZero"/>
        <c:auto val="1"/>
        <c:lblAlgn val="ctr"/>
        <c:lblOffset val="100"/>
        <c:noMultiLvlLbl val="0"/>
      </c:catAx>
      <c:valAx>
        <c:axId val="107688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880576"/>
        <c:axId val="1076882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2208"/>
        <c:crosses val="autoZero"/>
        <c:auto val="1"/>
        <c:lblAlgn val="ctr"/>
        <c:lblOffset val="100"/>
        <c:noMultiLvlLbl val="0"/>
      </c:catAx>
      <c:valAx>
        <c:axId val="107688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882752"/>
        <c:axId val="1076883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3296"/>
        <c:crosses val="autoZero"/>
        <c:auto val="1"/>
        <c:lblAlgn val="ctr"/>
        <c:lblOffset val="100"/>
        <c:noMultiLvlLbl val="0"/>
      </c:catAx>
      <c:valAx>
        <c:axId val="107688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883840"/>
        <c:axId val="10768854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5472"/>
        <c:crosses val="autoZero"/>
        <c:auto val="1"/>
        <c:lblAlgn val="ctr"/>
        <c:lblOffset val="100"/>
        <c:noMultiLvlLbl val="0"/>
      </c:catAx>
      <c:valAx>
        <c:axId val="107688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886016"/>
        <c:axId val="1080344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688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4512"/>
        <c:crosses val="autoZero"/>
        <c:auto val="1"/>
        <c:lblAlgn val="ctr"/>
        <c:lblOffset val="100"/>
        <c:noMultiLvlLbl val="0"/>
      </c:catAx>
      <c:valAx>
        <c:axId val="108034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688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52128"/>
        <c:axId val="1080353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5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3760"/>
        <c:crosses val="autoZero"/>
        <c:auto val="1"/>
        <c:lblAlgn val="ctr"/>
        <c:lblOffset val="100"/>
        <c:noMultiLvlLbl val="0"/>
      </c:catAx>
      <c:valAx>
        <c:axId val="108035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52672"/>
        <c:axId val="10803504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5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0496"/>
        <c:crosses val="autoZero"/>
        <c:auto val="1"/>
        <c:lblAlgn val="ctr"/>
        <c:lblOffset val="100"/>
        <c:noMultiLvlLbl val="0"/>
      </c:catAx>
      <c:valAx>
        <c:axId val="10803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53216"/>
        <c:axId val="10803477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5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7776"/>
        <c:crosses val="autoZero"/>
        <c:auto val="1"/>
        <c:lblAlgn val="ctr"/>
        <c:lblOffset val="100"/>
        <c:noMultiLvlLbl val="0"/>
      </c:catAx>
      <c:valAx>
        <c:axId val="108034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54304"/>
        <c:axId val="10803466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5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6688"/>
        <c:crosses val="autoZero"/>
        <c:auto val="1"/>
        <c:lblAlgn val="ctr"/>
        <c:lblOffset val="100"/>
        <c:noMultiLvlLbl val="0"/>
      </c:catAx>
      <c:valAx>
        <c:axId val="108034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54848"/>
        <c:axId val="10803510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5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1040"/>
        <c:crosses val="autoZero"/>
        <c:auto val="1"/>
        <c:lblAlgn val="ctr"/>
        <c:lblOffset val="100"/>
        <c:noMultiLvlLbl val="0"/>
      </c:catAx>
      <c:valAx>
        <c:axId val="10803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8320"/>
        <c:axId val="1080345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5056"/>
        <c:crosses val="autoZero"/>
        <c:auto val="1"/>
        <c:lblAlgn val="ctr"/>
        <c:lblOffset val="100"/>
        <c:noMultiLvlLbl val="0"/>
      </c:catAx>
      <c:valAx>
        <c:axId val="108034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0704"/>
        <c:axId val="10803553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5392"/>
        <c:crosses val="autoZero"/>
        <c:auto val="1"/>
        <c:lblAlgn val="ctr"/>
        <c:lblOffset val="100"/>
        <c:noMultiLvlLbl val="0"/>
      </c:catAx>
      <c:valAx>
        <c:axId val="108035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5600"/>
        <c:axId val="1080355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5936"/>
        <c:crosses val="autoZero"/>
        <c:auto val="1"/>
        <c:lblAlgn val="ctr"/>
        <c:lblOffset val="100"/>
        <c:noMultiLvlLbl val="0"/>
      </c:catAx>
      <c:valAx>
        <c:axId val="108035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3968"/>
        <c:axId val="1080349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3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9952"/>
        <c:crosses val="autoZero"/>
        <c:auto val="1"/>
        <c:lblAlgn val="ctr"/>
        <c:lblOffset val="100"/>
        <c:noMultiLvlLbl val="0"/>
      </c:catAx>
      <c:valAx>
        <c:axId val="108034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1248"/>
        <c:axId val="10803417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1792"/>
        <c:crosses val="autoZero"/>
        <c:auto val="1"/>
        <c:lblAlgn val="ctr"/>
        <c:lblOffset val="100"/>
        <c:noMultiLvlLbl val="0"/>
      </c:catAx>
      <c:valAx>
        <c:axId val="108034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2336"/>
        <c:axId val="1080342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2880"/>
        <c:crosses val="autoZero"/>
        <c:auto val="1"/>
        <c:lblAlgn val="ctr"/>
        <c:lblOffset val="100"/>
        <c:noMultiLvlLbl val="0"/>
      </c:catAx>
      <c:valAx>
        <c:axId val="108034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3424"/>
        <c:axId val="1080346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6144"/>
        <c:crosses val="autoZero"/>
        <c:auto val="1"/>
        <c:lblAlgn val="ctr"/>
        <c:lblOffset val="100"/>
        <c:noMultiLvlLbl val="0"/>
      </c:catAx>
      <c:valAx>
        <c:axId val="108034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7232"/>
        <c:axId val="1080348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8864"/>
        <c:crosses val="autoZero"/>
        <c:auto val="1"/>
        <c:lblAlgn val="ctr"/>
        <c:lblOffset val="100"/>
        <c:noMultiLvlLbl val="0"/>
      </c:catAx>
      <c:valAx>
        <c:axId val="108034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349408"/>
        <c:axId val="1080351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34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51584"/>
        <c:crosses val="autoZero"/>
        <c:auto val="1"/>
        <c:lblAlgn val="ctr"/>
        <c:lblOffset val="100"/>
        <c:noMultiLvlLbl val="0"/>
      </c:catAx>
      <c:valAx>
        <c:axId val="108035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34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000368"/>
        <c:axId val="10799932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00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3296"/>
        <c:crosses val="autoZero"/>
        <c:auto val="1"/>
        <c:lblAlgn val="ctr"/>
        <c:lblOffset val="100"/>
        <c:noMultiLvlLbl val="0"/>
      </c:catAx>
      <c:valAx>
        <c:axId val="107999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004720"/>
        <c:axId val="1079992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00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2208"/>
        <c:crosses val="autoZero"/>
        <c:auto val="1"/>
        <c:lblAlgn val="ctr"/>
        <c:lblOffset val="100"/>
        <c:noMultiLvlLbl val="0"/>
      </c:catAx>
      <c:valAx>
        <c:axId val="107999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9994384"/>
        <c:axId val="1080003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999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3088"/>
        <c:crosses val="autoZero"/>
        <c:auto val="1"/>
        <c:lblAlgn val="ctr"/>
        <c:lblOffset val="100"/>
        <c:noMultiLvlLbl val="0"/>
      </c:catAx>
      <c:valAx>
        <c:axId val="108000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002000"/>
        <c:axId val="1080006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00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6896"/>
        <c:crosses val="autoZero"/>
        <c:auto val="1"/>
        <c:lblAlgn val="ctr"/>
        <c:lblOffset val="100"/>
        <c:noMultiLvlLbl val="0"/>
      </c:catAx>
      <c:valAx>
        <c:axId val="108000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002544"/>
        <c:axId val="1079997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00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7648"/>
        <c:crosses val="autoZero"/>
        <c:auto val="1"/>
        <c:lblAlgn val="ctr"/>
        <c:lblOffset val="100"/>
        <c:noMultiLvlLbl val="0"/>
      </c:catAx>
      <c:valAx>
        <c:axId val="107999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003632"/>
        <c:axId val="1080004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00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4176"/>
        <c:crosses val="autoZero"/>
        <c:auto val="1"/>
        <c:lblAlgn val="ctr"/>
        <c:lblOffset val="100"/>
        <c:noMultiLvlLbl val="0"/>
      </c:catAx>
      <c:valAx>
        <c:axId val="108000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9999280"/>
        <c:axId val="1079997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999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7104"/>
        <c:crosses val="autoZero"/>
        <c:auto val="1"/>
        <c:lblAlgn val="ctr"/>
        <c:lblOffset val="100"/>
        <c:noMultiLvlLbl val="0"/>
      </c:catAx>
      <c:valAx>
        <c:axId val="107999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9992752"/>
        <c:axId val="1080005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999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5264"/>
        <c:crosses val="autoZero"/>
        <c:auto val="1"/>
        <c:lblAlgn val="ctr"/>
        <c:lblOffset val="100"/>
        <c:noMultiLvlLbl val="0"/>
      </c:catAx>
      <c:valAx>
        <c:axId val="108000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9993840"/>
        <c:axId val="1080005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999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5808"/>
        <c:crosses val="autoZero"/>
        <c:auto val="1"/>
        <c:lblAlgn val="ctr"/>
        <c:lblOffset val="100"/>
        <c:noMultiLvlLbl val="0"/>
      </c:catAx>
      <c:valAx>
        <c:axId val="108000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006352"/>
        <c:axId val="10799949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00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4928"/>
        <c:crosses val="autoZero"/>
        <c:auto val="1"/>
        <c:lblAlgn val="ctr"/>
        <c:lblOffset val="100"/>
        <c:noMultiLvlLbl val="0"/>
      </c:catAx>
      <c:valAx>
        <c:axId val="107999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9996560"/>
        <c:axId val="10799981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999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8192"/>
        <c:crosses val="autoZero"/>
        <c:auto val="1"/>
        <c:lblAlgn val="ctr"/>
        <c:lblOffset val="100"/>
        <c:noMultiLvlLbl val="0"/>
      </c:catAx>
      <c:valAx>
        <c:axId val="107999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9995472"/>
        <c:axId val="1079996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999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6016"/>
        <c:crosses val="autoZero"/>
        <c:auto val="1"/>
        <c:lblAlgn val="ctr"/>
        <c:lblOffset val="100"/>
        <c:noMultiLvlLbl val="0"/>
      </c:catAx>
      <c:valAx>
        <c:axId val="107999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9998736"/>
        <c:axId val="1079999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7999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9824"/>
        <c:crosses val="autoZero"/>
        <c:auto val="1"/>
        <c:lblAlgn val="ctr"/>
        <c:lblOffset val="100"/>
        <c:noMultiLvlLbl val="0"/>
      </c:catAx>
      <c:valAx>
        <c:axId val="107999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999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  <c:pt idx="12">
                  <c:v>10117.459999999999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000912"/>
        <c:axId val="10800014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000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1456"/>
        <c:crosses val="autoZero"/>
        <c:auto val="1"/>
        <c:lblAlgn val="ctr"/>
        <c:lblOffset val="100"/>
        <c:noMultiLvlLbl val="0"/>
      </c:catAx>
      <c:valAx>
        <c:axId val="108000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  <c:pt idx="12">
                  <c:v>10111.620000000001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4024896"/>
        <c:axId val="1084016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02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6736"/>
        <c:crosses val="autoZero"/>
        <c:auto val="1"/>
        <c:lblAlgn val="ctr"/>
        <c:lblOffset val="100"/>
        <c:noMultiLvlLbl val="0"/>
      </c:catAx>
      <c:valAx>
        <c:axId val="10840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2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  <c:pt idx="12">
                  <c:v>10101.74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4014560"/>
        <c:axId val="1084015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01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5648"/>
        <c:crosses val="autoZero"/>
        <c:auto val="1"/>
        <c:lblAlgn val="ctr"/>
        <c:lblOffset val="100"/>
        <c:noMultiLvlLbl val="0"/>
      </c:catAx>
      <c:valAx>
        <c:axId val="108401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  <c:pt idx="12" formatCode="General">
                  <c:v>3.2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4019456"/>
        <c:axId val="10840161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  <c:pt idx="12" formatCode="General">
                        <c:v>4.2699999999999996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01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6192"/>
        <c:crosses val="autoZero"/>
        <c:auto val="1"/>
        <c:lblAlgn val="ctr"/>
        <c:lblOffset val="100"/>
        <c:noMultiLvlLbl val="0"/>
      </c:catAx>
      <c:valAx>
        <c:axId val="108401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  <c:pt idx="12" formatCode="General">
                  <c:v>4.2699999999999996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4025440"/>
        <c:axId val="1084023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  <c:pt idx="12" formatCode="General">
                        <c:v>3.2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02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23808"/>
        <c:crosses val="autoZero"/>
        <c:auto val="1"/>
        <c:lblAlgn val="ctr"/>
        <c:lblOffset val="100"/>
        <c:noMultiLvlLbl val="0"/>
      </c:catAx>
      <c:valAx>
        <c:axId val="108402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2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  <c:pt idx="12">
                  <c:v>4211.6000000000004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4010752"/>
        <c:axId val="10840112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  <c:pt idx="12">
                        <c:v>6864.38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01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1296"/>
        <c:crosses val="autoZero"/>
        <c:auto val="1"/>
        <c:lblAlgn val="ctr"/>
        <c:lblOffset val="100"/>
        <c:noMultiLvlLbl val="0"/>
      </c:catAx>
      <c:valAx>
        <c:axId val="108401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  <c:pt idx="12">
                  <c:v>6864.38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4012928"/>
        <c:axId val="1084018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  <c:pt idx="12">
                        <c:v>4211.6000000000004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01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8912"/>
        <c:crosses val="autoZero"/>
        <c:auto val="1"/>
        <c:lblAlgn val="ctr"/>
        <c:lblOffset val="100"/>
        <c:noMultiLvlLbl val="0"/>
      </c:catAx>
      <c:valAx>
        <c:axId val="108401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14</xdr:col>
      <xdr:colOff>11905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19550063" cy="11470480"/>
          <a:chOff x="0" y="1289446"/>
          <a:chExt cx="19704844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0370343" y="4158852"/>
          <a:ext cx="933450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026318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0370343" y="7004446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0382249" y="10004822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11</xdr:col>
      <xdr:colOff>962024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19049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5" t="s">
        <v>4</v>
      </c>
      <c r="B1" s="116"/>
      <c r="C1" s="116"/>
      <c r="D1" s="117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3</v>
      </c>
    </row>
    <row r="3" spans="1:4" ht="14.25" customHeight="1" x14ac:dyDescent="0.2">
      <c r="A3" s="43" t="s">
        <v>23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6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7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8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24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25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9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10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26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11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18" t="s">
        <v>5</v>
      </c>
      <c r="B13" s="119"/>
      <c r="C13" s="119"/>
      <c r="D13" s="120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3</v>
      </c>
    </row>
    <row r="15" spans="1:4" ht="14.25" customHeight="1" x14ac:dyDescent="0.2">
      <c r="A15" s="43" t="s">
        <v>27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28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12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29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13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30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31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32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33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14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18" t="s">
        <v>15</v>
      </c>
      <c r="B25" s="119"/>
      <c r="C25" s="119"/>
      <c r="D25" s="120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3</v>
      </c>
    </row>
    <row r="27" spans="1:4" ht="14.25" customHeight="1" x14ac:dyDescent="0.2">
      <c r="A27" s="43" t="s">
        <v>34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35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16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18" t="s">
        <v>36</v>
      </c>
      <c r="B30" s="119"/>
      <c r="C30" s="119"/>
      <c r="D30" s="120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3</v>
      </c>
    </row>
    <row r="32" spans="1:4" ht="14.25" customHeight="1" x14ac:dyDescent="0.2">
      <c r="A32" s="43" t="s">
        <v>37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38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53"/>
    </row>
    <row r="2" spans="1:9" ht="16.5" customHeight="1" thickBot="1" x14ac:dyDescent="0.25">
      <c r="A2" s="127" t="s">
        <v>4</v>
      </c>
      <c r="B2" s="127"/>
      <c r="C2" s="127"/>
      <c r="D2" s="127"/>
      <c r="E2" s="36" t="s">
        <v>18</v>
      </c>
      <c r="F2" s="36" t="s">
        <v>19</v>
      </c>
      <c r="G2" s="36" t="s">
        <v>20</v>
      </c>
      <c r="H2" s="36" t="s">
        <v>39</v>
      </c>
      <c r="I2" s="36" t="s">
        <v>21</v>
      </c>
    </row>
    <row r="3" spans="1:9" ht="16.5" customHeight="1" x14ac:dyDescent="0.2">
      <c r="A3" s="43" t="s">
        <v>23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6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7</v>
      </c>
      <c r="B5" s="41">
        <v>49444</v>
      </c>
      <c r="C5" s="42">
        <v>4.54</v>
      </c>
      <c r="D5" s="52">
        <v>1584</v>
      </c>
      <c r="E5" s="37" t="s">
        <v>22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8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24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25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9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10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26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11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24" t="s">
        <v>5</v>
      </c>
      <c r="B13" s="125"/>
      <c r="C13" s="125"/>
      <c r="D13" s="126"/>
      <c r="E13" s="37"/>
      <c r="F13" s="37"/>
      <c r="G13" s="37"/>
      <c r="H13" s="37"/>
      <c r="I13" s="37"/>
    </row>
    <row r="14" spans="1:9" ht="16.5" customHeight="1" x14ac:dyDescent="0.2">
      <c r="A14" s="43" t="s">
        <v>27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28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12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29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13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30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31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32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33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14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21" t="s">
        <v>15</v>
      </c>
      <c r="B24" s="122"/>
      <c r="C24" s="122"/>
      <c r="D24" s="123"/>
      <c r="E24" s="37"/>
      <c r="F24" s="37"/>
      <c r="G24" s="37"/>
      <c r="H24" s="37"/>
      <c r="I24" s="53"/>
    </row>
    <row r="25" spans="1:9" ht="16.5" customHeight="1" x14ac:dyDescent="0.2">
      <c r="A25" s="43" t="s">
        <v>34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35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16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24" t="s">
        <v>36</v>
      </c>
      <c r="B28" s="125"/>
      <c r="C28" s="125"/>
      <c r="D28" s="126"/>
      <c r="E28" s="37"/>
      <c r="F28" s="37"/>
      <c r="G28" s="37"/>
      <c r="H28" s="37"/>
      <c r="I28" s="53"/>
    </row>
    <row r="29" spans="1:9" ht="16.5" customHeight="1" x14ac:dyDescent="0.2">
      <c r="A29" s="43" t="s">
        <v>37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38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36"/>
    </row>
    <row r="2" spans="1:9" ht="15.75" customHeight="1" thickBot="1" x14ac:dyDescent="0.25">
      <c r="A2" s="127" t="s">
        <v>4</v>
      </c>
      <c r="B2" s="127"/>
      <c r="C2" s="127"/>
      <c r="D2" s="127"/>
      <c r="E2" s="36" t="s">
        <v>18</v>
      </c>
      <c r="F2" s="36" t="s">
        <v>19</v>
      </c>
      <c r="G2" s="36" t="s">
        <v>20</v>
      </c>
      <c r="H2" s="36" t="s">
        <v>39</v>
      </c>
      <c r="I2" s="37"/>
    </row>
    <row r="3" spans="1:9" ht="15.75" customHeight="1" x14ac:dyDescent="0.2">
      <c r="A3" s="43" t="s">
        <v>23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6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7</v>
      </c>
      <c r="B5" s="41">
        <v>49444</v>
      </c>
      <c r="C5" s="42">
        <v>4.5199999999999996</v>
      </c>
      <c r="D5" s="52">
        <v>1589.46</v>
      </c>
      <c r="E5" s="37" t="s">
        <v>22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8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24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25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9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10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26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11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24" t="s">
        <v>5</v>
      </c>
      <c r="B13" s="125"/>
      <c r="C13" s="125"/>
      <c r="D13" s="126"/>
      <c r="E13" s="37"/>
      <c r="F13" s="37"/>
      <c r="G13" s="37"/>
      <c r="H13" s="37"/>
      <c r="I13" s="37"/>
    </row>
    <row r="14" spans="1:9" ht="15.75" customHeight="1" x14ac:dyDescent="0.2">
      <c r="A14" s="43" t="s">
        <v>27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28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12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29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13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30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31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32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33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14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24" t="s">
        <v>15</v>
      </c>
      <c r="B24" s="125"/>
      <c r="C24" s="125"/>
      <c r="D24" s="126"/>
      <c r="E24" s="37"/>
      <c r="F24" s="37"/>
      <c r="G24" s="37"/>
      <c r="H24" s="37"/>
    </row>
    <row r="25" spans="1:8" ht="15.75" customHeight="1" x14ac:dyDescent="0.2">
      <c r="A25" s="43" t="s">
        <v>34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35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16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24" t="s">
        <v>36</v>
      </c>
      <c r="B28" s="125"/>
      <c r="C28" s="125"/>
      <c r="D28" s="126"/>
      <c r="E28" s="37"/>
      <c r="F28" s="37"/>
      <c r="G28" s="37"/>
      <c r="H28" s="37"/>
    </row>
    <row r="29" spans="1:8" ht="15.75" customHeight="1" x14ac:dyDescent="0.2">
      <c r="A29" s="43" t="s">
        <v>37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38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88" t="s">
        <v>4</v>
      </c>
      <c r="B2" s="128"/>
      <c r="C2" s="128"/>
      <c r="D2" s="128"/>
    </row>
    <row r="3" spans="1:4" ht="12" customHeight="1" x14ac:dyDescent="0.2">
      <c r="A3" s="90" t="s">
        <v>23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6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7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8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24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25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9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10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26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11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5</v>
      </c>
      <c r="B13" s="128"/>
      <c r="C13" s="128"/>
      <c r="D13" s="128"/>
    </row>
    <row r="14" spans="1:4" ht="12" customHeight="1" x14ac:dyDescent="0.2">
      <c r="A14" s="90" t="s">
        <v>27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28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12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29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13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30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31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32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33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14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15</v>
      </c>
      <c r="B24" s="128"/>
      <c r="C24" s="128"/>
      <c r="D24" s="128"/>
    </row>
    <row r="25" spans="1:4" ht="12" customHeight="1" x14ac:dyDescent="0.2">
      <c r="A25" s="90" t="s">
        <v>34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35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16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36</v>
      </c>
      <c r="B28" s="128"/>
      <c r="C28" s="128"/>
      <c r="D28" s="128"/>
    </row>
    <row r="29" spans="1:4" ht="12" customHeight="1" x14ac:dyDescent="0.2">
      <c r="A29" s="90" t="s">
        <v>37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38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x14ac:dyDescent="0.2">
      <c r="A2" s="89" t="s">
        <v>4</v>
      </c>
      <c r="B2" s="128"/>
      <c r="C2" s="128"/>
      <c r="D2" s="128"/>
    </row>
    <row r="3" spans="1:4" x14ac:dyDescent="0.2">
      <c r="A3" s="90" t="s">
        <v>23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6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24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25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9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5</v>
      </c>
      <c r="B13" s="128"/>
      <c r="C13" s="128"/>
      <c r="D13" s="128"/>
    </row>
    <row r="14" spans="1:4" x14ac:dyDescent="0.2">
      <c r="A14" s="90" t="s">
        <v>27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28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12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29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13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30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31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32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33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14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15</v>
      </c>
      <c r="B24" s="128"/>
      <c r="C24" s="128"/>
      <c r="D24" s="128"/>
    </row>
    <row r="25" spans="1:4" x14ac:dyDescent="0.2">
      <c r="A25" s="90" t="s">
        <v>34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36</v>
      </c>
      <c r="B28" s="128"/>
      <c r="C28" s="128"/>
      <c r="D28" s="128"/>
    </row>
    <row r="29" spans="1:4" x14ac:dyDescent="0.2">
      <c r="A29" s="90" t="s">
        <v>37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102" t="s">
        <v>4</v>
      </c>
      <c r="B2" s="128"/>
      <c r="C2" s="128"/>
      <c r="D2" s="128"/>
    </row>
    <row r="3" spans="1:4" x14ac:dyDescent="0.2">
      <c r="A3" s="90" t="s">
        <v>23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6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24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25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9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5</v>
      </c>
      <c r="B13" s="128"/>
      <c r="C13" s="128"/>
      <c r="D13" s="128"/>
    </row>
    <row r="14" spans="1:4" x14ac:dyDescent="0.2">
      <c r="A14" s="90" t="s">
        <v>27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28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12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29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13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30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31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32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33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14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15</v>
      </c>
      <c r="B24" s="128"/>
      <c r="C24" s="128"/>
      <c r="D24" s="128"/>
    </row>
    <row r="25" spans="1:4" x14ac:dyDescent="0.2">
      <c r="A25" s="90" t="s">
        <v>34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36</v>
      </c>
      <c r="B28" s="128"/>
      <c r="C28" s="128"/>
      <c r="D28" s="128"/>
    </row>
    <row r="29" spans="1:4" x14ac:dyDescent="0.2">
      <c r="A29" s="90" t="s">
        <v>37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8" customHeight="1" x14ac:dyDescent="0.2">
      <c r="A2" s="129" t="s">
        <v>4</v>
      </c>
      <c r="B2" s="129"/>
      <c r="C2" s="129"/>
      <c r="D2" s="129"/>
    </row>
    <row r="3" spans="1:4" ht="18" customHeight="1" x14ac:dyDescent="0.2">
      <c r="A3" s="90" t="s">
        <v>23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6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7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8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24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25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9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10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26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11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29" t="s">
        <v>5</v>
      </c>
      <c r="B13" s="129"/>
      <c r="C13" s="129"/>
      <c r="D13" s="129"/>
    </row>
    <row r="14" spans="1:4" ht="18" customHeight="1" x14ac:dyDescent="0.2">
      <c r="A14" s="90" t="s">
        <v>27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28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12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29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13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30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31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32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33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14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29" t="s">
        <v>15</v>
      </c>
      <c r="B24" s="129"/>
      <c r="C24" s="129"/>
      <c r="D24" s="129"/>
    </row>
    <row r="25" spans="1:4" ht="18" customHeight="1" x14ac:dyDescent="0.2">
      <c r="A25" s="90" t="s">
        <v>34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35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16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29" t="s">
        <v>36</v>
      </c>
      <c r="B28" s="129"/>
      <c r="C28" s="129"/>
      <c r="D28" s="129"/>
    </row>
    <row r="29" spans="1:4" ht="18" customHeight="1" x14ac:dyDescent="0.2">
      <c r="A29" s="90" t="s">
        <v>37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38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30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4.08</v>
      </c>
      <c r="D3" s="93">
        <v>2614.1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1617.01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1050.5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3564.64</v>
      </c>
    </row>
    <row r="7" spans="1:4" x14ac:dyDescent="0.2">
      <c r="A7" s="90" t="s">
        <v>25</v>
      </c>
      <c r="B7" s="91">
        <v>45519</v>
      </c>
      <c r="C7" s="92">
        <v>4.0199999999999996</v>
      </c>
      <c r="D7" s="93">
        <v>3564.36</v>
      </c>
    </row>
    <row r="8" spans="1:4" x14ac:dyDescent="0.2">
      <c r="A8" s="90" t="s">
        <v>9</v>
      </c>
      <c r="B8" s="91">
        <v>46249</v>
      </c>
      <c r="C8" s="92">
        <v>4.13</v>
      </c>
      <c r="D8" s="93">
        <v>3637.21</v>
      </c>
    </row>
    <row r="9" spans="1:4" x14ac:dyDescent="0.2">
      <c r="A9" s="90" t="s">
        <v>11</v>
      </c>
      <c r="B9" s="91">
        <v>55015</v>
      </c>
      <c r="C9" s="92">
        <v>4.45</v>
      </c>
      <c r="D9" s="93">
        <v>4100.74</v>
      </c>
    </row>
    <row r="10" spans="1:4" x14ac:dyDescent="0.2">
      <c r="A10" s="130" t="s">
        <v>5</v>
      </c>
      <c r="B10" s="130"/>
      <c r="C10" s="130"/>
      <c r="D10" s="130"/>
    </row>
    <row r="11" spans="1:4" x14ac:dyDescent="0.2">
      <c r="A11" s="90" t="s">
        <v>27</v>
      </c>
      <c r="B11" s="91">
        <v>43831</v>
      </c>
      <c r="C11" s="92">
        <v>6.45</v>
      </c>
      <c r="D11" s="93">
        <v>960.37</v>
      </c>
    </row>
    <row r="12" spans="1:4" x14ac:dyDescent="0.2">
      <c r="A12" s="90" t="s">
        <v>28</v>
      </c>
      <c r="B12" s="91">
        <v>44197</v>
      </c>
      <c r="C12" s="92">
        <v>7</v>
      </c>
      <c r="D12" s="93">
        <v>894.8</v>
      </c>
    </row>
    <row r="13" spans="1:4" x14ac:dyDescent="0.2">
      <c r="A13" s="90" t="s">
        <v>12</v>
      </c>
      <c r="B13" s="91">
        <v>44562</v>
      </c>
      <c r="C13" s="92">
        <v>7.69</v>
      </c>
      <c r="D13" s="93">
        <v>822.41</v>
      </c>
    </row>
    <row r="14" spans="1:4" x14ac:dyDescent="0.2">
      <c r="A14" s="90" t="s">
        <v>29</v>
      </c>
      <c r="B14" s="91">
        <v>44927</v>
      </c>
      <c r="C14" s="92">
        <v>8.16</v>
      </c>
      <c r="D14" s="93">
        <v>751.91</v>
      </c>
    </row>
    <row r="15" spans="1:4" x14ac:dyDescent="0.2">
      <c r="A15" s="90" t="s">
        <v>13</v>
      </c>
      <c r="B15" s="91">
        <v>45658</v>
      </c>
      <c r="C15" s="92">
        <v>8.6999999999999993</v>
      </c>
      <c r="D15" s="93">
        <v>625.16</v>
      </c>
    </row>
    <row r="16" spans="1:4" x14ac:dyDescent="0.2">
      <c r="A16" s="90" t="s">
        <v>30</v>
      </c>
      <c r="B16" s="91">
        <v>44197</v>
      </c>
      <c r="C16" s="92">
        <v>6.96</v>
      </c>
      <c r="D16" s="93">
        <v>1079.3800000000001</v>
      </c>
    </row>
    <row r="17" spans="1:4" x14ac:dyDescent="0.2">
      <c r="A17" s="90" t="s">
        <v>31</v>
      </c>
      <c r="B17" s="91">
        <v>44927</v>
      </c>
      <c r="C17" s="92">
        <v>8.02</v>
      </c>
      <c r="D17" s="93">
        <v>1094.3699999999999</v>
      </c>
    </row>
    <row r="18" spans="1:4" x14ac:dyDescent="0.2">
      <c r="A18" s="90" t="s">
        <v>32</v>
      </c>
      <c r="B18" s="91">
        <v>45658</v>
      </c>
      <c r="C18" s="92">
        <v>8.51</v>
      </c>
      <c r="D18" s="93">
        <v>1098.79</v>
      </c>
    </row>
    <row r="19" spans="1:4" x14ac:dyDescent="0.2">
      <c r="A19" s="90" t="s">
        <v>33</v>
      </c>
      <c r="B19" s="91">
        <v>46388</v>
      </c>
      <c r="C19" s="92">
        <v>8.7799999999999994</v>
      </c>
      <c r="D19" s="93">
        <v>1100.29</v>
      </c>
    </row>
    <row r="20" spans="1:4" x14ac:dyDescent="0.2">
      <c r="A20" s="90" t="s">
        <v>14</v>
      </c>
      <c r="B20" s="91">
        <v>47119</v>
      </c>
      <c r="C20" s="92">
        <v>8.9</v>
      </c>
      <c r="D20" s="93">
        <v>1104.27</v>
      </c>
    </row>
    <row r="21" spans="1:4" x14ac:dyDescent="0.2">
      <c r="A21" s="130" t="s">
        <v>15</v>
      </c>
      <c r="B21" s="130"/>
      <c r="C21" s="130"/>
      <c r="D21" s="130"/>
    </row>
    <row r="22" spans="1:4" x14ac:dyDescent="0.2">
      <c r="A22" s="90" t="s">
        <v>34</v>
      </c>
      <c r="B22" s="91">
        <v>44256</v>
      </c>
      <c r="C22" s="92">
        <v>0.01</v>
      </c>
      <c r="D22" s="93">
        <v>10102.5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10096.65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10086.76</v>
      </c>
    </row>
    <row r="25" spans="1:4" x14ac:dyDescent="0.2">
      <c r="A25" s="130" t="s">
        <v>36</v>
      </c>
      <c r="B25" s="130"/>
      <c r="C25" s="130"/>
      <c r="D25" s="130"/>
    </row>
    <row r="26" spans="1:4" x14ac:dyDescent="0.2">
      <c r="A26" s="90" t="s">
        <v>37</v>
      </c>
      <c r="B26" s="91">
        <v>44287</v>
      </c>
      <c r="C26" s="92">
        <v>3.11</v>
      </c>
      <c r="D26" s="93">
        <v>4208.1000000000004</v>
      </c>
    </row>
    <row r="27" spans="1:4" x14ac:dyDescent="0.2">
      <c r="A27" s="90" t="s">
        <v>38</v>
      </c>
      <c r="B27" s="91">
        <v>47849</v>
      </c>
      <c r="C27" s="92">
        <v>4.22</v>
      </c>
      <c r="D27" s="93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30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4.1100000000000003</v>
      </c>
      <c r="D3" s="93">
        <v>2611.0700000000002</v>
      </c>
    </row>
    <row r="4" spans="1:4" x14ac:dyDescent="0.2">
      <c r="A4" s="90" t="s">
        <v>7</v>
      </c>
      <c r="B4" s="91">
        <v>49444</v>
      </c>
      <c r="C4" s="92">
        <v>4.46</v>
      </c>
      <c r="D4" s="93">
        <v>1607.74</v>
      </c>
    </row>
    <row r="5" spans="1:4" x14ac:dyDescent="0.2">
      <c r="A5" s="90" t="s">
        <v>8</v>
      </c>
      <c r="B5" s="91">
        <v>53097</v>
      </c>
      <c r="C5" s="92">
        <v>4.46</v>
      </c>
      <c r="D5" s="93">
        <v>1040.5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3386.87</v>
      </c>
    </row>
    <row r="7" spans="1:4" x14ac:dyDescent="0.2">
      <c r="A7" s="90" t="s">
        <v>25</v>
      </c>
      <c r="B7" s="91">
        <v>45519</v>
      </c>
      <c r="C7" s="92">
        <v>4.05</v>
      </c>
      <c r="D7" s="93">
        <v>3560.9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3628.03</v>
      </c>
    </row>
    <row r="9" spans="1:4" x14ac:dyDescent="0.2">
      <c r="A9" s="90" t="s">
        <v>11</v>
      </c>
      <c r="B9" s="91">
        <v>55015</v>
      </c>
      <c r="C9" s="92">
        <v>4.49</v>
      </c>
      <c r="D9" s="93">
        <v>4077.09</v>
      </c>
    </row>
    <row r="10" spans="1:4" x14ac:dyDescent="0.2">
      <c r="A10" s="130" t="s">
        <v>5</v>
      </c>
      <c r="B10" s="130"/>
      <c r="C10" s="130"/>
      <c r="D10" s="130"/>
    </row>
    <row r="11" spans="1:4" x14ac:dyDescent="0.2">
      <c r="A11" s="90" t="s">
        <v>27</v>
      </c>
      <c r="B11" s="91">
        <v>43831</v>
      </c>
      <c r="C11" s="92">
        <v>6.44</v>
      </c>
      <c r="D11" s="93">
        <v>960.67</v>
      </c>
    </row>
    <row r="12" spans="1:4" x14ac:dyDescent="0.2">
      <c r="A12" s="90" t="s">
        <v>28</v>
      </c>
      <c r="B12" s="91">
        <v>44197</v>
      </c>
      <c r="C12" s="92">
        <v>7.01</v>
      </c>
      <c r="D12" s="93">
        <v>894.9</v>
      </c>
    </row>
    <row r="13" spans="1:4" x14ac:dyDescent="0.2">
      <c r="A13" s="90" t="s">
        <v>12</v>
      </c>
      <c r="B13" s="91">
        <v>44562</v>
      </c>
      <c r="C13" s="92">
        <v>7.72</v>
      </c>
      <c r="D13" s="93">
        <v>822.05</v>
      </c>
    </row>
    <row r="14" spans="1:4" x14ac:dyDescent="0.2">
      <c r="A14" s="90" t="s">
        <v>29</v>
      </c>
      <c r="B14" s="91">
        <v>44927</v>
      </c>
      <c r="C14" s="92">
        <v>8.1999999999999993</v>
      </c>
      <c r="D14" s="93">
        <v>751.14</v>
      </c>
    </row>
    <row r="15" spans="1:4" x14ac:dyDescent="0.2">
      <c r="A15" s="90" t="s">
        <v>13</v>
      </c>
      <c r="B15" s="91">
        <v>45658</v>
      </c>
      <c r="C15" s="92">
        <v>8.75</v>
      </c>
      <c r="D15" s="93">
        <v>623.75</v>
      </c>
    </row>
    <row r="16" spans="1:4" x14ac:dyDescent="0.2">
      <c r="A16" s="90" t="s">
        <v>30</v>
      </c>
      <c r="B16" s="91">
        <v>44197</v>
      </c>
      <c r="C16" s="92">
        <v>6.97</v>
      </c>
      <c r="D16" s="93">
        <v>1079.51</v>
      </c>
    </row>
    <row r="17" spans="1:4" x14ac:dyDescent="0.2">
      <c r="A17" s="90" t="s">
        <v>31</v>
      </c>
      <c r="B17" s="91">
        <v>44927</v>
      </c>
      <c r="C17" s="92">
        <v>8.06</v>
      </c>
      <c r="D17" s="93">
        <v>1093.46</v>
      </c>
    </row>
    <row r="18" spans="1:4" x14ac:dyDescent="0.2">
      <c r="A18" s="90" t="s">
        <v>32</v>
      </c>
      <c r="B18" s="91">
        <v>45658</v>
      </c>
      <c r="C18" s="92">
        <v>8.56</v>
      </c>
      <c r="D18" s="93">
        <v>1096.94</v>
      </c>
    </row>
    <row r="19" spans="1:4" x14ac:dyDescent="0.2">
      <c r="A19" s="90" t="s">
        <v>33</v>
      </c>
      <c r="B19" s="91">
        <v>46388</v>
      </c>
      <c r="C19" s="92">
        <v>8.84</v>
      </c>
      <c r="D19" s="93">
        <v>1097.3599999999999</v>
      </c>
    </row>
    <row r="20" spans="1:4" x14ac:dyDescent="0.2">
      <c r="A20" s="90" t="s">
        <v>14</v>
      </c>
      <c r="B20" s="91">
        <v>47119</v>
      </c>
      <c r="C20" s="92">
        <v>8.9600000000000009</v>
      </c>
      <c r="D20" s="93">
        <v>1100.79</v>
      </c>
    </row>
    <row r="21" spans="1:4" x14ac:dyDescent="0.2">
      <c r="A21" s="130" t="s">
        <v>15</v>
      </c>
      <c r="B21" s="130"/>
      <c r="C21" s="130"/>
      <c r="D21" s="130"/>
    </row>
    <row r="22" spans="1:4" x14ac:dyDescent="0.2">
      <c r="A22" s="90" t="s">
        <v>34</v>
      </c>
      <c r="B22" s="91">
        <v>44256</v>
      </c>
      <c r="C22" s="92">
        <v>0.01</v>
      </c>
      <c r="D22" s="93">
        <v>10105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10099.15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10089.25</v>
      </c>
    </row>
    <row r="25" spans="1:4" x14ac:dyDescent="0.2">
      <c r="A25" s="130" t="s">
        <v>36</v>
      </c>
      <c r="B25" s="130"/>
      <c r="C25" s="130"/>
      <c r="D25" s="130"/>
    </row>
    <row r="26" spans="1:4" x14ac:dyDescent="0.2">
      <c r="A26" s="90" t="s">
        <v>37</v>
      </c>
      <c r="B26" s="91">
        <v>44287</v>
      </c>
      <c r="C26" s="92">
        <v>3.14</v>
      </c>
      <c r="D26" s="93">
        <v>4207.03</v>
      </c>
    </row>
    <row r="27" spans="1:4" x14ac:dyDescent="0.2">
      <c r="A27" s="90" t="s">
        <v>38</v>
      </c>
      <c r="B27" s="91">
        <v>47849</v>
      </c>
      <c r="C27" s="92">
        <v>4.26</v>
      </c>
      <c r="D27" s="93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08" t="s">
        <v>4</v>
      </c>
      <c r="B2" s="131"/>
      <c r="C2" s="131"/>
      <c r="D2" s="131"/>
    </row>
    <row r="3" spans="1:4" x14ac:dyDescent="0.2">
      <c r="A3" s="90" t="s">
        <v>6</v>
      </c>
      <c r="B3" s="91">
        <v>45519</v>
      </c>
      <c r="C3" s="92">
        <v>4.0199999999999996</v>
      </c>
      <c r="D3" s="93">
        <v>2623.59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1618.02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1051.1600000000001</v>
      </c>
    </row>
    <row r="6" spans="1:4" x14ac:dyDescent="0.2">
      <c r="A6" s="90" t="s">
        <v>24</v>
      </c>
      <c r="B6" s="91">
        <v>44058</v>
      </c>
      <c r="C6" s="92">
        <v>2.95</v>
      </c>
      <c r="D6" s="93">
        <v>3389.18</v>
      </c>
    </row>
    <row r="7" spans="1:4" x14ac:dyDescent="0.2">
      <c r="A7" s="90" t="s">
        <v>25</v>
      </c>
      <c r="B7" s="91">
        <v>45519</v>
      </c>
      <c r="C7" s="92">
        <v>3.96</v>
      </c>
      <c r="D7" s="93">
        <v>3575.86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3643.61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3830.09</v>
      </c>
    </row>
    <row r="10" spans="1:4" x14ac:dyDescent="0.2">
      <c r="A10" s="90" t="s">
        <v>26</v>
      </c>
      <c r="B10" s="91">
        <v>53097</v>
      </c>
      <c r="C10" s="92">
        <v>4.45</v>
      </c>
      <c r="D10" s="93">
        <v>3982.63</v>
      </c>
    </row>
    <row r="11" spans="1:4" x14ac:dyDescent="0.2">
      <c r="A11" s="90" t="s">
        <v>11</v>
      </c>
      <c r="B11" s="91">
        <v>55015</v>
      </c>
      <c r="C11" s="92">
        <v>4.45</v>
      </c>
      <c r="D11" s="93">
        <v>4103.32</v>
      </c>
    </row>
    <row r="12" spans="1:4" x14ac:dyDescent="0.2">
      <c r="A12" s="108" t="s">
        <v>5</v>
      </c>
      <c r="B12" s="131"/>
      <c r="C12" s="131"/>
      <c r="D12" s="131"/>
    </row>
    <row r="13" spans="1:4" x14ac:dyDescent="0.2">
      <c r="A13" s="90" t="s">
        <v>27</v>
      </c>
      <c r="B13" s="91">
        <v>43831</v>
      </c>
      <c r="C13" s="92">
        <v>6.44</v>
      </c>
      <c r="D13" s="93">
        <v>960.91</v>
      </c>
    </row>
    <row r="14" spans="1:4" x14ac:dyDescent="0.2">
      <c r="A14" s="90" t="s">
        <v>28</v>
      </c>
      <c r="B14" s="91">
        <v>44197</v>
      </c>
      <c r="C14" s="92">
        <v>6.95</v>
      </c>
      <c r="D14" s="93">
        <v>895.96</v>
      </c>
    </row>
    <row r="15" spans="1:4" x14ac:dyDescent="0.2">
      <c r="A15" s="90" t="s">
        <v>12</v>
      </c>
      <c r="B15" s="91">
        <v>44562</v>
      </c>
      <c r="C15" s="92">
        <v>7.64</v>
      </c>
      <c r="D15" s="93">
        <v>823.9</v>
      </c>
    </row>
    <row r="16" spans="1:4" x14ac:dyDescent="0.2">
      <c r="A16" s="90" t="s">
        <v>29</v>
      </c>
      <c r="B16" s="91">
        <v>44927</v>
      </c>
      <c r="C16" s="92">
        <v>8.1300000000000008</v>
      </c>
      <c r="D16" s="93">
        <v>753.14</v>
      </c>
    </row>
    <row r="17" spans="1:4" x14ac:dyDescent="0.2">
      <c r="A17" s="90" t="s">
        <v>13</v>
      </c>
      <c r="B17" s="91">
        <v>45658</v>
      </c>
      <c r="C17" s="92">
        <v>8.69</v>
      </c>
      <c r="D17" s="93">
        <v>625.9</v>
      </c>
    </row>
    <row r="18" spans="1:4" x14ac:dyDescent="0.2">
      <c r="A18" s="90" t="s">
        <v>30</v>
      </c>
      <c r="B18" s="91">
        <v>44197</v>
      </c>
      <c r="C18" s="92">
        <v>6.91</v>
      </c>
      <c r="D18" s="93">
        <v>1080.71</v>
      </c>
    </row>
    <row r="19" spans="1:4" x14ac:dyDescent="0.2">
      <c r="A19" s="90" t="s">
        <v>31</v>
      </c>
      <c r="B19" s="91">
        <v>44927</v>
      </c>
      <c r="C19" s="92">
        <v>7.99</v>
      </c>
      <c r="D19" s="93">
        <v>1095.96</v>
      </c>
    </row>
    <row r="20" spans="1:4" x14ac:dyDescent="0.2">
      <c r="A20" s="90" t="s">
        <v>32</v>
      </c>
      <c r="B20" s="91">
        <v>45658</v>
      </c>
      <c r="C20" s="92">
        <v>8.51</v>
      </c>
      <c r="D20" s="93">
        <v>1099.5</v>
      </c>
    </row>
    <row r="21" spans="1:4" x14ac:dyDescent="0.2">
      <c r="A21" s="90" t="s">
        <v>33</v>
      </c>
      <c r="B21" s="91">
        <v>46388</v>
      </c>
      <c r="C21" s="92">
        <v>8.8000000000000007</v>
      </c>
      <c r="D21" s="93">
        <v>1099.93</v>
      </c>
    </row>
    <row r="22" spans="1:4" x14ac:dyDescent="0.2">
      <c r="A22" s="90" t="s">
        <v>14</v>
      </c>
      <c r="B22" s="91">
        <v>47119</v>
      </c>
      <c r="C22" s="92">
        <v>8.91</v>
      </c>
      <c r="D22" s="93">
        <v>1104.3699999999999</v>
      </c>
    </row>
    <row r="23" spans="1:4" x14ac:dyDescent="0.2">
      <c r="A23" s="108" t="s">
        <v>15</v>
      </c>
      <c r="B23" s="131"/>
      <c r="C23" s="131"/>
      <c r="D23" s="131"/>
    </row>
    <row r="24" spans="1:4" x14ac:dyDescent="0.2">
      <c r="A24" s="90" t="s">
        <v>34</v>
      </c>
      <c r="B24" s="91">
        <v>44256</v>
      </c>
      <c r="C24" s="92">
        <v>0.01</v>
      </c>
      <c r="D24" s="93">
        <v>10107.49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10101.64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10091.75</v>
      </c>
    </row>
    <row r="27" spans="1:4" x14ac:dyDescent="0.2">
      <c r="A27" s="108" t="s">
        <v>36</v>
      </c>
      <c r="B27" s="131"/>
      <c r="C27" s="131"/>
      <c r="D27" s="131"/>
    </row>
    <row r="28" spans="1:4" x14ac:dyDescent="0.2">
      <c r="A28" s="90" t="s">
        <v>37</v>
      </c>
      <c r="B28" s="91">
        <v>44287</v>
      </c>
      <c r="C28" s="92">
        <v>3.11</v>
      </c>
      <c r="D28" s="93">
        <v>4210.37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30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4.03</v>
      </c>
      <c r="D3" s="93">
        <v>2622.92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1618.45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1051.44</v>
      </c>
    </row>
    <row r="6" spans="1:4" x14ac:dyDescent="0.2">
      <c r="A6" s="90" t="s">
        <v>24</v>
      </c>
      <c r="B6" s="91">
        <v>44058</v>
      </c>
      <c r="C6" s="92">
        <v>2.93</v>
      </c>
      <c r="D6" s="93">
        <v>3390.69</v>
      </c>
    </row>
    <row r="7" spans="1:4" x14ac:dyDescent="0.2">
      <c r="A7" s="90" t="s">
        <v>25</v>
      </c>
      <c r="B7" s="91">
        <v>45519</v>
      </c>
      <c r="C7" s="92">
        <v>3.97</v>
      </c>
      <c r="D7" s="93">
        <v>3575.18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3644.53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3831.09</v>
      </c>
    </row>
    <row r="10" spans="1:4" x14ac:dyDescent="0.2">
      <c r="A10" s="90" t="s">
        <v>26</v>
      </c>
      <c r="B10" s="91">
        <v>53097</v>
      </c>
      <c r="C10" s="92">
        <v>4.46</v>
      </c>
      <c r="D10" s="93">
        <v>3978.06</v>
      </c>
    </row>
    <row r="11" spans="1:4" x14ac:dyDescent="0.2">
      <c r="A11" s="90" t="s">
        <v>11</v>
      </c>
      <c r="B11" s="91">
        <v>55015</v>
      </c>
      <c r="C11" s="92">
        <v>4.47</v>
      </c>
      <c r="D11" s="93">
        <v>4091.81</v>
      </c>
    </row>
    <row r="12" spans="1:4" x14ac:dyDescent="0.2">
      <c r="A12" s="130" t="s">
        <v>5</v>
      </c>
      <c r="B12" s="130"/>
      <c r="C12" s="130"/>
      <c r="D12" s="130"/>
    </row>
    <row r="13" spans="1:4" x14ac:dyDescent="0.2">
      <c r="A13" s="90" t="s">
        <v>27</v>
      </c>
      <c r="B13" s="91">
        <v>43831</v>
      </c>
      <c r="C13" s="92">
        <v>6.42</v>
      </c>
      <c r="D13" s="93">
        <v>961.26</v>
      </c>
    </row>
    <row r="14" spans="1:4" x14ac:dyDescent="0.2">
      <c r="A14" s="90" t="s">
        <v>28</v>
      </c>
      <c r="B14" s="91">
        <v>44197</v>
      </c>
      <c r="C14" s="92">
        <v>6.94</v>
      </c>
      <c r="D14" s="93">
        <v>896.34</v>
      </c>
    </row>
    <row r="15" spans="1:4" x14ac:dyDescent="0.2">
      <c r="A15" s="90" t="s">
        <v>12</v>
      </c>
      <c r="B15" s="91">
        <v>44562</v>
      </c>
      <c r="C15" s="92">
        <v>7.66</v>
      </c>
      <c r="D15" s="93">
        <v>823.74</v>
      </c>
    </row>
    <row r="16" spans="1:4" x14ac:dyDescent="0.2">
      <c r="A16" s="90" t="s">
        <v>29</v>
      </c>
      <c r="B16" s="91">
        <v>44927</v>
      </c>
      <c r="C16" s="92">
        <v>8.17</v>
      </c>
      <c r="D16" s="93">
        <v>752.36</v>
      </c>
    </row>
    <row r="17" spans="1:4" x14ac:dyDescent="0.2">
      <c r="A17" s="90" t="s">
        <v>13</v>
      </c>
      <c r="B17" s="91">
        <v>45658</v>
      </c>
      <c r="C17" s="92">
        <v>8.75</v>
      </c>
      <c r="D17" s="93">
        <v>624.16</v>
      </c>
    </row>
    <row r="18" spans="1:4" x14ac:dyDescent="0.2">
      <c r="A18" s="90" t="s">
        <v>30</v>
      </c>
      <c r="B18" s="91">
        <v>44197</v>
      </c>
      <c r="C18" s="92">
        <v>6.9</v>
      </c>
      <c r="D18" s="93">
        <v>1081.1500000000001</v>
      </c>
    </row>
    <row r="19" spans="1:4" x14ac:dyDescent="0.2">
      <c r="A19" s="90" t="s">
        <v>31</v>
      </c>
      <c r="B19" s="91">
        <v>44927</v>
      </c>
      <c r="C19" s="92">
        <v>8.0299999999999994</v>
      </c>
      <c r="D19" s="93">
        <v>1095.06</v>
      </c>
    </row>
    <row r="20" spans="1:4" x14ac:dyDescent="0.2">
      <c r="A20" s="90" t="s">
        <v>32</v>
      </c>
      <c r="B20" s="91">
        <v>45658</v>
      </c>
      <c r="C20" s="92">
        <v>8.56</v>
      </c>
      <c r="D20" s="93">
        <v>1097.6600000000001</v>
      </c>
    </row>
    <row r="21" spans="1:4" x14ac:dyDescent="0.2">
      <c r="A21" s="90" t="s">
        <v>33</v>
      </c>
      <c r="B21" s="91">
        <v>46388</v>
      </c>
      <c r="C21" s="92">
        <v>8.86</v>
      </c>
      <c r="D21" s="93">
        <v>1097.01</v>
      </c>
    </row>
    <row r="22" spans="1:4" x14ac:dyDescent="0.2">
      <c r="A22" s="90" t="s">
        <v>14</v>
      </c>
      <c r="B22" s="91">
        <v>47119</v>
      </c>
      <c r="C22" s="92">
        <v>8.9700000000000006</v>
      </c>
      <c r="D22" s="93">
        <v>1100.9000000000001</v>
      </c>
    </row>
    <row r="23" spans="1:4" x14ac:dyDescent="0.2">
      <c r="A23" s="130" t="s">
        <v>15</v>
      </c>
      <c r="B23" s="130"/>
      <c r="C23" s="130"/>
      <c r="D23" s="130"/>
    </row>
    <row r="24" spans="1:4" x14ac:dyDescent="0.2">
      <c r="A24" s="90" t="s">
        <v>34</v>
      </c>
      <c r="B24" s="91">
        <v>44256</v>
      </c>
      <c r="C24" s="92">
        <v>0.01</v>
      </c>
      <c r="D24" s="93">
        <v>10109.969999999999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10104.14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10094.25</v>
      </c>
    </row>
    <row r="27" spans="1:4" x14ac:dyDescent="0.2">
      <c r="A27" s="130" t="s">
        <v>36</v>
      </c>
      <c r="B27" s="130"/>
      <c r="C27" s="130"/>
      <c r="D27" s="130"/>
    </row>
    <row r="28" spans="1:4" x14ac:dyDescent="0.2">
      <c r="A28" s="90" t="s">
        <v>37</v>
      </c>
      <c r="B28" s="91">
        <v>44287</v>
      </c>
      <c r="C28" s="92">
        <v>3.12</v>
      </c>
      <c r="D28" s="93">
        <v>4210.7700000000004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11" t="s">
        <v>4</v>
      </c>
      <c r="B2" s="131"/>
      <c r="C2" s="131"/>
      <c r="D2" s="131"/>
    </row>
    <row r="3" spans="1:4" x14ac:dyDescent="0.2">
      <c r="A3" s="90" t="s">
        <v>6</v>
      </c>
      <c r="B3" s="91">
        <v>45519</v>
      </c>
      <c r="C3" s="92">
        <v>4.12</v>
      </c>
      <c r="D3" s="93">
        <v>2612.23</v>
      </c>
    </row>
    <row r="4" spans="1:4" x14ac:dyDescent="0.2">
      <c r="A4" s="90" t="s">
        <v>7</v>
      </c>
      <c r="B4" s="91">
        <v>49444</v>
      </c>
      <c r="C4" s="92">
        <v>4.4400000000000004</v>
      </c>
      <c r="D4" s="93">
        <v>1614.25</v>
      </c>
    </row>
    <row r="5" spans="1:4" x14ac:dyDescent="0.2">
      <c r="A5" s="90" t="s">
        <v>8</v>
      </c>
      <c r="B5" s="91">
        <v>53097</v>
      </c>
      <c r="C5" s="92">
        <v>4.4400000000000004</v>
      </c>
      <c r="D5" s="93">
        <v>1046.7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3389.64</v>
      </c>
    </row>
    <row r="7" spans="1:4" x14ac:dyDescent="0.2">
      <c r="A7" s="90" t="s">
        <v>25</v>
      </c>
      <c r="B7" s="91">
        <v>45519</v>
      </c>
      <c r="C7" s="92">
        <v>4.0599999999999996</v>
      </c>
      <c r="D7" s="93">
        <v>3562.69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3631.49</v>
      </c>
    </row>
    <row r="9" spans="1:4" x14ac:dyDescent="0.2">
      <c r="A9" s="90" t="s">
        <v>10</v>
      </c>
      <c r="B9" s="91">
        <v>49444</v>
      </c>
      <c r="C9" s="92">
        <v>4.37</v>
      </c>
      <c r="D9" s="93">
        <v>3820.7</v>
      </c>
    </row>
    <row r="10" spans="1:4" x14ac:dyDescent="0.2">
      <c r="A10" s="90" t="s">
        <v>26</v>
      </c>
      <c r="B10" s="91">
        <v>53097</v>
      </c>
      <c r="C10" s="92">
        <v>4.5</v>
      </c>
      <c r="D10" s="93">
        <v>3957.45</v>
      </c>
    </row>
    <row r="11" spans="1:4" x14ac:dyDescent="0.2">
      <c r="A11" s="90" t="s">
        <v>11</v>
      </c>
      <c r="B11" s="91">
        <v>55015</v>
      </c>
      <c r="C11" s="92">
        <v>4.51</v>
      </c>
      <c r="D11" s="93">
        <v>4068.65</v>
      </c>
    </row>
    <row r="12" spans="1:4" x14ac:dyDescent="0.2">
      <c r="A12" s="111" t="s">
        <v>5</v>
      </c>
      <c r="B12" s="131"/>
      <c r="C12" s="131"/>
      <c r="D12" s="131"/>
    </row>
    <row r="13" spans="1:4" x14ac:dyDescent="0.2">
      <c r="A13" s="90" t="s">
        <v>27</v>
      </c>
      <c r="B13" s="91">
        <v>43831</v>
      </c>
      <c r="C13" s="92">
        <v>6.45</v>
      </c>
      <c r="D13" s="93">
        <v>961.32</v>
      </c>
    </row>
    <row r="14" spans="1:4" x14ac:dyDescent="0.2">
      <c r="A14" s="90" t="s">
        <v>28</v>
      </c>
      <c r="B14" s="91">
        <v>44197</v>
      </c>
      <c r="C14" s="92">
        <v>7.02</v>
      </c>
      <c r="D14" s="93">
        <v>895.49</v>
      </c>
    </row>
    <row r="15" spans="1:4" x14ac:dyDescent="0.2">
      <c r="A15" s="90" t="s">
        <v>12</v>
      </c>
      <c r="B15" s="91">
        <v>44562</v>
      </c>
      <c r="C15" s="92">
        <v>7.74</v>
      </c>
      <c r="D15" s="93">
        <v>822.38</v>
      </c>
    </row>
    <row r="16" spans="1:4" x14ac:dyDescent="0.2">
      <c r="A16" s="90" t="s">
        <v>29</v>
      </c>
      <c r="B16" s="91">
        <v>44927</v>
      </c>
      <c r="C16" s="92">
        <v>8.25</v>
      </c>
      <c r="D16" s="93">
        <v>750.59</v>
      </c>
    </row>
    <row r="17" spans="1:4" x14ac:dyDescent="0.2">
      <c r="A17" s="90" t="s">
        <v>13</v>
      </c>
      <c r="B17" s="91">
        <v>45658</v>
      </c>
      <c r="C17" s="92">
        <v>8.85</v>
      </c>
      <c r="D17" s="93">
        <v>621.16</v>
      </c>
    </row>
    <row r="18" spans="1:4" x14ac:dyDescent="0.2">
      <c r="A18" s="90" t="s">
        <v>30</v>
      </c>
      <c r="B18" s="91">
        <v>44197</v>
      </c>
      <c r="C18" s="92">
        <v>6.98</v>
      </c>
      <c r="D18" s="93">
        <v>1080.23</v>
      </c>
    </row>
    <row r="19" spans="1:4" x14ac:dyDescent="0.2">
      <c r="A19" s="90" t="s">
        <v>31</v>
      </c>
      <c r="B19" s="91">
        <v>44927</v>
      </c>
      <c r="C19" s="92">
        <v>8.11</v>
      </c>
      <c r="D19" s="93">
        <v>1092.93</v>
      </c>
    </row>
    <row r="20" spans="1:4" x14ac:dyDescent="0.2">
      <c r="A20" s="90" t="s">
        <v>32</v>
      </c>
      <c r="B20" s="91">
        <v>45658</v>
      </c>
      <c r="C20" s="92">
        <v>8.67</v>
      </c>
      <c r="D20" s="93">
        <v>1093.2</v>
      </c>
    </row>
    <row r="21" spans="1:4" x14ac:dyDescent="0.2">
      <c r="A21" s="90" t="s">
        <v>33</v>
      </c>
      <c r="B21" s="91">
        <v>46388</v>
      </c>
      <c r="C21" s="92">
        <v>8.9499999999999993</v>
      </c>
      <c r="D21" s="93">
        <v>1092.47</v>
      </c>
    </row>
    <row r="22" spans="1:4" x14ac:dyDescent="0.2">
      <c r="A22" s="90" t="s">
        <v>14</v>
      </c>
      <c r="B22" s="91">
        <v>47119</v>
      </c>
      <c r="C22" s="92">
        <v>9.06</v>
      </c>
      <c r="D22" s="93">
        <v>1095.55</v>
      </c>
    </row>
    <row r="23" spans="1:4" x14ac:dyDescent="0.2">
      <c r="A23" s="111" t="s">
        <v>15</v>
      </c>
      <c r="B23" s="131"/>
      <c r="C23" s="131"/>
      <c r="D23" s="131"/>
    </row>
    <row r="24" spans="1:4" x14ac:dyDescent="0.2">
      <c r="A24" s="90" t="s">
        <v>34</v>
      </c>
      <c r="B24" s="91">
        <v>44256</v>
      </c>
      <c r="C24" s="92">
        <v>0.01</v>
      </c>
      <c r="D24" s="93">
        <v>10112.469999999999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10106.629999999999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10096.75</v>
      </c>
    </row>
    <row r="27" spans="1:4" x14ac:dyDescent="0.2">
      <c r="A27" s="111" t="s">
        <v>36</v>
      </c>
      <c r="B27" s="131"/>
      <c r="C27" s="131"/>
      <c r="D27" s="131"/>
    </row>
    <row r="28" spans="1:4" x14ac:dyDescent="0.2">
      <c r="A28" s="90" t="s">
        <v>37</v>
      </c>
      <c r="B28" s="91">
        <v>44287</v>
      </c>
      <c r="C28" s="92">
        <v>3.18</v>
      </c>
      <c r="D28" s="93">
        <v>4208.78</v>
      </c>
    </row>
    <row r="29" spans="1:4" x14ac:dyDescent="0.2">
      <c r="A29" s="90" t="s">
        <v>38</v>
      </c>
      <c r="B29" s="91">
        <v>47849</v>
      </c>
      <c r="C29" s="92">
        <v>4.2699999999999996</v>
      </c>
      <c r="D29" s="93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12" t="s">
        <v>4</v>
      </c>
      <c r="B2" s="131"/>
      <c r="C2" s="131"/>
      <c r="D2" s="131"/>
    </row>
    <row r="3" spans="1:4" x14ac:dyDescent="0.2">
      <c r="A3" s="90" t="s">
        <v>6</v>
      </c>
      <c r="B3" s="91">
        <v>45519</v>
      </c>
      <c r="C3" s="92">
        <v>4.18</v>
      </c>
      <c r="D3" s="93">
        <v>2605.0300000000002</v>
      </c>
    </row>
    <row r="4" spans="1:4" x14ac:dyDescent="0.2">
      <c r="A4" s="90" t="s">
        <v>7</v>
      </c>
      <c r="B4" s="91">
        <v>49444</v>
      </c>
      <c r="C4" s="92">
        <v>4.47</v>
      </c>
      <c r="D4" s="93">
        <v>1607.3</v>
      </c>
    </row>
    <row r="5" spans="1:4" x14ac:dyDescent="0.2">
      <c r="A5" s="90" t="s">
        <v>8</v>
      </c>
      <c r="B5" s="91">
        <v>53097</v>
      </c>
      <c r="C5" s="92">
        <v>4.47</v>
      </c>
      <c r="D5" s="93">
        <v>1039.22</v>
      </c>
    </row>
    <row r="6" spans="1:4" x14ac:dyDescent="0.2">
      <c r="A6" s="90" t="s">
        <v>24</v>
      </c>
      <c r="B6" s="91">
        <v>44058</v>
      </c>
      <c r="C6" s="92">
        <v>3.01</v>
      </c>
      <c r="D6" s="93">
        <v>3389.56</v>
      </c>
    </row>
    <row r="7" spans="1:4" x14ac:dyDescent="0.2">
      <c r="A7" s="90" t="s">
        <v>25</v>
      </c>
      <c r="B7" s="91">
        <v>45519</v>
      </c>
      <c r="C7" s="92">
        <v>4.12</v>
      </c>
      <c r="D7" s="93">
        <v>3554.27</v>
      </c>
    </row>
    <row r="8" spans="1:4" x14ac:dyDescent="0.2">
      <c r="A8" s="90" t="s">
        <v>9</v>
      </c>
      <c r="B8" s="91">
        <v>46249</v>
      </c>
      <c r="C8" s="92">
        <v>4.2300000000000004</v>
      </c>
      <c r="D8" s="93">
        <v>3622.01</v>
      </c>
    </row>
    <row r="9" spans="1:4" x14ac:dyDescent="0.2">
      <c r="A9" s="90" t="s">
        <v>10</v>
      </c>
      <c r="B9" s="91">
        <v>49444</v>
      </c>
      <c r="C9" s="92">
        <v>4.41</v>
      </c>
      <c r="D9" s="93">
        <v>3805.64</v>
      </c>
    </row>
    <row r="10" spans="1:4" x14ac:dyDescent="0.2">
      <c r="A10" s="90" t="s">
        <v>26</v>
      </c>
      <c r="B10" s="91">
        <v>53097</v>
      </c>
      <c r="C10" s="92">
        <v>4.53</v>
      </c>
      <c r="D10" s="93">
        <v>3941.83</v>
      </c>
    </row>
    <row r="11" spans="1:4" x14ac:dyDescent="0.2">
      <c r="A11" s="90" t="s">
        <v>11</v>
      </c>
      <c r="B11" s="91">
        <v>55015</v>
      </c>
      <c r="C11" s="92">
        <v>4.53</v>
      </c>
      <c r="D11" s="93">
        <v>4057.32</v>
      </c>
    </row>
    <row r="12" spans="1:4" x14ac:dyDescent="0.2">
      <c r="A12" s="112" t="s">
        <v>5</v>
      </c>
      <c r="B12" s="131"/>
      <c r="C12" s="131"/>
      <c r="D12" s="131"/>
    </row>
    <row r="13" spans="1:4" x14ac:dyDescent="0.2">
      <c r="A13" s="90" t="s">
        <v>27</v>
      </c>
      <c r="B13" s="91">
        <v>43831</v>
      </c>
      <c r="C13" s="92">
        <v>6.48</v>
      </c>
      <c r="D13" s="93">
        <v>961.39</v>
      </c>
    </row>
    <row r="14" spans="1:4" x14ac:dyDescent="0.2">
      <c r="A14" s="90" t="s">
        <v>28</v>
      </c>
      <c r="B14" s="91">
        <v>44197</v>
      </c>
      <c r="C14" s="92">
        <v>7.1</v>
      </c>
      <c r="D14" s="93">
        <v>894.64</v>
      </c>
    </row>
    <row r="15" spans="1:4" x14ac:dyDescent="0.2">
      <c r="A15" s="90" t="s">
        <v>12</v>
      </c>
      <c r="B15" s="91">
        <v>44562</v>
      </c>
      <c r="C15" s="92">
        <v>7.85</v>
      </c>
      <c r="D15" s="93">
        <v>820.43</v>
      </c>
    </row>
    <row r="16" spans="1:4" x14ac:dyDescent="0.2">
      <c r="A16" s="90" t="s">
        <v>29</v>
      </c>
      <c r="B16" s="91">
        <v>44927</v>
      </c>
      <c r="C16" s="92">
        <v>8.3699999999999992</v>
      </c>
      <c r="D16" s="93">
        <v>747.82</v>
      </c>
    </row>
    <row r="17" spans="1:4" x14ac:dyDescent="0.2">
      <c r="A17" s="90" t="s">
        <v>13</v>
      </c>
      <c r="B17" s="91">
        <v>45658</v>
      </c>
      <c r="C17" s="92">
        <v>8.99</v>
      </c>
      <c r="D17" s="93">
        <v>616.9</v>
      </c>
    </row>
    <row r="18" spans="1:4" x14ac:dyDescent="0.2">
      <c r="A18" s="90" t="s">
        <v>30</v>
      </c>
      <c r="B18" s="91">
        <v>44197</v>
      </c>
      <c r="C18" s="92">
        <v>7.05</v>
      </c>
      <c r="D18" s="93">
        <v>1079.47</v>
      </c>
    </row>
    <row r="19" spans="1:4" x14ac:dyDescent="0.2">
      <c r="A19" s="90" t="s">
        <v>31</v>
      </c>
      <c r="B19" s="91">
        <v>44927</v>
      </c>
      <c r="C19" s="92">
        <v>8.23</v>
      </c>
      <c r="D19" s="93">
        <v>1089.5899999999999</v>
      </c>
    </row>
    <row r="20" spans="1:4" x14ac:dyDescent="0.2">
      <c r="A20" s="90" t="s">
        <v>32</v>
      </c>
      <c r="B20" s="91">
        <v>45658</v>
      </c>
      <c r="C20" s="92">
        <v>8.8000000000000007</v>
      </c>
      <c r="D20" s="93">
        <v>1087.9100000000001</v>
      </c>
    </row>
    <row r="21" spans="1:4" x14ac:dyDescent="0.2">
      <c r="A21" s="90" t="s">
        <v>33</v>
      </c>
      <c r="B21" s="91">
        <v>46388</v>
      </c>
      <c r="C21" s="92">
        <v>9.09</v>
      </c>
      <c r="D21" s="93">
        <v>1085.28</v>
      </c>
    </row>
    <row r="22" spans="1:4" x14ac:dyDescent="0.2">
      <c r="A22" s="90" t="s">
        <v>14</v>
      </c>
      <c r="B22" s="91">
        <v>47119</v>
      </c>
      <c r="C22" s="92">
        <v>9.19</v>
      </c>
      <c r="D22" s="93">
        <v>1087.73</v>
      </c>
    </row>
    <row r="23" spans="1:4" x14ac:dyDescent="0.2">
      <c r="A23" s="112" t="s">
        <v>15</v>
      </c>
      <c r="B23" s="131"/>
      <c r="C23" s="131"/>
      <c r="D23" s="131"/>
    </row>
    <row r="24" spans="1:4" x14ac:dyDescent="0.2">
      <c r="A24" s="90" t="s">
        <v>34</v>
      </c>
      <c r="B24" s="91">
        <v>44256</v>
      </c>
      <c r="C24" s="92">
        <v>0.01</v>
      </c>
      <c r="D24" s="93">
        <v>10114.959999999999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10109.129999999999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10099.24</v>
      </c>
    </row>
    <row r="27" spans="1:4" x14ac:dyDescent="0.2">
      <c r="A27" s="112" t="s">
        <v>36</v>
      </c>
      <c r="B27" s="131"/>
      <c r="C27" s="131"/>
      <c r="D27" s="131"/>
    </row>
    <row r="28" spans="1:4" x14ac:dyDescent="0.2">
      <c r="A28" s="90" t="s">
        <v>37</v>
      </c>
      <c r="B28" s="91">
        <v>44287</v>
      </c>
      <c r="C28" s="92">
        <v>3.22</v>
      </c>
      <c r="D28" s="93">
        <v>4207.0200000000004</v>
      </c>
    </row>
    <row r="29" spans="1:4" x14ac:dyDescent="0.2">
      <c r="A29" s="90" t="s">
        <v>38</v>
      </c>
      <c r="B29" s="91">
        <v>47849</v>
      </c>
      <c r="C29" s="92">
        <v>4.32</v>
      </c>
      <c r="D29" s="93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14" t="s">
        <v>4</v>
      </c>
      <c r="B2" s="131"/>
      <c r="C2" s="131"/>
      <c r="D2" s="131"/>
    </row>
    <row r="3" spans="1:4" x14ac:dyDescent="0.2">
      <c r="A3" s="90" t="s">
        <v>6</v>
      </c>
      <c r="B3" s="91">
        <v>45519</v>
      </c>
      <c r="C3" s="92">
        <v>4.1500000000000004</v>
      </c>
      <c r="D3" s="93">
        <v>2609.62</v>
      </c>
    </row>
    <row r="4" spans="1:4" x14ac:dyDescent="0.2">
      <c r="A4" s="90" t="s">
        <v>7</v>
      </c>
      <c r="B4" s="91">
        <v>49444</v>
      </c>
      <c r="C4" s="92">
        <v>4.41</v>
      </c>
      <c r="D4" s="93">
        <v>1622.51</v>
      </c>
    </row>
    <row r="5" spans="1:4" x14ac:dyDescent="0.2">
      <c r="A5" s="90" t="s">
        <v>8</v>
      </c>
      <c r="B5" s="91">
        <v>53097</v>
      </c>
      <c r="C5" s="92">
        <v>4.41</v>
      </c>
      <c r="D5" s="93">
        <v>1055.08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3391.86</v>
      </c>
    </row>
    <row r="7" spans="1:4" x14ac:dyDescent="0.2">
      <c r="A7" s="90" t="s">
        <v>25</v>
      </c>
      <c r="B7" s="91">
        <v>45519</v>
      </c>
      <c r="C7" s="92">
        <v>4.09</v>
      </c>
      <c r="D7" s="93">
        <v>3559.83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3633.35</v>
      </c>
    </row>
    <row r="9" spans="1:4" x14ac:dyDescent="0.2">
      <c r="A9" s="90" t="s">
        <v>10</v>
      </c>
      <c r="B9" s="91">
        <v>49444</v>
      </c>
      <c r="C9" s="92">
        <v>4.3499999999999996</v>
      </c>
      <c r="D9" s="93">
        <v>3830.78</v>
      </c>
    </row>
    <row r="10" spans="1:4" x14ac:dyDescent="0.2">
      <c r="A10" s="90" t="s">
        <v>26</v>
      </c>
      <c r="B10" s="91">
        <v>53097</v>
      </c>
      <c r="C10" s="92">
        <v>4.46</v>
      </c>
      <c r="D10" s="93">
        <v>3981.99</v>
      </c>
    </row>
    <row r="11" spans="1:4" x14ac:dyDescent="0.2">
      <c r="A11" s="90" t="s">
        <v>11</v>
      </c>
      <c r="B11" s="91">
        <v>55015</v>
      </c>
      <c r="C11" s="92">
        <v>4.46</v>
      </c>
      <c r="D11" s="93">
        <v>4102.1499999999996</v>
      </c>
    </row>
    <row r="12" spans="1:4" x14ac:dyDescent="0.2">
      <c r="A12" s="114" t="s">
        <v>5</v>
      </c>
      <c r="B12" s="131"/>
      <c r="C12" s="131"/>
      <c r="D12" s="131"/>
    </row>
    <row r="13" spans="1:4" x14ac:dyDescent="0.2">
      <c r="A13" s="90" t="s">
        <v>27</v>
      </c>
      <c r="B13" s="91">
        <v>43831</v>
      </c>
      <c r="C13" s="92">
        <v>6.45</v>
      </c>
      <c r="D13" s="93">
        <v>961.8</v>
      </c>
    </row>
    <row r="14" spans="1:4" x14ac:dyDescent="0.2">
      <c r="A14" s="90" t="s">
        <v>28</v>
      </c>
      <c r="B14" s="91">
        <v>44197</v>
      </c>
      <c r="C14" s="92">
        <v>7.02</v>
      </c>
      <c r="D14" s="93">
        <v>895.97</v>
      </c>
    </row>
    <row r="15" spans="1:4" x14ac:dyDescent="0.2">
      <c r="A15" s="90" t="s">
        <v>12</v>
      </c>
      <c r="B15" s="91">
        <v>44562</v>
      </c>
      <c r="C15" s="92">
        <v>7.75</v>
      </c>
      <c r="D15" s="93">
        <v>822.67</v>
      </c>
    </row>
    <row r="16" spans="1:4" x14ac:dyDescent="0.2">
      <c r="A16" s="90" t="s">
        <v>29</v>
      </c>
      <c r="B16" s="91">
        <v>44927</v>
      </c>
      <c r="C16" s="92">
        <v>8.25</v>
      </c>
      <c r="D16" s="93">
        <v>751.06</v>
      </c>
    </row>
    <row r="17" spans="1:4" x14ac:dyDescent="0.2">
      <c r="A17" s="90" t="s">
        <v>13</v>
      </c>
      <c r="B17" s="91">
        <v>45658</v>
      </c>
      <c r="C17" s="92">
        <v>8.84</v>
      </c>
      <c r="D17" s="93">
        <v>621.9</v>
      </c>
    </row>
    <row r="18" spans="1:4" x14ac:dyDescent="0.2">
      <c r="A18" s="90" t="s">
        <v>30</v>
      </c>
      <c r="B18" s="91">
        <v>44197</v>
      </c>
      <c r="C18" s="92">
        <v>6.97</v>
      </c>
      <c r="D18" s="93">
        <v>1080.96</v>
      </c>
    </row>
    <row r="19" spans="1:4" x14ac:dyDescent="0.2">
      <c r="A19" s="90" t="s">
        <v>31</v>
      </c>
      <c r="B19" s="91">
        <v>44927</v>
      </c>
      <c r="C19" s="92">
        <v>8.11</v>
      </c>
      <c r="D19" s="93">
        <v>1093.6099999999999</v>
      </c>
    </row>
    <row r="20" spans="1:4" x14ac:dyDescent="0.2">
      <c r="A20" s="90" t="s">
        <v>32</v>
      </c>
      <c r="B20" s="91">
        <v>45658</v>
      </c>
      <c r="C20" s="92">
        <v>8.65</v>
      </c>
      <c r="D20" s="93">
        <v>1094.79</v>
      </c>
    </row>
    <row r="21" spans="1:4" x14ac:dyDescent="0.2">
      <c r="A21" s="90" t="s">
        <v>33</v>
      </c>
      <c r="B21" s="91">
        <v>46388</v>
      </c>
      <c r="C21" s="92">
        <v>8.9499999999999993</v>
      </c>
      <c r="D21" s="93">
        <v>1093.22</v>
      </c>
    </row>
    <row r="22" spans="1:4" x14ac:dyDescent="0.2">
      <c r="A22" s="90" t="s">
        <v>14</v>
      </c>
      <c r="B22" s="91">
        <v>47119</v>
      </c>
      <c r="C22" s="92">
        <v>9.0399999999999991</v>
      </c>
      <c r="D22" s="93">
        <v>1097.57</v>
      </c>
    </row>
    <row r="23" spans="1:4" x14ac:dyDescent="0.2">
      <c r="A23" s="114" t="s">
        <v>15</v>
      </c>
      <c r="B23" s="131"/>
      <c r="C23" s="131"/>
      <c r="D23" s="131"/>
    </row>
    <row r="24" spans="1:4" x14ac:dyDescent="0.2">
      <c r="A24" s="90" t="s">
        <v>34</v>
      </c>
      <c r="B24" s="91">
        <v>44256</v>
      </c>
      <c r="C24" s="92">
        <v>0.01</v>
      </c>
      <c r="D24" s="93">
        <v>10117.459999999999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10111.620000000001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10101.74</v>
      </c>
    </row>
    <row r="27" spans="1:4" x14ac:dyDescent="0.2">
      <c r="A27" s="114" t="s">
        <v>36</v>
      </c>
      <c r="B27" s="131"/>
      <c r="C27" s="131"/>
      <c r="D27" s="131"/>
    </row>
    <row r="28" spans="1:4" x14ac:dyDescent="0.2">
      <c r="A28" s="90" t="s">
        <v>37</v>
      </c>
      <c r="B28" s="91">
        <v>44287</v>
      </c>
      <c r="C28" s="92">
        <v>3.2</v>
      </c>
      <c r="D28" s="93">
        <v>4211.6000000000004</v>
      </c>
    </row>
    <row r="29" spans="1:4" x14ac:dyDescent="0.2">
      <c r="A29" s="90" t="s">
        <v>38</v>
      </c>
      <c r="B29" s="91">
        <v>47849</v>
      </c>
      <c r="C29" s="92">
        <v>4.2699999999999996</v>
      </c>
      <c r="D29" s="93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opLeftCell="X19" workbookViewId="0">
      <selection activeCell="AC35" sqref="AC35:AD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32" t="s">
        <v>4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4"/>
    </row>
    <row r="2" spans="1:32" ht="15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</row>
    <row r="3" spans="1:32" ht="15.75" customHeight="1" x14ac:dyDescent="0.2">
      <c r="A3" s="34" t="s">
        <v>17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3">
        <v>43605</v>
      </c>
      <c r="AC3" s="22">
        <v>43606</v>
      </c>
      <c r="AD3" s="24">
        <v>43606</v>
      </c>
      <c r="AE3" s="22"/>
      <c r="AF3" s="24"/>
    </row>
    <row r="4" spans="1:32" ht="15.75" customHeight="1" x14ac:dyDescent="0.2">
      <c r="A4" s="51" t="s">
        <v>23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22"/>
      <c r="R4" s="24"/>
      <c r="S4" s="22"/>
      <c r="T4" s="24"/>
      <c r="U4" s="22"/>
      <c r="V4" s="24"/>
      <c r="W4" s="22"/>
      <c r="X4" s="24"/>
      <c r="Y4" s="22"/>
      <c r="Z4" s="23"/>
      <c r="AA4" s="22"/>
      <c r="AB4" s="24"/>
      <c r="AC4" s="22"/>
      <c r="AD4" s="24"/>
      <c r="AE4" s="56"/>
      <c r="AF4" s="57"/>
    </row>
    <row r="5" spans="1:32" ht="15.75" customHeight="1" x14ac:dyDescent="0.2">
      <c r="A5" s="51" t="s">
        <v>6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96">
        <v>4.12</v>
      </c>
      <c r="Z5" s="93">
        <v>2612.23</v>
      </c>
      <c r="AA5" s="96">
        <v>4.18</v>
      </c>
      <c r="AB5" s="97">
        <v>2605.0300000000002</v>
      </c>
      <c r="AC5" s="96">
        <v>4.1500000000000004</v>
      </c>
      <c r="AD5" s="97">
        <v>2609.62</v>
      </c>
      <c r="AE5" s="56"/>
      <c r="AF5" s="57"/>
    </row>
    <row r="6" spans="1:32" ht="15.75" customHeight="1" x14ac:dyDescent="0.2">
      <c r="A6" s="51" t="s">
        <v>7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96">
        <v>4.4400000000000004</v>
      </c>
      <c r="Z6" s="93">
        <v>1614.25</v>
      </c>
      <c r="AA6" s="96">
        <v>4.47</v>
      </c>
      <c r="AB6" s="97">
        <v>1607.3</v>
      </c>
      <c r="AC6" s="96">
        <v>4.41</v>
      </c>
      <c r="AD6" s="97">
        <v>1622.51</v>
      </c>
      <c r="AE6" s="56"/>
      <c r="AF6" s="57"/>
    </row>
    <row r="7" spans="1:32" ht="15.75" customHeight="1" x14ac:dyDescent="0.2">
      <c r="A7" s="51" t="s">
        <v>8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96">
        <v>4.42</v>
      </c>
      <c r="V7" s="97">
        <v>1051.1600000000001</v>
      </c>
      <c r="W7" s="96">
        <v>4.42</v>
      </c>
      <c r="X7" s="97">
        <v>1051.44</v>
      </c>
      <c r="Y7" s="96">
        <v>4.4400000000000004</v>
      </c>
      <c r="Z7" s="93">
        <v>1046.7</v>
      </c>
      <c r="AA7" s="96">
        <v>4.47</v>
      </c>
      <c r="AB7" s="97">
        <v>1039.22</v>
      </c>
      <c r="AC7" s="96">
        <v>4.41</v>
      </c>
      <c r="AD7" s="97">
        <v>1055.08</v>
      </c>
      <c r="AE7" s="56"/>
      <c r="AF7" s="57"/>
    </row>
    <row r="8" spans="1:32" ht="15.75" customHeight="1" x14ac:dyDescent="0.2">
      <c r="A8" s="51" t="s">
        <v>24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96">
        <v>2.92</v>
      </c>
      <c r="P8" s="97">
        <v>3387.62</v>
      </c>
      <c r="Q8" s="96">
        <v>2.97</v>
      </c>
      <c r="R8" s="97">
        <v>3564.64</v>
      </c>
      <c r="S8" s="96">
        <v>2.99</v>
      </c>
      <c r="T8" s="97">
        <v>3386.87</v>
      </c>
      <c r="U8" s="96">
        <v>2.95</v>
      </c>
      <c r="V8" s="97">
        <v>3389.18</v>
      </c>
      <c r="W8" s="96">
        <v>2.93</v>
      </c>
      <c r="X8" s="97">
        <v>3390.69</v>
      </c>
      <c r="Y8" s="96">
        <v>2.99</v>
      </c>
      <c r="Z8" s="93">
        <v>3389.64</v>
      </c>
      <c r="AA8" s="96">
        <v>3.01</v>
      </c>
      <c r="AB8" s="97">
        <v>3389.56</v>
      </c>
      <c r="AC8" s="96">
        <v>2.97</v>
      </c>
      <c r="AD8" s="97">
        <v>3391.86</v>
      </c>
      <c r="AE8" s="16"/>
      <c r="AF8" s="17"/>
    </row>
    <row r="9" spans="1:32" ht="15.75" customHeight="1" x14ac:dyDescent="0.2">
      <c r="A9" s="51" t="s">
        <v>25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96">
        <v>4.03</v>
      </c>
      <c r="P9" s="97">
        <v>3561.56</v>
      </c>
      <c r="Q9" s="96">
        <v>4.0199999999999996</v>
      </c>
      <c r="R9" s="97">
        <v>3564.36</v>
      </c>
      <c r="S9" s="96">
        <v>4.05</v>
      </c>
      <c r="T9" s="97">
        <v>3560.9</v>
      </c>
      <c r="U9" s="96">
        <v>3.96</v>
      </c>
      <c r="V9" s="97">
        <v>3575.86</v>
      </c>
      <c r="W9" s="96">
        <v>3.97</v>
      </c>
      <c r="X9" s="97">
        <v>3575.18</v>
      </c>
      <c r="Y9" s="96">
        <v>4.0599999999999996</v>
      </c>
      <c r="Z9" s="93">
        <v>3562.69</v>
      </c>
      <c r="AA9" s="96">
        <v>4.12</v>
      </c>
      <c r="AB9" s="97">
        <v>3554.27</v>
      </c>
      <c r="AC9" s="96">
        <v>4.09</v>
      </c>
      <c r="AD9" s="97">
        <v>3559.83</v>
      </c>
      <c r="AE9" s="16"/>
      <c r="AF9" s="17"/>
    </row>
    <row r="10" spans="1:32" ht="15.75" customHeight="1" x14ac:dyDescent="0.2">
      <c r="A10" s="51" t="s">
        <v>9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96">
        <v>4.1500000000000004</v>
      </c>
      <c r="P10" s="97">
        <v>3631.75</v>
      </c>
      <c r="Q10" s="96">
        <v>4.13</v>
      </c>
      <c r="R10" s="97">
        <v>3637.21</v>
      </c>
      <c r="S10" s="96">
        <v>4.18</v>
      </c>
      <c r="T10" s="97">
        <v>3628.03</v>
      </c>
      <c r="U10" s="96">
        <v>4.1100000000000003</v>
      </c>
      <c r="V10" s="97">
        <v>3643.61</v>
      </c>
      <c r="W10" s="96">
        <v>4.1100000000000003</v>
      </c>
      <c r="X10" s="97">
        <v>3644.53</v>
      </c>
      <c r="Y10" s="96">
        <v>4.18</v>
      </c>
      <c r="Z10" s="93">
        <v>3631.49</v>
      </c>
      <c r="AA10" s="96">
        <v>4.2300000000000004</v>
      </c>
      <c r="AB10" s="97">
        <v>3622.01</v>
      </c>
      <c r="AC10" s="96">
        <v>4.18</v>
      </c>
      <c r="AD10" s="97">
        <v>3633.35</v>
      </c>
      <c r="AE10" s="16"/>
      <c r="AF10" s="17"/>
    </row>
    <row r="11" spans="1:32" ht="15.75" customHeight="1" x14ac:dyDescent="0.2">
      <c r="A11" s="51" t="s">
        <v>10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96">
        <v>4.3600000000000003</v>
      </c>
      <c r="P11" s="97">
        <v>3913.53</v>
      </c>
      <c r="Q11" s="16"/>
      <c r="R11" s="17"/>
      <c r="S11" s="16"/>
      <c r="T11" s="17"/>
      <c r="U11" s="96">
        <v>4.34</v>
      </c>
      <c r="V11" s="97">
        <v>3830.09</v>
      </c>
      <c r="W11" s="96">
        <v>4.34</v>
      </c>
      <c r="X11" s="97">
        <v>3831.09</v>
      </c>
      <c r="Y11" s="96">
        <v>4.37</v>
      </c>
      <c r="Z11" s="93">
        <v>3820.7</v>
      </c>
      <c r="AA11" s="96">
        <v>4.41</v>
      </c>
      <c r="AB11" s="97">
        <v>3805.64</v>
      </c>
      <c r="AC11" s="96">
        <v>4.3499999999999996</v>
      </c>
      <c r="AD11" s="97">
        <v>3830.78</v>
      </c>
      <c r="AE11" s="16"/>
      <c r="AF11" s="17"/>
    </row>
    <row r="12" spans="1:32" ht="15.75" customHeight="1" x14ac:dyDescent="0.2">
      <c r="A12" s="51" t="s">
        <v>26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96">
        <v>4.47</v>
      </c>
      <c r="P12" s="97">
        <v>4062.71</v>
      </c>
      <c r="Q12" s="16"/>
      <c r="R12" s="17"/>
      <c r="S12" s="16"/>
      <c r="T12" s="17"/>
      <c r="U12" s="96">
        <v>4.45</v>
      </c>
      <c r="V12" s="97">
        <v>3982.63</v>
      </c>
      <c r="W12" s="96">
        <v>4.46</v>
      </c>
      <c r="X12" s="97">
        <v>3978.06</v>
      </c>
      <c r="Y12" s="96">
        <v>4.5</v>
      </c>
      <c r="Z12" s="93">
        <v>3957.45</v>
      </c>
      <c r="AA12" s="96">
        <v>4.53</v>
      </c>
      <c r="AB12" s="97">
        <v>3941.83</v>
      </c>
      <c r="AC12" s="96">
        <v>4.46</v>
      </c>
      <c r="AD12" s="97">
        <v>3981.99</v>
      </c>
      <c r="AE12" s="16"/>
      <c r="AF12" s="17"/>
    </row>
    <row r="13" spans="1:32" ht="15.75" customHeight="1" x14ac:dyDescent="0.2">
      <c r="A13" s="51" t="s">
        <v>11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98">
        <v>4.46</v>
      </c>
      <c r="P13" s="99">
        <v>4092.95</v>
      </c>
      <c r="Q13" s="98">
        <v>4.45</v>
      </c>
      <c r="R13" s="99">
        <v>4100.74</v>
      </c>
      <c r="S13" s="98">
        <v>4.49</v>
      </c>
      <c r="T13" s="99">
        <v>4077.09</v>
      </c>
      <c r="U13" s="98">
        <v>4.45</v>
      </c>
      <c r="V13" s="99">
        <v>4103.32</v>
      </c>
      <c r="W13" s="98">
        <v>4.47</v>
      </c>
      <c r="X13" s="99">
        <v>4091.81</v>
      </c>
      <c r="Y13" s="98">
        <v>4.51</v>
      </c>
      <c r="Z13" s="110">
        <v>4068.65</v>
      </c>
      <c r="AA13" s="98">
        <v>4.53</v>
      </c>
      <c r="AB13" s="99">
        <v>4057.32</v>
      </c>
      <c r="AC13" s="98">
        <v>4.46</v>
      </c>
      <c r="AD13" s="99">
        <v>4102.1499999999996</v>
      </c>
      <c r="AE13" s="16"/>
      <c r="AF13" s="17"/>
    </row>
    <row r="14" spans="1:32" ht="15.75" customHeight="1" x14ac:dyDescent="0.2">
      <c r="A14" s="132" t="s">
        <v>5</v>
      </c>
      <c r="B14" s="133"/>
      <c r="C14" s="135"/>
      <c r="D14" s="135"/>
      <c r="E14" s="135"/>
      <c r="F14" s="135"/>
      <c r="G14" s="135"/>
      <c r="H14" s="135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5"/>
      <c r="AB14" s="135"/>
      <c r="AC14" s="133"/>
      <c r="AD14" s="133"/>
      <c r="AE14" s="133"/>
      <c r="AF14" s="134"/>
    </row>
    <row r="15" spans="1:32" ht="15.75" customHeight="1" x14ac:dyDescent="0.2">
      <c r="A15" s="31" t="s">
        <v>1</v>
      </c>
      <c r="B15" s="32" t="s">
        <v>0</v>
      </c>
      <c r="C15" s="27" t="s">
        <v>2</v>
      </c>
      <c r="D15" s="27" t="s">
        <v>3</v>
      </c>
      <c r="E15" s="27" t="s">
        <v>2</v>
      </c>
      <c r="F15" s="27" t="s">
        <v>3</v>
      </c>
      <c r="G15" s="27" t="s">
        <v>2</v>
      </c>
      <c r="H15" s="27" t="s">
        <v>3</v>
      </c>
      <c r="I15" s="27" t="s">
        <v>2</v>
      </c>
      <c r="J15" s="28" t="s">
        <v>3</v>
      </c>
      <c r="K15" s="29" t="s">
        <v>2</v>
      </c>
      <c r="L15" s="29" t="s">
        <v>3</v>
      </c>
      <c r="M15" s="30" t="s">
        <v>2</v>
      </c>
      <c r="N15" s="30" t="s">
        <v>3</v>
      </c>
      <c r="O15" s="30" t="s">
        <v>2</v>
      </c>
      <c r="P15" s="30" t="s">
        <v>3</v>
      </c>
      <c r="Q15" s="30" t="s">
        <v>2</v>
      </c>
      <c r="R15" s="30" t="s">
        <v>3</v>
      </c>
      <c r="S15" s="30" t="s">
        <v>2</v>
      </c>
      <c r="T15" s="30" t="s">
        <v>3</v>
      </c>
      <c r="U15" s="30" t="s">
        <v>2</v>
      </c>
      <c r="V15" s="30" t="s">
        <v>3</v>
      </c>
      <c r="W15" s="30" t="s">
        <v>2</v>
      </c>
      <c r="X15" s="30" t="s">
        <v>3</v>
      </c>
      <c r="Y15" s="30" t="s">
        <v>2</v>
      </c>
      <c r="Z15" s="30" t="s">
        <v>3</v>
      </c>
      <c r="AA15" s="30" t="s">
        <v>2</v>
      </c>
      <c r="AB15" s="30" t="s">
        <v>3</v>
      </c>
      <c r="AC15" s="25" t="s">
        <v>2</v>
      </c>
      <c r="AD15" s="25" t="s">
        <v>3</v>
      </c>
      <c r="AE15" s="21" t="s">
        <v>2</v>
      </c>
      <c r="AF15" s="21" t="s">
        <v>3</v>
      </c>
    </row>
    <row r="16" spans="1:32" ht="15.75" customHeight="1" x14ac:dyDescent="0.2">
      <c r="A16" s="34" t="s">
        <v>17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>
        <v>43598</v>
      </c>
      <c r="R16" s="24">
        <v>43598</v>
      </c>
      <c r="S16" s="22">
        <v>43599</v>
      </c>
      <c r="T16" s="24">
        <v>43599</v>
      </c>
      <c r="U16" s="22">
        <v>43600</v>
      </c>
      <c r="V16" s="24">
        <v>43600</v>
      </c>
      <c r="W16" s="22">
        <v>43601</v>
      </c>
      <c r="X16" s="24">
        <v>43601</v>
      </c>
      <c r="Y16" s="22">
        <v>43602</v>
      </c>
      <c r="Z16" s="24">
        <v>43602</v>
      </c>
      <c r="AA16" s="22">
        <v>43605</v>
      </c>
      <c r="AB16" s="23">
        <v>43605</v>
      </c>
      <c r="AC16" s="22">
        <v>43606</v>
      </c>
      <c r="AD16" s="24">
        <v>43606</v>
      </c>
      <c r="AE16" s="22"/>
      <c r="AF16" s="24"/>
    </row>
    <row r="17" spans="1:32" ht="15.75" customHeight="1" x14ac:dyDescent="0.2">
      <c r="A17" s="51" t="s">
        <v>27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94">
        <v>6.43</v>
      </c>
      <c r="P17" s="95">
        <v>960.25</v>
      </c>
      <c r="Q17" s="94">
        <v>6.45</v>
      </c>
      <c r="R17" s="95">
        <v>960.37</v>
      </c>
      <c r="S17" s="94">
        <v>6.44</v>
      </c>
      <c r="T17" s="95">
        <v>960.67</v>
      </c>
      <c r="U17" s="94">
        <v>6.44</v>
      </c>
      <c r="V17" s="95">
        <v>960.91</v>
      </c>
      <c r="W17" s="94">
        <v>6.42</v>
      </c>
      <c r="X17" s="95">
        <v>961.26</v>
      </c>
      <c r="Y17" s="94">
        <v>6.45</v>
      </c>
      <c r="Z17" s="95">
        <v>961.32</v>
      </c>
      <c r="AA17" s="94">
        <v>6.48</v>
      </c>
      <c r="AB17" s="95">
        <v>961.39</v>
      </c>
      <c r="AC17" s="94">
        <v>6.45</v>
      </c>
      <c r="AD17" s="95">
        <v>961.8</v>
      </c>
      <c r="AE17" s="56"/>
      <c r="AF17" s="57"/>
    </row>
    <row r="18" spans="1:32" ht="15.75" customHeight="1" x14ac:dyDescent="0.2">
      <c r="A18" s="51" t="s">
        <v>28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96">
        <v>6.97</v>
      </c>
      <c r="P18" s="97">
        <v>894.97</v>
      </c>
      <c r="Q18" s="96">
        <v>7</v>
      </c>
      <c r="R18" s="97">
        <v>894.8</v>
      </c>
      <c r="S18" s="96">
        <v>7.01</v>
      </c>
      <c r="T18" s="97">
        <v>894.9</v>
      </c>
      <c r="U18" s="96">
        <v>6.95</v>
      </c>
      <c r="V18" s="97">
        <v>895.96</v>
      </c>
      <c r="W18" s="96">
        <v>6.94</v>
      </c>
      <c r="X18" s="97">
        <v>896.34</v>
      </c>
      <c r="Y18" s="96">
        <v>7.02</v>
      </c>
      <c r="Z18" s="97">
        <v>895.49</v>
      </c>
      <c r="AA18" s="96">
        <v>7.1</v>
      </c>
      <c r="AB18" s="97">
        <v>894.64</v>
      </c>
      <c r="AC18" s="96">
        <v>7.02</v>
      </c>
      <c r="AD18" s="97">
        <v>895.97</v>
      </c>
      <c r="AE18" s="56"/>
      <c r="AF18" s="57"/>
    </row>
    <row r="19" spans="1:32" ht="15.75" customHeight="1" x14ac:dyDescent="0.2">
      <c r="A19" s="51" t="s">
        <v>12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96">
        <v>7.67</v>
      </c>
      <c r="P19" s="97">
        <v>822.58</v>
      </c>
      <c r="Q19" s="96">
        <v>7.69</v>
      </c>
      <c r="R19" s="97">
        <v>822.41</v>
      </c>
      <c r="S19" s="96">
        <v>7.72</v>
      </c>
      <c r="T19" s="97">
        <v>822.05</v>
      </c>
      <c r="U19" s="96">
        <v>7.64</v>
      </c>
      <c r="V19" s="97">
        <v>823.9</v>
      </c>
      <c r="W19" s="96">
        <v>7.66</v>
      </c>
      <c r="X19" s="97">
        <v>823.74</v>
      </c>
      <c r="Y19" s="96">
        <v>7.74</v>
      </c>
      <c r="Z19" s="97">
        <v>822.38</v>
      </c>
      <c r="AA19" s="96">
        <v>7.85</v>
      </c>
      <c r="AB19" s="97">
        <v>820.43</v>
      </c>
      <c r="AC19" s="96">
        <v>7.75</v>
      </c>
      <c r="AD19" s="97">
        <v>822.67</v>
      </c>
      <c r="AE19" s="56"/>
      <c r="AF19" s="57"/>
    </row>
    <row r="20" spans="1:32" ht="15.75" customHeight="1" x14ac:dyDescent="0.2">
      <c r="A20" s="51" t="s">
        <v>29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96">
        <v>8.1300000000000008</v>
      </c>
      <c r="P20" s="97">
        <v>752.44</v>
      </c>
      <c r="Q20" s="96">
        <v>8.16</v>
      </c>
      <c r="R20" s="97">
        <v>751.91</v>
      </c>
      <c r="S20" s="96">
        <v>8.1999999999999993</v>
      </c>
      <c r="T20" s="97">
        <v>751.14</v>
      </c>
      <c r="U20" s="96">
        <v>8.1300000000000008</v>
      </c>
      <c r="V20" s="97">
        <v>753.14</v>
      </c>
      <c r="W20" s="96">
        <v>8.17</v>
      </c>
      <c r="X20" s="97">
        <v>752.36</v>
      </c>
      <c r="Y20" s="96">
        <v>8.25</v>
      </c>
      <c r="Z20" s="97">
        <v>750.59</v>
      </c>
      <c r="AA20" s="96">
        <v>8.3699999999999992</v>
      </c>
      <c r="AB20" s="97">
        <v>747.82</v>
      </c>
      <c r="AC20" s="96">
        <v>8.25</v>
      </c>
      <c r="AD20" s="97">
        <v>751.06</v>
      </c>
      <c r="AE20" s="56"/>
      <c r="AF20" s="57"/>
    </row>
    <row r="21" spans="1:32" ht="15.75" customHeight="1" x14ac:dyDescent="0.2">
      <c r="A21" s="51" t="s">
        <v>13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96">
        <v>8.67</v>
      </c>
      <c r="P21" s="97">
        <v>625.91999999999996</v>
      </c>
      <c r="Q21" s="96">
        <v>8.6999999999999993</v>
      </c>
      <c r="R21" s="97">
        <v>625.16</v>
      </c>
      <c r="S21" s="96">
        <v>8.75</v>
      </c>
      <c r="T21" s="97">
        <v>623.75</v>
      </c>
      <c r="U21" s="96">
        <v>8.69</v>
      </c>
      <c r="V21" s="97">
        <v>625.9</v>
      </c>
      <c r="W21" s="96">
        <v>8.75</v>
      </c>
      <c r="X21" s="97">
        <v>624.16</v>
      </c>
      <c r="Y21" s="96">
        <v>8.85</v>
      </c>
      <c r="Z21" s="97">
        <v>621.16</v>
      </c>
      <c r="AA21" s="96">
        <v>8.99</v>
      </c>
      <c r="AB21" s="97">
        <v>616.9</v>
      </c>
      <c r="AC21" s="96">
        <v>8.84</v>
      </c>
      <c r="AD21" s="97">
        <v>621.9</v>
      </c>
      <c r="AE21" s="56"/>
      <c r="AF21" s="57"/>
    </row>
    <row r="22" spans="1:32" ht="15.75" customHeight="1" x14ac:dyDescent="0.2">
      <c r="A22" s="51" t="s">
        <v>30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96">
        <v>6.93</v>
      </c>
      <c r="P22" s="97">
        <v>1079.55</v>
      </c>
      <c r="Q22" s="96">
        <v>6.96</v>
      </c>
      <c r="R22" s="97">
        <v>1079.3800000000001</v>
      </c>
      <c r="S22" s="96">
        <v>6.97</v>
      </c>
      <c r="T22" s="97">
        <v>1079.51</v>
      </c>
      <c r="U22" s="96">
        <v>6.91</v>
      </c>
      <c r="V22" s="97">
        <v>1080.71</v>
      </c>
      <c r="W22" s="96">
        <v>6.9</v>
      </c>
      <c r="X22" s="97">
        <v>1081.1500000000001</v>
      </c>
      <c r="Y22" s="96">
        <v>6.98</v>
      </c>
      <c r="Z22" s="97">
        <v>1080.23</v>
      </c>
      <c r="AA22" s="96">
        <v>7.05</v>
      </c>
      <c r="AB22" s="97">
        <v>1079.47</v>
      </c>
      <c r="AC22" s="96">
        <v>6.97</v>
      </c>
      <c r="AD22" s="97">
        <v>1080.96</v>
      </c>
      <c r="AE22" s="56"/>
      <c r="AF22" s="57"/>
    </row>
    <row r="23" spans="1:32" ht="15.75" customHeight="1" x14ac:dyDescent="0.2">
      <c r="A23" s="51" t="s">
        <v>31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96">
        <v>7.99</v>
      </c>
      <c r="P23" s="97">
        <v>1094.96</v>
      </c>
      <c r="Q23" s="96">
        <v>8.02</v>
      </c>
      <c r="R23" s="97">
        <v>1094.3699999999999</v>
      </c>
      <c r="S23" s="96">
        <v>8.06</v>
      </c>
      <c r="T23" s="97">
        <v>1093.46</v>
      </c>
      <c r="U23" s="96">
        <v>7.99</v>
      </c>
      <c r="V23" s="97">
        <v>1095.96</v>
      </c>
      <c r="W23" s="96">
        <v>8.0299999999999994</v>
      </c>
      <c r="X23" s="97">
        <v>1095.06</v>
      </c>
      <c r="Y23" s="96">
        <v>8.11</v>
      </c>
      <c r="Z23" s="97">
        <v>1092.93</v>
      </c>
      <c r="AA23" s="96">
        <v>8.23</v>
      </c>
      <c r="AB23" s="97">
        <v>1089.5899999999999</v>
      </c>
      <c r="AC23" s="96">
        <v>8.11</v>
      </c>
      <c r="AD23" s="97">
        <v>1093.6099999999999</v>
      </c>
      <c r="AE23" s="56"/>
      <c r="AF23" s="57"/>
    </row>
    <row r="24" spans="1:32" ht="15.75" customHeight="1" x14ac:dyDescent="0.2">
      <c r="A24" s="51" t="s">
        <v>32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96">
        <v>8.48</v>
      </c>
      <c r="P24" s="97">
        <v>1099.76</v>
      </c>
      <c r="Q24" s="96">
        <v>8.51</v>
      </c>
      <c r="R24" s="97">
        <v>1098.79</v>
      </c>
      <c r="S24" s="96">
        <v>8.56</v>
      </c>
      <c r="T24" s="97">
        <v>1096.94</v>
      </c>
      <c r="U24" s="96">
        <v>8.51</v>
      </c>
      <c r="V24" s="97">
        <v>1099.5</v>
      </c>
      <c r="W24" s="96">
        <v>8.56</v>
      </c>
      <c r="X24" s="97">
        <v>1097.6600000000001</v>
      </c>
      <c r="Y24" s="96">
        <v>8.67</v>
      </c>
      <c r="Z24" s="97">
        <v>1093.2</v>
      </c>
      <c r="AA24" s="96">
        <v>8.8000000000000007</v>
      </c>
      <c r="AB24" s="97">
        <v>1087.9100000000001</v>
      </c>
      <c r="AC24" s="96">
        <v>8.65</v>
      </c>
      <c r="AD24" s="97">
        <v>1094.79</v>
      </c>
      <c r="AE24" s="16"/>
      <c r="AF24" s="17"/>
    </row>
    <row r="25" spans="1:32" ht="15.75" customHeight="1" x14ac:dyDescent="0.2">
      <c r="A25" s="51" t="s">
        <v>33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96">
        <v>8.75</v>
      </c>
      <c r="P25" s="97">
        <v>1101.58</v>
      </c>
      <c r="Q25" s="96">
        <v>8.7799999999999994</v>
      </c>
      <c r="R25" s="97">
        <v>1100.29</v>
      </c>
      <c r="S25" s="96">
        <v>8.84</v>
      </c>
      <c r="T25" s="97">
        <v>1097.3599999999999</v>
      </c>
      <c r="U25" s="96">
        <v>8.8000000000000007</v>
      </c>
      <c r="V25" s="97">
        <v>1099.93</v>
      </c>
      <c r="W25" s="96">
        <v>8.86</v>
      </c>
      <c r="X25" s="97">
        <v>1097.01</v>
      </c>
      <c r="Y25" s="96">
        <v>8.9499999999999993</v>
      </c>
      <c r="Z25" s="97">
        <v>1092.47</v>
      </c>
      <c r="AA25" s="96">
        <v>9.09</v>
      </c>
      <c r="AB25" s="97">
        <v>1085.28</v>
      </c>
      <c r="AC25" s="96">
        <v>8.9499999999999993</v>
      </c>
      <c r="AD25" s="97">
        <v>1093.22</v>
      </c>
      <c r="AE25" s="16"/>
      <c r="AF25" s="17"/>
    </row>
    <row r="26" spans="1:32" ht="15.75" customHeight="1" x14ac:dyDescent="0.2">
      <c r="A26" s="51" t="s">
        <v>14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98">
        <v>8.86</v>
      </c>
      <c r="P26" s="99">
        <v>1106.48</v>
      </c>
      <c r="Q26" s="98">
        <v>8.9</v>
      </c>
      <c r="R26" s="99">
        <v>1104.27</v>
      </c>
      <c r="S26" s="98">
        <v>8.9600000000000009</v>
      </c>
      <c r="T26" s="99">
        <v>1100.79</v>
      </c>
      <c r="U26" s="98">
        <v>8.91</v>
      </c>
      <c r="V26" s="99">
        <v>1104.3699999999999</v>
      </c>
      <c r="W26" s="98">
        <v>8.9700000000000006</v>
      </c>
      <c r="X26" s="99">
        <v>1100.9000000000001</v>
      </c>
      <c r="Y26" s="98">
        <v>9.06</v>
      </c>
      <c r="Z26" s="99">
        <v>1095.55</v>
      </c>
      <c r="AA26" s="98">
        <v>9.19</v>
      </c>
      <c r="AB26" s="99">
        <v>1087.73</v>
      </c>
      <c r="AC26" s="98">
        <v>9.0399999999999991</v>
      </c>
      <c r="AD26" s="99">
        <v>1097.57</v>
      </c>
      <c r="AE26" s="16"/>
      <c r="AF26" s="17"/>
    </row>
    <row r="27" spans="1:32" ht="15.75" customHeight="1" x14ac:dyDescent="0.2">
      <c r="A27" s="132" t="s">
        <v>15</v>
      </c>
      <c r="B27" s="133"/>
      <c r="C27" s="135"/>
      <c r="D27" s="135"/>
      <c r="E27" s="135"/>
      <c r="F27" s="135"/>
      <c r="G27" s="135"/>
      <c r="H27" s="135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4"/>
    </row>
    <row r="28" spans="1:32" ht="15.75" customHeight="1" x14ac:dyDescent="0.2">
      <c r="A28" s="74" t="s">
        <v>1</v>
      </c>
      <c r="B28" s="75" t="s">
        <v>0</v>
      </c>
      <c r="C28" s="73" t="s">
        <v>2</v>
      </c>
      <c r="D28" s="27" t="s">
        <v>3</v>
      </c>
      <c r="E28" s="27" t="s">
        <v>2</v>
      </c>
      <c r="F28" s="27" t="s">
        <v>3</v>
      </c>
      <c r="G28" s="27" t="s">
        <v>2</v>
      </c>
      <c r="H28" s="27" t="s">
        <v>3</v>
      </c>
      <c r="I28" s="27" t="s">
        <v>2</v>
      </c>
      <c r="J28" s="28" t="s">
        <v>3</v>
      </c>
      <c r="K28" s="30" t="s">
        <v>2</v>
      </c>
      <c r="L28" s="30" t="s">
        <v>3</v>
      </c>
      <c r="M28" s="30" t="s">
        <v>2</v>
      </c>
      <c r="N28" s="30" t="s">
        <v>3</v>
      </c>
      <c r="O28" s="30" t="s">
        <v>2</v>
      </c>
      <c r="P28" s="30" t="s">
        <v>3</v>
      </c>
      <c r="Q28" s="30" t="s">
        <v>2</v>
      </c>
      <c r="R28" s="30" t="s">
        <v>3</v>
      </c>
      <c r="S28" s="30" t="s">
        <v>2</v>
      </c>
      <c r="T28" s="30" t="s">
        <v>3</v>
      </c>
      <c r="U28" s="30" t="s">
        <v>2</v>
      </c>
      <c r="V28" s="30" t="s">
        <v>3</v>
      </c>
      <c r="W28" s="30" t="s">
        <v>2</v>
      </c>
      <c r="X28" s="30" t="s">
        <v>3</v>
      </c>
      <c r="Y28" s="30" t="s">
        <v>2</v>
      </c>
      <c r="Z28" s="30" t="s">
        <v>3</v>
      </c>
      <c r="AA28" s="30" t="s">
        <v>2</v>
      </c>
      <c r="AB28" s="30" t="s">
        <v>3</v>
      </c>
      <c r="AC28" s="25" t="s">
        <v>2</v>
      </c>
      <c r="AD28" s="25" t="s">
        <v>3</v>
      </c>
      <c r="AE28" s="21" t="s">
        <v>2</v>
      </c>
      <c r="AF28" s="21" t="s">
        <v>3</v>
      </c>
    </row>
    <row r="29" spans="1:32" ht="15.75" customHeight="1" x14ac:dyDescent="0.2">
      <c r="A29" s="34" t="s">
        <v>17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>
        <v>43598</v>
      </c>
      <c r="R29" s="24">
        <v>43598</v>
      </c>
      <c r="S29" s="22">
        <v>43599</v>
      </c>
      <c r="T29" s="24">
        <v>43599</v>
      </c>
      <c r="U29" s="22">
        <v>43600</v>
      </c>
      <c r="V29" s="24">
        <v>43600</v>
      </c>
      <c r="W29" s="22">
        <v>43601</v>
      </c>
      <c r="X29" s="24">
        <v>43601</v>
      </c>
      <c r="Y29" s="22">
        <v>43602</v>
      </c>
      <c r="Z29" s="24">
        <v>43602</v>
      </c>
      <c r="AA29" s="22">
        <v>43605</v>
      </c>
      <c r="AB29" s="23">
        <v>43605</v>
      </c>
      <c r="AC29" s="22">
        <v>43606</v>
      </c>
      <c r="AD29" s="24">
        <v>43606</v>
      </c>
      <c r="AE29" s="22"/>
      <c r="AF29" s="24"/>
    </row>
    <row r="30" spans="1:32" ht="15.75" customHeight="1" x14ac:dyDescent="0.2">
      <c r="A30" s="64" t="s">
        <v>34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94">
        <v>0.01</v>
      </c>
      <c r="P30" s="95">
        <v>10100.01</v>
      </c>
      <c r="Q30" s="94">
        <v>0.01</v>
      </c>
      <c r="R30" s="95">
        <v>10102.5</v>
      </c>
      <c r="S30" s="94">
        <v>0.01</v>
      </c>
      <c r="T30" s="95">
        <v>10105</v>
      </c>
      <c r="U30" s="94">
        <v>0.01</v>
      </c>
      <c r="V30" s="95">
        <v>10107.49</v>
      </c>
      <c r="W30" s="94">
        <v>0.01</v>
      </c>
      <c r="X30" s="95">
        <v>10109.969999999999</v>
      </c>
      <c r="Y30" s="94">
        <v>0.01</v>
      </c>
      <c r="Z30" s="95">
        <v>10112.469999999999</v>
      </c>
      <c r="AA30" s="94">
        <v>0.01</v>
      </c>
      <c r="AB30" s="95">
        <v>10114.959999999999</v>
      </c>
      <c r="AC30" s="94">
        <v>0.01</v>
      </c>
      <c r="AD30" s="95">
        <v>10117.459999999999</v>
      </c>
      <c r="AE30" s="56"/>
      <c r="AF30" s="57"/>
    </row>
    <row r="31" spans="1:32" ht="15.75" customHeight="1" x14ac:dyDescent="0.2">
      <c r="A31" s="71" t="s">
        <v>35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96">
        <v>0.02</v>
      </c>
      <c r="P31" s="97">
        <v>10094.15</v>
      </c>
      <c r="Q31" s="96">
        <v>0.02</v>
      </c>
      <c r="R31" s="97">
        <v>10096.65</v>
      </c>
      <c r="S31" s="96">
        <v>0.02</v>
      </c>
      <c r="T31" s="97">
        <v>10099.15</v>
      </c>
      <c r="U31" s="96">
        <v>0.02</v>
      </c>
      <c r="V31" s="97">
        <v>10101.64</v>
      </c>
      <c r="W31" s="96">
        <v>0.02</v>
      </c>
      <c r="X31" s="97">
        <v>10104.14</v>
      </c>
      <c r="Y31" s="96">
        <v>0.02</v>
      </c>
      <c r="Z31" s="97">
        <v>10106.629999999999</v>
      </c>
      <c r="AA31" s="96">
        <v>0.02</v>
      </c>
      <c r="AB31" s="97">
        <v>10109.129999999999</v>
      </c>
      <c r="AC31" s="96">
        <v>0.02</v>
      </c>
      <c r="AD31" s="97">
        <v>10111.620000000001</v>
      </c>
      <c r="AE31" s="56"/>
      <c r="AF31" s="57"/>
    </row>
    <row r="32" spans="1:32" ht="15.75" customHeight="1" x14ac:dyDescent="0.2">
      <c r="A32" s="66" t="s">
        <v>16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98">
        <v>0.03</v>
      </c>
      <c r="P32" s="99">
        <v>10084.26</v>
      </c>
      <c r="Q32" s="98">
        <v>0.03</v>
      </c>
      <c r="R32" s="99">
        <v>10086.76</v>
      </c>
      <c r="S32" s="98">
        <v>0.03</v>
      </c>
      <c r="T32" s="99">
        <v>10089.25</v>
      </c>
      <c r="U32" s="98">
        <v>0.03</v>
      </c>
      <c r="V32" s="99">
        <v>10091.75</v>
      </c>
      <c r="W32" s="98">
        <v>0.03</v>
      </c>
      <c r="X32" s="99">
        <v>10094.25</v>
      </c>
      <c r="Y32" s="98">
        <v>0.03</v>
      </c>
      <c r="Z32" s="99">
        <v>10096.75</v>
      </c>
      <c r="AA32" s="98">
        <v>0.03</v>
      </c>
      <c r="AB32" s="99">
        <v>10099.24</v>
      </c>
      <c r="AC32" s="98">
        <v>0.03</v>
      </c>
      <c r="AD32" s="99">
        <v>10101.74</v>
      </c>
      <c r="AE32" s="11"/>
      <c r="AF32" s="13"/>
    </row>
    <row r="33" spans="1:30" ht="15.75" customHeight="1" x14ac:dyDescent="0.2">
      <c r="A33" s="136" t="s">
        <v>36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8"/>
    </row>
    <row r="34" spans="1:30" ht="15.75" customHeight="1" x14ac:dyDescent="0.2">
      <c r="A34" s="31" t="s">
        <v>1</v>
      </c>
      <c r="B34" s="32" t="s">
        <v>0</v>
      </c>
      <c r="C34" s="32" t="s">
        <v>2</v>
      </c>
      <c r="D34" s="32" t="s">
        <v>3</v>
      </c>
      <c r="E34" s="32" t="s">
        <v>2</v>
      </c>
      <c r="F34" s="32" t="s">
        <v>3</v>
      </c>
      <c r="G34" s="32" t="s">
        <v>2</v>
      </c>
      <c r="H34" s="32" t="s">
        <v>3</v>
      </c>
      <c r="I34" s="32" t="s">
        <v>2</v>
      </c>
      <c r="J34" s="32" t="s">
        <v>3</v>
      </c>
      <c r="K34" s="32" t="s">
        <v>2</v>
      </c>
      <c r="L34" s="32" t="s">
        <v>3</v>
      </c>
      <c r="M34" s="32" t="s">
        <v>2</v>
      </c>
      <c r="N34" s="32" t="s">
        <v>3</v>
      </c>
      <c r="O34" s="32" t="s">
        <v>2</v>
      </c>
      <c r="P34" s="32" t="s">
        <v>3</v>
      </c>
      <c r="Q34" s="32" t="s">
        <v>2</v>
      </c>
      <c r="R34" s="32" t="s">
        <v>3</v>
      </c>
      <c r="S34" s="32" t="s">
        <v>2</v>
      </c>
      <c r="T34" s="32" t="s">
        <v>3</v>
      </c>
      <c r="U34" s="32" t="s">
        <v>2</v>
      </c>
      <c r="V34" s="32" t="s">
        <v>3</v>
      </c>
      <c r="W34" s="30" t="s">
        <v>2</v>
      </c>
      <c r="X34" s="30" t="s">
        <v>3</v>
      </c>
      <c r="Y34" s="30" t="s">
        <v>2</v>
      </c>
      <c r="Z34" s="30" t="s">
        <v>3</v>
      </c>
      <c r="AA34" s="30" t="s">
        <v>2</v>
      </c>
      <c r="AB34" s="30" t="s">
        <v>3</v>
      </c>
      <c r="AC34" s="30" t="s">
        <v>2</v>
      </c>
      <c r="AD34" s="30" t="s">
        <v>3</v>
      </c>
    </row>
    <row r="35" spans="1:30" ht="15.75" customHeight="1" x14ac:dyDescent="0.2">
      <c r="A35" s="9" t="s">
        <v>17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  <c r="Q35" s="10">
        <v>43598</v>
      </c>
      <c r="R35" s="15">
        <v>43598</v>
      </c>
      <c r="S35" s="10">
        <v>43599</v>
      </c>
      <c r="T35" s="15">
        <v>43599</v>
      </c>
      <c r="U35" s="10">
        <v>43600</v>
      </c>
      <c r="V35" s="15">
        <v>43600</v>
      </c>
      <c r="W35" s="22">
        <v>43601</v>
      </c>
      <c r="X35" s="24">
        <v>43601</v>
      </c>
      <c r="Y35" s="106">
        <v>43602</v>
      </c>
      <c r="Z35" s="107">
        <v>43602</v>
      </c>
      <c r="AA35" s="22">
        <v>43605</v>
      </c>
      <c r="AB35" s="24">
        <v>43605</v>
      </c>
      <c r="AC35" s="22">
        <v>43606</v>
      </c>
      <c r="AD35" s="24">
        <v>43606</v>
      </c>
    </row>
    <row r="36" spans="1:30" ht="15.75" customHeight="1" x14ac:dyDescent="0.2">
      <c r="A36" s="64" t="s">
        <v>37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  <c r="O36" s="94">
        <v>3.06</v>
      </c>
      <c r="P36" s="95">
        <v>4209.03</v>
      </c>
      <c r="Q36" s="94">
        <v>3.11</v>
      </c>
      <c r="R36" s="95">
        <v>4208.1000000000004</v>
      </c>
      <c r="S36" s="94">
        <v>3.14</v>
      </c>
      <c r="T36" s="95">
        <v>4207.03</v>
      </c>
      <c r="U36" s="94">
        <v>3.11</v>
      </c>
      <c r="V36" s="95">
        <v>4210.37</v>
      </c>
      <c r="W36" s="94">
        <v>3.12</v>
      </c>
      <c r="X36" s="95">
        <v>4210.7700000000004</v>
      </c>
      <c r="Y36" s="94">
        <v>3.18</v>
      </c>
      <c r="Z36" s="95">
        <v>4208.78</v>
      </c>
      <c r="AA36" s="94">
        <v>3.22</v>
      </c>
      <c r="AB36" s="95">
        <v>4207.0200000000004</v>
      </c>
      <c r="AC36" s="94">
        <v>3.2</v>
      </c>
      <c r="AD36" s="95">
        <v>4211.6000000000004</v>
      </c>
    </row>
    <row r="37" spans="1:30" ht="15.75" customHeight="1" x14ac:dyDescent="0.2">
      <c r="A37" s="66" t="s">
        <v>38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  <c r="O37" s="98">
        <v>4.2300000000000004</v>
      </c>
      <c r="P37" s="99">
        <v>6861.42</v>
      </c>
      <c r="Q37" s="98">
        <v>4.22</v>
      </c>
      <c r="R37" s="99">
        <v>6871.23</v>
      </c>
      <c r="S37" s="98">
        <v>4.26</v>
      </c>
      <c r="T37" s="99">
        <v>6853.35</v>
      </c>
      <c r="U37" s="98">
        <v>4.22</v>
      </c>
      <c r="V37" s="99">
        <v>6875.52</v>
      </c>
      <c r="W37" s="98">
        <v>4.22</v>
      </c>
      <c r="X37" s="99">
        <v>6877.67</v>
      </c>
      <c r="Y37" s="98">
        <v>4.2699999999999996</v>
      </c>
      <c r="Z37" s="99">
        <v>6856.84</v>
      </c>
      <c r="AA37" s="98">
        <v>4.32</v>
      </c>
      <c r="AB37" s="99">
        <v>6834.1</v>
      </c>
      <c r="AC37" s="98">
        <v>4.2699999999999996</v>
      </c>
      <c r="AD37" s="99">
        <v>6864.38</v>
      </c>
    </row>
    <row r="38" spans="1:30" ht="15.75" customHeight="1" x14ac:dyDescent="0.2"/>
    <row r="39" spans="1:30" ht="15.75" customHeight="1" x14ac:dyDescent="0.2"/>
    <row r="40" spans="1:30" ht="15.75" customHeight="1" x14ac:dyDescent="0.2"/>
    <row r="41" spans="1:30" ht="15.75" customHeight="1" x14ac:dyDescent="0.2"/>
    <row r="42" spans="1:30" ht="15.75" customHeight="1" x14ac:dyDescent="0.2"/>
    <row r="43" spans="1:30" ht="15.75" customHeight="1" x14ac:dyDescent="0.2"/>
    <row r="44" spans="1:30" ht="15.75" customHeight="1" x14ac:dyDescent="0.2"/>
    <row r="45" spans="1:30" ht="15.75" customHeight="1" x14ac:dyDescent="0.2"/>
    <row r="46" spans="1:30" ht="15.75" customHeight="1" x14ac:dyDescent="0.2"/>
    <row r="47" spans="1:30" ht="15.75" customHeight="1" x14ac:dyDescent="0.2"/>
    <row r="48" spans="1:3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AD33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topLeftCell="X1" zoomScale="80" zoomScaleNormal="80" workbookViewId="0">
      <selection activeCell="AC6" sqref="AC6:AD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4" ht="12.75" customHeight="1" x14ac:dyDescent="0.2">
      <c r="A1" s="139" t="s">
        <v>4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</row>
    <row r="2" spans="1:34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2</v>
      </c>
      <c r="F2" s="32" t="s">
        <v>3</v>
      </c>
      <c r="G2" s="32" t="s">
        <v>2</v>
      </c>
      <c r="H2" s="32" t="s">
        <v>3</v>
      </c>
      <c r="I2" s="32" t="s">
        <v>2</v>
      </c>
      <c r="J2" s="33" t="s">
        <v>3</v>
      </c>
      <c r="K2" s="25" t="s">
        <v>2</v>
      </c>
      <c r="L2" s="25" t="s">
        <v>3</v>
      </c>
      <c r="M2" s="25" t="s">
        <v>2</v>
      </c>
      <c r="N2" s="25" t="s">
        <v>3</v>
      </c>
      <c r="O2" s="25" t="s">
        <v>2</v>
      </c>
      <c r="P2" s="25" t="s">
        <v>3</v>
      </c>
      <c r="Q2" s="25" t="s">
        <v>2</v>
      </c>
      <c r="R2" s="25" t="s">
        <v>3</v>
      </c>
      <c r="S2" s="25" t="s">
        <v>2</v>
      </c>
      <c r="T2" s="25" t="s">
        <v>3</v>
      </c>
      <c r="U2" s="25" t="s">
        <v>2</v>
      </c>
      <c r="V2" s="25" t="s">
        <v>3</v>
      </c>
      <c r="W2" s="25" t="s">
        <v>2</v>
      </c>
      <c r="X2" s="25" t="s">
        <v>3</v>
      </c>
      <c r="Y2" s="25" t="s">
        <v>2</v>
      </c>
      <c r="Z2" s="25" t="s">
        <v>3</v>
      </c>
      <c r="AA2" s="25" t="s">
        <v>2</v>
      </c>
      <c r="AB2" s="25" t="s">
        <v>3</v>
      </c>
      <c r="AC2" s="25" t="s">
        <v>2</v>
      </c>
      <c r="AD2" s="25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9" t="s">
        <v>17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>
        <v>43606</v>
      </c>
      <c r="AD3" s="24">
        <v>43606</v>
      </c>
      <c r="AE3" s="22"/>
      <c r="AF3" s="24"/>
      <c r="AG3" s="22"/>
      <c r="AH3" s="24"/>
    </row>
    <row r="4" spans="1:34" ht="12.75" customHeight="1" x14ac:dyDescent="0.2">
      <c r="A4" s="64" t="s">
        <v>23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94"/>
      <c r="R4" s="95"/>
      <c r="S4" s="22"/>
      <c r="T4" s="24"/>
      <c r="U4" s="22"/>
      <c r="V4" s="24"/>
      <c r="W4" s="22"/>
      <c r="X4" s="24"/>
      <c r="Y4" s="22"/>
      <c r="Z4" s="24"/>
      <c r="AA4" s="22"/>
      <c r="AB4" s="24"/>
      <c r="AC4" s="22"/>
      <c r="AD4" s="24"/>
      <c r="AE4" s="23"/>
      <c r="AF4" s="23"/>
      <c r="AG4" s="23"/>
      <c r="AH4" s="24"/>
    </row>
    <row r="5" spans="1:34" ht="12.75" customHeight="1" x14ac:dyDescent="0.2">
      <c r="A5" s="71" t="s">
        <v>6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96">
        <v>4.12</v>
      </c>
      <c r="Z5" s="97">
        <v>2612.23</v>
      </c>
      <c r="AA5" s="96">
        <v>4.18</v>
      </c>
      <c r="AB5" s="97">
        <v>2605.0300000000002</v>
      </c>
      <c r="AC5" s="96">
        <v>4.1500000000000004</v>
      </c>
      <c r="AD5" s="97">
        <v>2609.62</v>
      </c>
      <c r="AE5" s="35"/>
      <c r="AF5" s="35"/>
      <c r="AG5" s="35"/>
      <c r="AH5" s="57"/>
    </row>
    <row r="6" spans="1:34" ht="12.75" customHeight="1" x14ac:dyDescent="0.2">
      <c r="A6" s="71" t="s">
        <v>7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96">
        <v>4.4400000000000004</v>
      </c>
      <c r="Z6" s="97">
        <v>1614.25</v>
      </c>
      <c r="AA6" s="96">
        <v>4.47</v>
      </c>
      <c r="AB6" s="97">
        <v>1607.3</v>
      </c>
      <c r="AC6" s="96">
        <v>4.41</v>
      </c>
      <c r="AD6" s="97">
        <v>1622.51</v>
      </c>
      <c r="AE6" s="80"/>
      <c r="AF6" s="8"/>
      <c r="AG6" s="80"/>
      <c r="AH6" s="17"/>
    </row>
    <row r="7" spans="1:34" ht="12.75" customHeight="1" x14ac:dyDescent="0.2">
      <c r="A7" s="66" t="s">
        <v>8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98">
        <v>4.49</v>
      </c>
      <c r="N7" s="99">
        <v>1031.6099999999999</v>
      </c>
      <c r="O7" s="98">
        <v>4.4400000000000004</v>
      </c>
      <c r="P7" s="99">
        <v>1044.92</v>
      </c>
      <c r="Q7" s="98">
        <v>4.42</v>
      </c>
      <c r="R7" s="99">
        <v>1050.5</v>
      </c>
      <c r="S7" s="98">
        <v>4.46</v>
      </c>
      <c r="T7" s="99">
        <v>1040.5</v>
      </c>
      <c r="U7" s="98">
        <v>4.42</v>
      </c>
      <c r="V7" s="99">
        <v>1051.1600000000001</v>
      </c>
      <c r="W7" s="98">
        <v>4.42</v>
      </c>
      <c r="X7" s="99">
        <v>1051.44</v>
      </c>
      <c r="Y7" s="98">
        <v>4.4400000000000004</v>
      </c>
      <c r="Z7" s="99">
        <v>1046.7</v>
      </c>
      <c r="AA7" s="98">
        <v>4.47</v>
      </c>
      <c r="AB7" s="99">
        <v>1039.22</v>
      </c>
      <c r="AC7" s="98">
        <v>4.41</v>
      </c>
      <c r="AD7" s="99">
        <v>1055.08</v>
      </c>
      <c r="AE7" s="83"/>
      <c r="AF7" s="12"/>
      <c r="AG7" s="83"/>
      <c r="AH7" s="13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abSelected="1" topLeftCell="U1" zoomScale="85" zoomScaleNormal="85" workbookViewId="0">
      <selection activeCell="AC4" sqref="AC4:AD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4" ht="12.75" customHeight="1" x14ac:dyDescent="0.2">
      <c r="A1" s="140" t="s">
        <v>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140"/>
      <c r="AH1" s="140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105">
        <v>43593</v>
      </c>
      <c r="M3" s="23">
        <v>43594</v>
      </c>
      <c r="N3" s="2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>
        <v>43606</v>
      </c>
      <c r="AD3" s="24">
        <v>43606</v>
      </c>
      <c r="AE3" s="35"/>
      <c r="AF3" s="35"/>
      <c r="AG3" s="22"/>
      <c r="AH3" s="24"/>
    </row>
    <row r="4" spans="1:34" ht="12.75" customHeight="1" x14ac:dyDescent="0.2">
      <c r="A4" s="64" t="s">
        <v>24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94">
        <v>2.88</v>
      </c>
      <c r="N4" s="95">
        <v>3388.06</v>
      </c>
      <c r="O4" s="94">
        <v>2.92</v>
      </c>
      <c r="P4" s="95">
        <v>3387.62</v>
      </c>
      <c r="Q4" s="94">
        <v>2.97</v>
      </c>
      <c r="R4" s="95">
        <v>3564.64</v>
      </c>
      <c r="S4" s="94">
        <v>2.99</v>
      </c>
      <c r="T4" s="95">
        <v>3386.87</v>
      </c>
      <c r="U4" s="94">
        <v>2.95</v>
      </c>
      <c r="V4" s="95">
        <v>3389.18</v>
      </c>
      <c r="W4" s="94">
        <v>2.93</v>
      </c>
      <c r="X4" s="95">
        <v>3390.69</v>
      </c>
      <c r="Y4" s="94">
        <v>2.99</v>
      </c>
      <c r="Z4" s="95">
        <v>3389.64</v>
      </c>
      <c r="AA4" s="94">
        <v>3.01</v>
      </c>
      <c r="AB4" s="95">
        <v>3389.56</v>
      </c>
      <c r="AC4" s="94">
        <v>2.97</v>
      </c>
      <c r="AD4" s="95">
        <v>3391.86</v>
      </c>
      <c r="AE4" s="35"/>
      <c r="AF4" s="35"/>
      <c r="AG4" s="56"/>
      <c r="AH4" s="57"/>
    </row>
    <row r="5" spans="1:34" ht="12.75" customHeight="1" x14ac:dyDescent="0.2">
      <c r="A5" s="71" t="s">
        <v>25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96">
        <v>4.07</v>
      </c>
      <c r="N5" s="97">
        <v>3553.91</v>
      </c>
      <c r="O5" s="96">
        <v>4.03</v>
      </c>
      <c r="P5" s="97">
        <v>3561.56</v>
      </c>
      <c r="Q5" s="96">
        <v>4.0199999999999996</v>
      </c>
      <c r="R5" s="97">
        <v>3564.36</v>
      </c>
      <c r="S5" s="96">
        <v>4.05</v>
      </c>
      <c r="T5" s="97">
        <v>3560.9</v>
      </c>
      <c r="U5" s="96">
        <v>3.96</v>
      </c>
      <c r="V5" s="97">
        <v>3575.86</v>
      </c>
      <c r="W5" s="96">
        <v>3.97</v>
      </c>
      <c r="X5" s="97">
        <v>3575.18</v>
      </c>
      <c r="Y5" s="96">
        <v>4.0599999999999996</v>
      </c>
      <c r="Z5" s="97">
        <v>3562.69</v>
      </c>
      <c r="AA5" s="96">
        <v>4.12</v>
      </c>
      <c r="AB5" s="97">
        <v>3554.27</v>
      </c>
      <c r="AC5" s="96">
        <v>4.09</v>
      </c>
      <c r="AD5" s="97">
        <v>3559.83</v>
      </c>
      <c r="AE5" s="35"/>
      <c r="AF5" s="35"/>
      <c r="AG5" s="56"/>
      <c r="AH5" s="57"/>
    </row>
    <row r="6" spans="1:34" ht="12.75" customHeight="1" x14ac:dyDescent="0.2">
      <c r="A6" s="71" t="s">
        <v>9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96">
        <v>4.1900000000000004</v>
      </c>
      <c r="N6" s="97">
        <v>3621.94</v>
      </c>
      <c r="O6" s="96">
        <v>4.1500000000000004</v>
      </c>
      <c r="P6" s="97">
        <v>3631.75</v>
      </c>
      <c r="Q6" s="96">
        <v>4.13</v>
      </c>
      <c r="R6" s="97">
        <v>3637.21</v>
      </c>
      <c r="S6" s="96">
        <v>4.18</v>
      </c>
      <c r="T6" s="97">
        <v>3628.03</v>
      </c>
      <c r="U6" s="96">
        <v>4.1100000000000003</v>
      </c>
      <c r="V6" s="97">
        <v>3643.61</v>
      </c>
      <c r="W6" s="96">
        <v>4.1100000000000003</v>
      </c>
      <c r="X6" s="97">
        <v>3644.53</v>
      </c>
      <c r="Y6" s="96">
        <v>4.18</v>
      </c>
      <c r="Z6" s="97">
        <v>3631.49</v>
      </c>
      <c r="AA6" s="96">
        <v>4.2300000000000004</v>
      </c>
      <c r="AB6" s="97">
        <v>3622.01</v>
      </c>
      <c r="AC6" s="96">
        <v>4.18</v>
      </c>
      <c r="AD6" s="97">
        <v>3633.35</v>
      </c>
      <c r="AE6" s="35"/>
      <c r="AF6" s="35"/>
      <c r="AG6" s="56"/>
      <c r="AH6" s="57"/>
    </row>
    <row r="7" spans="1:34" ht="12.75" customHeight="1" x14ac:dyDescent="0.2">
      <c r="A7" s="71" t="s">
        <v>10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96">
        <v>4.4000000000000004</v>
      </c>
      <c r="N7" s="97">
        <v>3895.85</v>
      </c>
      <c r="O7" s="96">
        <v>4.3600000000000003</v>
      </c>
      <c r="P7" s="97">
        <v>3913.53</v>
      </c>
      <c r="Q7" s="16"/>
      <c r="R7" s="17"/>
      <c r="S7" s="16"/>
      <c r="T7" s="17"/>
      <c r="U7" s="96">
        <v>4.34</v>
      </c>
      <c r="V7" s="97">
        <v>3830.09</v>
      </c>
      <c r="W7" s="96">
        <v>4.34</v>
      </c>
      <c r="X7" s="97">
        <v>3831.09</v>
      </c>
      <c r="Y7" s="96">
        <v>4.37</v>
      </c>
      <c r="Z7" s="97">
        <v>3820.7</v>
      </c>
      <c r="AA7" s="96">
        <v>4.41</v>
      </c>
      <c r="AB7" s="97">
        <v>3805.64</v>
      </c>
      <c r="AC7" s="96">
        <v>4.3499999999999996</v>
      </c>
      <c r="AD7" s="97">
        <v>3830.78</v>
      </c>
      <c r="AE7" s="16"/>
      <c r="AF7" s="8"/>
      <c r="AG7" s="16"/>
      <c r="AH7" s="17"/>
    </row>
    <row r="8" spans="1:34" ht="12.75" customHeight="1" x14ac:dyDescent="0.2">
      <c r="A8" s="71" t="s">
        <v>26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96">
        <v>4.5199999999999996</v>
      </c>
      <c r="N8" s="97">
        <v>4033.13</v>
      </c>
      <c r="O8" s="96">
        <v>4.47</v>
      </c>
      <c r="P8" s="97">
        <v>4062.71</v>
      </c>
      <c r="Q8" s="16"/>
      <c r="R8" s="17"/>
      <c r="S8" s="16"/>
      <c r="T8" s="17"/>
      <c r="U8" s="96">
        <v>4.45</v>
      </c>
      <c r="V8" s="97">
        <v>3982.63</v>
      </c>
      <c r="W8" s="96">
        <v>4.46</v>
      </c>
      <c r="X8" s="97">
        <v>3978.06</v>
      </c>
      <c r="Y8" s="96">
        <v>4.5</v>
      </c>
      <c r="Z8" s="97">
        <v>3957.45</v>
      </c>
      <c r="AA8" s="96">
        <v>4.53</v>
      </c>
      <c r="AB8" s="97">
        <v>3941.83</v>
      </c>
      <c r="AC8" s="96">
        <v>4.46</v>
      </c>
      <c r="AD8" s="97">
        <v>3981.99</v>
      </c>
      <c r="AE8" s="16"/>
      <c r="AF8" s="8"/>
      <c r="AG8" s="16"/>
      <c r="AH8" s="17"/>
    </row>
    <row r="9" spans="1:34" ht="12.75" customHeight="1" x14ac:dyDescent="0.2">
      <c r="A9" s="66" t="s">
        <v>11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98">
        <v>4.5199999999999996</v>
      </c>
      <c r="N9" s="99">
        <v>4053.76</v>
      </c>
      <c r="O9" s="98">
        <v>4.46</v>
      </c>
      <c r="P9" s="99">
        <v>4092.95</v>
      </c>
      <c r="Q9" s="98">
        <v>4.45</v>
      </c>
      <c r="R9" s="99">
        <v>4100.74</v>
      </c>
      <c r="S9" s="98">
        <v>4.49</v>
      </c>
      <c r="T9" s="99">
        <v>4077.09</v>
      </c>
      <c r="U9" s="98">
        <v>4.45</v>
      </c>
      <c r="V9" s="99">
        <v>4103.32</v>
      </c>
      <c r="W9" s="98">
        <v>4.47</v>
      </c>
      <c r="X9" s="99">
        <v>4091.81</v>
      </c>
      <c r="Y9" s="98">
        <v>4.51</v>
      </c>
      <c r="Z9" s="99">
        <v>4068.65</v>
      </c>
      <c r="AA9" s="98">
        <v>4.53</v>
      </c>
      <c r="AB9" s="99">
        <v>4057.32</v>
      </c>
      <c r="AC9" s="98">
        <v>4.46</v>
      </c>
      <c r="AD9" s="99">
        <v>4102.1499999999996</v>
      </c>
      <c r="AE9" s="11"/>
      <c r="AF9" s="12"/>
      <c r="AG9" s="11"/>
      <c r="AH9" s="13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U1" zoomScale="80" zoomScaleNormal="80" workbookViewId="0">
      <selection activeCell="AC3" sqref="AC3:AD8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40" t="s">
        <v>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140"/>
      <c r="AH1" s="140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100" t="s">
        <v>2</v>
      </c>
      <c r="J2" s="100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29" t="s">
        <v>2</v>
      </c>
      <c r="V2" s="29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3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>
        <v>43606</v>
      </c>
      <c r="AD3" s="24">
        <v>43606</v>
      </c>
      <c r="AE3" s="22"/>
      <c r="AF3" s="24"/>
      <c r="AG3" s="22"/>
      <c r="AH3" s="24"/>
    </row>
    <row r="4" spans="1:35" ht="15.75" customHeight="1" x14ac:dyDescent="0.2">
      <c r="A4" s="64" t="s">
        <v>27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94">
        <v>6.45</v>
      </c>
      <c r="N4" s="95">
        <v>959.9</v>
      </c>
      <c r="O4" s="94">
        <v>6.43</v>
      </c>
      <c r="P4" s="95">
        <v>960.25</v>
      </c>
      <c r="Q4" s="94">
        <v>6.45</v>
      </c>
      <c r="R4" s="95">
        <v>960.37</v>
      </c>
      <c r="S4" s="94">
        <v>6.44</v>
      </c>
      <c r="T4" s="109">
        <v>960.67</v>
      </c>
      <c r="U4" s="94">
        <v>6.44</v>
      </c>
      <c r="V4" s="95">
        <v>960.91</v>
      </c>
      <c r="W4" s="94">
        <v>6.42</v>
      </c>
      <c r="X4" s="95">
        <v>961.26</v>
      </c>
      <c r="Y4" s="94">
        <v>6.45</v>
      </c>
      <c r="Z4" s="95">
        <v>961.32</v>
      </c>
      <c r="AA4" s="94">
        <v>6.48</v>
      </c>
      <c r="AB4" s="95">
        <v>961.39</v>
      </c>
      <c r="AC4" s="94">
        <v>6.45</v>
      </c>
      <c r="AD4" s="95">
        <v>961.8</v>
      </c>
      <c r="AE4" s="35"/>
      <c r="AF4" s="56"/>
      <c r="AG4" s="57"/>
      <c r="AH4" s="56"/>
      <c r="AI4" s="57"/>
    </row>
    <row r="5" spans="1:35" ht="15.75" customHeight="1" x14ac:dyDescent="0.2">
      <c r="A5" s="71" t="s">
        <v>28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96">
        <v>7.04</v>
      </c>
      <c r="N5" s="97">
        <v>893.76</v>
      </c>
      <c r="O5" s="96">
        <v>6.97</v>
      </c>
      <c r="P5" s="97">
        <v>894.97</v>
      </c>
      <c r="Q5" s="96">
        <v>7</v>
      </c>
      <c r="R5" s="97">
        <v>894.8</v>
      </c>
      <c r="S5" s="96">
        <v>7.01</v>
      </c>
      <c r="T5" s="93">
        <v>894.9</v>
      </c>
      <c r="U5" s="96">
        <v>6.95</v>
      </c>
      <c r="V5" s="97">
        <v>895.96</v>
      </c>
      <c r="W5" s="96">
        <v>6.94</v>
      </c>
      <c r="X5" s="97">
        <v>896.34</v>
      </c>
      <c r="Y5" s="96">
        <v>7.02</v>
      </c>
      <c r="Z5" s="97">
        <v>895.49</v>
      </c>
      <c r="AA5" s="96">
        <v>7.1</v>
      </c>
      <c r="AB5" s="97">
        <v>894.64</v>
      </c>
      <c r="AC5" s="96">
        <v>7.02</v>
      </c>
      <c r="AD5" s="97">
        <v>895.97</v>
      </c>
      <c r="AE5" s="35"/>
      <c r="AF5" s="56"/>
      <c r="AG5" s="57"/>
      <c r="AH5" s="56"/>
      <c r="AI5" s="57"/>
    </row>
    <row r="6" spans="1:35" ht="15.75" customHeight="1" x14ac:dyDescent="0.2">
      <c r="A6" s="71" t="s">
        <v>12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96">
        <v>7.74</v>
      </c>
      <c r="N6" s="97">
        <v>820.92</v>
      </c>
      <c r="O6" s="96">
        <v>7.67</v>
      </c>
      <c r="P6" s="97">
        <v>822.58</v>
      </c>
      <c r="Q6" s="96">
        <v>7.69</v>
      </c>
      <c r="R6" s="97">
        <v>822.41</v>
      </c>
      <c r="S6" s="96">
        <v>7.72</v>
      </c>
      <c r="T6" s="93">
        <v>822.05</v>
      </c>
      <c r="U6" s="96">
        <v>7.64</v>
      </c>
      <c r="V6" s="97">
        <v>823.9</v>
      </c>
      <c r="W6" s="96">
        <v>7.66</v>
      </c>
      <c r="X6" s="97">
        <v>823.74</v>
      </c>
      <c r="Y6" s="96">
        <v>7.74</v>
      </c>
      <c r="Z6" s="97">
        <v>822.38</v>
      </c>
      <c r="AA6" s="96">
        <v>7.85</v>
      </c>
      <c r="AB6" s="97">
        <v>820.43</v>
      </c>
      <c r="AC6" s="96">
        <v>7.75</v>
      </c>
      <c r="AD6" s="97">
        <v>822.67</v>
      </c>
      <c r="AE6" s="35"/>
      <c r="AF6" s="56"/>
      <c r="AG6" s="57"/>
      <c r="AH6" s="56"/>
      <c r="AI6" s="57"/>
    </row>
    <row r="7" spans="1:35" ht="15.75" customHeight="1" x14ac:dyDescent="0.2">
      <c r="A7" s="71" t="s">
        <v>29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96">
        <v>8.1999999999999993</v>
      </c>
      <c r="N7" s="97">
        <v>750.43</v>
      </c>
      <c r="O7" s="96">
        <v>8.1300000000000008</v>
      </c>
      <c r="P7" s="97">
        <v>752.44</v>
      </c>
      <c r="Q7" s="96">
        <v>8.16</v>
      </c>
      <c r="R7" s="97">
        <v>751.91</v>
      </c>
      <c r="S7" s="96">
        <v>8.1999999999999993</v>
      </c>
      <c r="T7" s="93">
        <v>751.14</v>
      </c>
      <c r="U7" s="96">
        <v>8.1300000000000008</v>
      </c>
      <c r="V7" s="97">
        <v>753.14</v>
      </c>
      <c r="W7" s="96">
        <v>8.17</v>
      </c>
      <c r="X7" s="97">
        <v>752.36</v>
      </c>
      <c r="Y7" s="96">
        <v>8.25</v>
      </c>
      <c r="Z7" s="97">
        <v>750.59</v>
      </c>
      <c r="AA7" s="96">
        <v>8.3699999999999992</v>
      </c>
      <c r="AB7" s="97">
        <v>747.82</v>
      </c>
      <c r="AC7" s="96">
        <v>8.25</v>
      </c>
      <c r="AD7" s="97">
        <v>751.06</v>
      </c>
      <c r="AE7" s="35"/>
      <c r="AF7" s="56"/>
      <c r="AG7" s="57"/>
      <c r="AH7" s="56"/>
      <c r="AI7" s="57"/>
    </row>
    <row r="8" spans="1:35" ht="15.75" customHeight="1" x14ac:dyDescent="0.2">
      <c r="A8" s="66" t="s">
        <v>13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98">
        <v>8.7200000000000006</v>
      </c>
      <c r="N8" s="99">
        <v>624.1</v>
      </c>
      <c r="O8" s="98">
        <v>8.67</v>
      </c>
      <c r="P8" s="99">
        <v>625.91999999999996</v>
      </c>
      <c r="Q8" s="98">
        <v>8.6999999999999993</v>
      </c>
      <c r="R8" s="99">
        <v>625.16</v>
      </c>
      <c r="S8" s="98">
        <v>8.75</v>
      </c>
      <c r="T8" s="110">
        <v>623.75</v>
      </c>
      <c r="U8" s="98">
        <v>8.69</v>
      </c>
      <c r="V8" s="99">
        <v>625.9</v>
      </c>
      <c r="W8" s="98">
        <v>8.75</v>
      </c>
      <c r="X8" s="99">
        <v>624.16</v>
      </c>
      <c r="Y8" s="98">
        <v>8.85</v>
      </c>
      <c r="Z8" s="99">
        <v>621.16</v>
      </c>
      <c r="AA8" s="98">
        <v>8.99</v>
      </c>
      <c r="AB8" s="99">
        <v>616.9</v>
      </c>
      <c r="AC8" s="98">
        <v>8.84</v>
      </c>
      <c r="AD8" s="99">
        <v>621.9</v>
      </c>
      <c r="AE8" s="35"/>
      <c r="AF8" s="56"/>
      <c r="AG8" s="57"/>
      <c r="AH8" s="56"/>
      <c r="AI8" s="5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X1" zoomScale="80" zoomScaleNormal="80" workbookViewId="0">
      <selection activeCell="AE3" sqref="AE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40" t="s">
        <v>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140"/>
      <c r="AH1" s="140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106">
        <v>43594</v>
      </c>
      <c r="N3" s="107">
        <v>43594</v>
      </c>
      <c r="O3" s="22">
        <v>43595</v>
      </c>
      <c r="P3" s="24">
        <v>43595</v>
      </c>
      <c r="Q3" s="22">
        <v>43598</v>
      </c>
      <c r="R3" s="24">
        <v>43598</v>
      </c>
      <c r="S3" s="106">
        <v>43599</v>
      </c>
      <c r="T3" s="107">
        <v>43599</v>
      </c>
      <c r="U3" s="22">
        <v>43600</v>
      </c>
      <c r="V3" s="24">
        <v>43600</v>
      </c>
      <c r="W3" s="22">
        <v>43601</v>
      </c>
      <c r="X3" s="24">
        <v>43601</v>
      </c>
      <c r="Y3" s="113">
        <v>43602</v>
      </c>
      <c r="Z3" s="24">
        <v>43602</v>
      </c>
      <c r="AA3" s="22">
        <v>43605</v>
      </c>
      <c r="AB3" s="24">
        <v>43605</v>
      </c>
      <c r="AC3" s="22">
        <v>43606</v>
      </c>
      <c r="AD3" s="24">
        <v>43606</v>
      </c>
      <c r="AE3" s="22"/>
      <c r="AF3" s="24"/>
      <c r="AG3" s="22"/>
      <c r="AH3" s="24"/>
    </row>
    <row r="4" spans="1:35" ht="15.75" customHeight="1" x14ac:dyDescent="0.2">
      <c r="A4" s="64" t="s">
        <v>30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96">
        <v>6.99</v>
      </c>
      <c r="N4" s="97">
        <v>1078.3399999999999</v>
      </c>
      <c r="O4" s="94">
        <v>6.93</v>
      </c>
      <c r="P4" s="95">
        <v>1079.55</v>
      </c>
      <c r="Q4" s="94">
        <v>6.96</v>
      </c>
      <c r="R4" s="95">
        <v>1079.3800000000001</v>
      </c>
      <c r="S4" s="96">
        <v>6.97</v>
      </c>
      <c r="T4" s="97">
        <v>1079.51</v>
      </c>
      <c r="U4" s="94">
        <v>6.91</v>
      </c>
      <c r="V4" s="95">
        <v>1080.71</v>
      </c>
      <c r="W4" s="94">
        <v>6.9</v>
      </c>
      <c r="X4" s="95">
        <v>1081.1500000000001</v>
      </c>
      <c r="Y4" s="94">
        <v>6.98</v>
      </c>
      <c r="Z4" s="95">
        <v>1080.23</v>
      </c>
      <c r="AA4" s="94">
        <v>7.05</v>
      </c>
      <c r="AB4" s="95">
        <v>1079.47</v>
      </c>
      <c r="AC4" s="94">
        <v>6.97</v>
      </c>
      <c r="AD4" s="95">
        <v>1080.96</v>
      </c>
      <c r="AE4" s="35"/>
      <c r="AF4" s="56"/>
      <c r="AG4" s="57"/>
      <c r="AH4" s="56"/>
      <c r="AI4" s="57"/>
    </row>
    <row r="5" spans="1:35" ht="15.75" customHeight="1" x14ac:dyDescent="0.2">
      <c r="A5" s="71" t="s">
        <v>31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96">
        <v>8.06</v>
      </c>
      <c r="N5" s="97">
        <v>1092.45</v>
      </c>
      <c r="O5" s="96">
        <v>7.99</v>
      </c>
      <c r="P5" s="97">
        <v>1094.96</v>
      </c>
      <c r="Q5" s="96">
        <v>8.02</v>
      </c>
      <c r="R5" s="97">
        <v>1094.3699999999999</v>
      </c>
      <c r="S5" s="96">
        <v>8.06</v>
      </c>
      <c r="T5" s="97">
        <v>1093.46</v>
      </c>
      <c r="U5" s="96">
        <v>7.99</v>
      </c>
      <c r="V5" s="97">
        <v>1095.96</v>
      </c>
      <c r="W5" s="96">
        <v>8.0299999999999994</v>
      </c>
      <c r="X5" s="97">
        <v>1095.06</v>
      </c>
      <c r="Y5" s="96">
        <v>8.11</v>
      </c>
      <c r="Z5" s="97">
        <v>1092.93</v>
      </c>
      <c r="AA5" s="96">
        <v>8.23</v>
      </c>
      <c r="AB5" s="97">
        <v>1089.5899999999999</v>
      </c>
      <c r="AC5" s="96">
        <v>8.11</v>
      </c>
      <c r="AD5" s="97">
        <v>1093.6099999999999</v>
      </c>
      <c r="AE5" s="35"/>
      <c r="AF5" s="56"/>
      <c r="AG5" s="57"/>
      <c r="AH5" s="56"/>
      <c r="AI5" s="57"/>
    </row>
    <row r="6" spans="1:35" ht="15.75" customHeight="1" x14ac:dyDescent="0.2">
      <c r="A6" s="71" t="s">
        <v>32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96">
        <v>8.5299999999999994</v>
      </c>
      <c r="N6" s="97">
        <v>1097.19</v>
      </c>
      <c r="O6" s="96">
        <v>8.48</v>
      </c>
      <c r="P6" s="97">
        <v>1099.76</v>
      </c>
      <c r="Q6" s="96">
        <v>8.51</v>
      </c>
      <c r="R6" s="97">
        <v>1098.79</v>
      </c>
      <c r="S6" s="96">
        <v>8.56</v>
      </c>
      <c r="T6" s="97">
        <v>1096.94</v>
      </c>
      <c r="U6" s="96">
        <v>8.51</v>
      </c>
      <c r="V6" s="97">
        <v>1099.5</v>
      </c>
      <c r="W6" s="96">
        <v>8.56</v>
      </c>
      <c r="X6" s="97">
        <v>1097.6600000000001</v>
      </c>
      <c r="Y6" s="96">
        <v>8.67</v>
      </c>
      <c r="Z6" s="97">
        <v>1093.2</v>
      </c>
      <c r="AA6" s="96">
        <v>8.8000000000000007</v>
      </c>
      <c r="AB6" s="97">
        <v>1087.9100000000001</v>
      </c>
      <c r="AC6" s="96">
        <v>8.65</v>
      </c>
      <c r="AD6" s="97">
        <v>1094.79</v>
      </c>
      <c r="AE6" s="8"/>
      <c r="AF6" s="16"/>
      <c r="AG6" s="17"/>
      <c r="AH6" s="16"/>
      <c r="AI6" s="17"/>
    </row>
    <row r="7" spans="1:35" ht="15.75" customHeight="1" x14ac:dyDescent="0.2">
      <c r="A7" s="71" t="s">
        <v>33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96">
        <v>8.8000000000000007</v>
      </c>
      <c r="N7" s="97">
        <v>1098.45</v>
      </c>
      <c r="O7" s="96">
        <v>8.75</v>
      </c>
      <c r="P7" s="97">
        <v>1101.58</v>
      </c>
      <c r="Q7" s="96">
        <v>8.7799999999999994</v>
      </c>
      <c r="R7" s="97">
        <v>1100.29</v>
      </c>
      <c r="S7" s="96">
        <v>8.84</v>
      </c>
      <c r="T7" s="97">
        <v>1097.3599999999999</v>
      </c>
      <c r="U7" s="96">
        <v>8.8000000000000007</v>
      </c>
      <c r="V7" s="97">
        <v>1099.93</v>
      </c>
      <c r="W7" s="96">
        <v>8.86</v>
      </c>
      <c r="X7" s="97">
        <v>1097.01</v>
      </c>
      <c r="Y7" s="96">
        <v>8.9499999999999993</v>
      </c>
      <c r="Z7" s="97">
        <v>1092.47</v>
      </c>
      <c r="AA7" s="96">
        <v>9.09</v>
      </c>
      <c r="AB7" s="97">
        <v>1085.28</v>
      </c>
      <c r="AC7" s="96">
        <v>8.9499999999999993</v>
      </c>
      <c r="AD7" s="97">
        <v>1093.22</v>
      </c>
      <c r="AE7" s="8"/>
      <c r="AF7" s="16"/>
      <c r="AG7" s="17"/>
      <c r="AH7" s="16"/>
      <c r="AI7" s="17"/>
    </row>
    <row r="8" spans="1:35" ht="15.75" customHeight="1" x14ac:dyDescent="0.2">
      <c r="A8" s="66" t="s">
        <v>14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98">
        <v>8.91</v>
      </c>
      <c r="N8" s="99">
        <v>1102.8800000000001</v>
      </c>
      <c r="O8" s="98">
        <v>8.86</v>
      </c>
      <c r="P8" s="99">
        <v>1106.48</v>
      </c>
      <c r="Q8" s="98">
        <v>8.9</v>
      </c>
      <c r="R8" s="99">
        <v>1104.27</v>
      </c>
      <c r="S8" s="98">
        <v>8.9600000000000009</v>
      </c>
      <c r="T8" s="99">
        <v>1100.79</v>
      </c>
      <c r="U8" s="98">
        <v>8.91</v>
      </c>
      <c r="V8" s="99">
        <v>1104.3699999999999</v>
      </c>
      <c r="W8" s="98">
        <v>8.9700000000000006</v>
      </c>
      <c r="X8" s="99">
        <v>1100.9000000000001</v>
      </c>
      <c r="Y8" s="98">
        <v>9.06</v>
      </c>
      <c r="Z8" s="99">
        <v>1095.55</v>
      </c>
      <c r="AA8" s="98">
        <v>9.19</v>
      </c>
      <c r="AB8" s="99">
        <v>1087.73</v>
      </c>
      <c r="AC8" s="98">
        <v>9.0399999999999991</v>
      </c>
      <c r="AD8" s="99">
        <v>1097.57</v>
      </c>
      <c r="AE8" s="8"/>
      <c r="AF8" s="16"/>
      <c r="AG8" s="17"/>
      <c r="AH8" s="16"/>
      <c r="AI8" s="1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Y1" workbookViewId="0">
      <selection activeCell="AC3" sqref="AC3:AD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5" ht="12.75" customHeight="1" x14ac:dyDescent="0.2">
      <c r="A1" s="132" t="s">
        <v>15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4"/>
    </row>
    <row r="2" spans="1:3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9" t="s">
        <v>2</v>
      </c>
      <c r="AF2" s="29" t="s">
        <v>3</v>
      </c>
      <c r="AG2" s="30" t="s">
        <v>2</v>
      </c>
      <c r="AH2" s="30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3">
        <v>43605</v>
      </c>
      <c r="AC3" s="22">
        <v>43606</v>
      </c>
      <c r="AD3" s="24">
        <v>43606</v>
      </c>
      <c r="AE3" s="22"/>
      <c r="AF3" s="24"/>
      <c r="AG3" s="22"/>
      <c r="AH3" s="24"/>
    </row>
    <row r="4" spans="1:35" s="84" customFormat="1" ht="15.75" customHeight="1" x14ac:dyDescent="0.2">
      <c r="A4" s="64" t="s">
        <v>34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94">
        <v>0.01</v>
      </c>
      <c r="N4" s="95">
        <v>10097.52</v>
      </c>
      <c r="O4" s="94">
        <v>0.01</v>
      </c>
      <c r="P4" s="95">
        <v>10100.01</v>
      </c>
      <c r="Q4" s="94">
        <v>0.01</v>
      </c>
      <c r="R4" s="95">
        <v>10102.5</v>
      </c>
      <c r="S4" s="94">
        <v>0.01</v>
      </c>
      <c r="T4" s="95">
        <v>10105</v>
      </c>
      <c r="U4" s="94">
        <v>0.01</v>
      </c>
      <c r="V4" s="95">
        <v>10107.49</v>
      </c>
      <c r="W4" s="94">
        <v>0.01</v>
      </c>
      <c r="X4" s="95">
        <v>10109.969999999999</v>
      </c>
      <c r="Y4" s="94">
        <v>0.01</v>
      </c>
      <c r="Z4" s="95">
        <v>10112.469999999999</v>
      </c>
      <c r="AA4" s="94">
        <v>0.01</v>
      </c>
      <c r="AB4" s="95">
        <v>10114.959999999999</v>
      </c>
      <c r="AC4" s="94">
        <v>0.01</v>
      </c>
      <c r="AD4" s="95">
        <v>10117.459999999999</v>
      </c>
      <c r="AE4" s="23"/>
      <c r="AF4" s="22"/>
      <c r="AG4" s="24"/>
      <c r="AH4" s="22"/>
      <c r="AI4" s="24"/>
    </row>
    <row r="5" spans="1:35" s="53" customFormat="1" ht="15.75" customHeight="1" x14ac:dyDescent="0.2">
      <c r="A5" s="71" t="s">
        <v>35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96">
        <v>0.02</v>
      </c>
      <c r="N5" s="97">
        <v>10091.67</v>
      </c>
      <c r="O5" s="96">
        <v>0.02</v>
      </c>
      <c r="P5" s="97">
        <v>10094.15</v>
      </c>
      <c r="Q5" s="96">
        <v>0.02</v>
      </c>
      <c r="R5" s="97">
        <v>10096.65</v>
      </c>
      <c r="S5" s="96">
        <v>0.02</v>
      </c>
      <c r="T5" s="97">
        <v>10099.15</v>
      </c>
      <c r="U5" s="96">
        <v>0.02</v>
      </c>
      <c r="V5" s="97">
        <v>10101.64</v>
      </c>
      <c r="W5" s="96">
        <v>0.02</v>
      </c>
      <c r="X5" s="97">
        <v>10104.14</v>
      </c>
      <c r="Y5" s="96">
        <v>0.02</v>
      </c>
      <c r="Z5" s="97">
        <v>10106.629999999999</v>
      </c>
      <c r="AA5" s="96">
        <v>0.02</v>
      </c>
      <c r="AB5" s="97">
        <v>10109.129999999999</v>
      </c>
      <c r="AC5" s="96">
        <v>0.02</v>
      </c>
      <c r="AD5" s="97">
        <v>10111.620000000001</v>
      </c>
      <c r="AE5" s="35"/>
      <c r="AF5" s="56"/>
      <c r="AG5" s="57"/>
      <c r="AH5" s="56"/>
      <c r="AI5" s="57"/>
    </row>
    <row r="6" spans="1:35" s="85" customFormat="1" ht="15.75" customHeight="1" x14ac:dyDescent="0.2">
      <c r="A6" s="66" t="s">
        <v>16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98">
        <v>0.03</v>
      </c>
      <c r="N6" s="99">
        <v>10081.77</v>
      </c>
      <c r="O6" s="98">
        <v>0.03</v>
      </c>
      <c r="P6" s="99">
        <v>10084.26</v>
      </c>
      <c r="Q6" s="98">
        <v>0.03</v>
      </c>
      <c r="R6" s="99">
        <v>10086.76</v>
      </c>
      <c r="S6" s="98">
        <v>0.03</v>
      </c>
      <c r="T6" s="99">
        <v>10089.25</v>
      </c>
      <c r="U6" s="98">
        <v>0.03</v>
      </c>
      <c r="V6" s="99">
        <v>10091.75</v>
      </c>
      <c r="W6" s="98">
        <v>0.03</v>
      </c>
      <c r="X6" s="99">
        <v>10094.25</v>
      </c>
      <c r="Y6" s="98">
        <v>0.03</v>
      </c>
      <c r="Z6" s="99">
        <v>10096.75</v>
      </c>
      <c r="AA6" s="98">
        <v>0.03</v>
      </c>
      <c r="AB6" s="99">
        <v>10099.24</v>
      </c>
      <c r="AC6" s="98">
        <v>0.03</v>
      </c>
      <c r="AD6" s="99">
        <v>10101.74</v>
      </c>
      <c r="AE6" s="12"/>
      <c r="AF6" s="11"/>
      <c r="AG6" s="13"/>
      <c r="AH6" s="11"/>
      <c r="AI6" s="13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W1" workbookViewId="0">
      <selection activeCell="AC3" sqref="AC3:AD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2.75" customHeight="1" x14ac:dyDescent="0.2">
      <c r="A1" s="132" t="s">
        <v>36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4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29" t="s">
        <v>2</v>
      </c>
      <c r="AD2" s="29" t="s">
        <v>3</v>
      </c>
      <c r="AE2" s="30" t="s">
        <v>2</v>
      </c>
      <c r="AF2" s="30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10">
        <v>43594</v>
      </c>
      <c r="N3" s="15">
        <v>43594</v>
      </c>
      <c r="O3" s="10">
        <v>43595</v>
      </c>
      <c r="P3" s="15">
        <v>43595</v>
      </c>
      <c r="Q3" s="10">
        <v>43598</v>
      </c>
      <c r="R3" s="15">
        <v>43598</v>
      </c>
      <c r="S3" s="10">
        <v>43599</v>
      </c>
      <c r="T3" s="15">
        <v>43599</v>
      </c>
      <c r="U3" s="10">
        <v>43600</v>
      </c>
      <c r="V3" s="15">
        <v>43600</v>
      </c>
      <c r="W3" s="22">
        <v>43601</v>
      </c>
      <c r="X3" s="24">
        <v>43601</v>
      </c>
      <c r="Y3" s="106">
        <v>43602</v>
      </c>
      <c r="Z3" s="107">
        <v>43602</v>
      </c>
      <c r="AA3" s="22">
        <v>43605</v>
      </c>
      <c r="AB3" s="24">
        <v>43605</v>
      </c>
      <c r="AC3" s="22">
        <v>43606</v>
      </c>
      <c r="AD3" s="24">
        <v>43606</v>
      </c>
      <c r="AE3" s="22"/>
      <c r="AF3" s="24"/>
    </row>
    <row r="4" spans="1:32" ht="12.75" customHeight="1" x14ac:dyDescent="0.2">
      <c r="A4" s="64" t="s">
        <v>37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94">
        <v>3.08</v>
      </c>
      <c r="N4" s="95">
        <v>4205.59</v>
      </c>
      <c r="O4" s="94">
        <v>3.06</v>
      </c>
      <c r="P4" s="95">
        <v>4209.03</v>
      </c>
      <c r="Q4" s="94">
        <v>3.11</v>
      </c>
      <c r="R4" s="95">
        <v>4208.1000000000004</v>
      </c>
      <c r="S4" s="94">
        <v>3.14</v>
      </c>
      <c r="T4" s="95">
        <v>4207.03</v>
      </c>
      <c r="U4" s="94">
        <v>3.11</v>
      </c>
      <c r="V4" s="95">
        <v>4210.37</v>
      </c>
      <c r="W4" s="94">
        <v>3.12</v>
      </c>
      <c r="X4" s="95">
        <v>4210.7700000000004</v>
      </c>
      <c r="Y4" s="94">
        <v>3.18</v>
      </c>
      <c r="Z4" s="95">
        <v>4208.78</v>
      </c>
      <c r="AA4" s="94">
        <v>3.22</v>
      </c>
      <c r="AB4" s="95">
        <v>4207.0200000000004</v>
      </c>
      <c r="AC4" s="94">
        <v>3.2</v>
      </c>
      <c r="AD4" s="95">
        <v>4211.6000000000004</v>
      </c>
      <c r="AE4" s="56"/>
      <c r="AF4" s="57"/>
    </row>
    <row r="5" spans="1:32" ht="12.75" customHeight="1" x14ac:dyDescent="0.2">
      <c r="A5" s="66" t="s">
        <v>38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98">
        <v>4.26</v>
      </c>
      <c r="N5" s="99">
        <v>6842.9</v>
      </c>
      <c r="O5" s="98">
        <v>4.2300000000000004</v>
      </c>
      <c r="P5" s="99">
        <v>6861.42</v>
      </c>
      <c r="Q5" s="98">
        <v>4.22</v>
      </c>
      <c r="R5" s="99">
        <v>6871.23</v>
      </c>
      <c r="S5" s="98">
        <v>4.26</v>
      </c>
      <c r="T5" s="99">
        <v>6853.35</v>
      </c>
      <c r="U5" s="98">
        <v>4.22</v>
      </c>
      <c r="V5" s="99">
        <v>6875.52</v>
      </c>
      <c r="W5" s="98">
        <v>4.22</v>
      </c>
      <c r="X5" s="99">
        <v>6877.67</v>
      </c>
      <c r="Y5" s="98">
        <v>4.2699999999999996</v>
      </c>
      <c r="Z5" s="99">
        <v>6856.84</v>
      </c>
      <c r="AA5" s="98">
        <v>4.32</v>
      </c>
      <c r="AB5" s="99">
        <v>6834.1</v>
      </c>
      <c r="AC5" s="98">
        <v>4.2699999999999996</v>
      </c>
      <c r="AD5" s="99">
        <v>6864.38</v>
      </c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2019-05-21T13:43:36Z</dcterms:modified>
</cp:coreProperties>
</file>