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3" activeTab="13"/>
  </bookViews>
  <sheets>
    <sheet name="030619" sheetId="27" r:id="rId1"/>
    <sheet name="040619" sheetId="28" r:id="rId2"/>
    <sheet name="050619" sheetId="29" r:id="rId3"/>
    <sheet name="060619" sheetId="30" r:id="rId4"/>
    <sheet name="070619" sheetId="31" r:id="rId5"/>
    <sheet name="100619" sheetId="32" r:id="rId6"/>
    <sheet name="110619" sheetId="33" r:id="rId7"/>
    <sheet name="120619" sheetId="34" r:id="rId8"/>
    <sheet name="130619" sheetId="35" r:id="rId9"/>
    <sheet name="140619" sheetId="36" r:id="rId10"/>
    <sheet name="170619" sheetId="37" r:id="rId11"/>
    <sheet name="180619" sheetId="38" r:id="rId12"/>
    <sheet name="190619" sheetId="39" r:id="rId13"/>
    <sheet name="210619" sheetId="40" r:id="rId14"/>
    <sheet name="COMPARAÇÃO DIA A DIA" sheetId="4" r:id="rId15"/>
    <sheet name="TESOURO IPCA" sheetId="5" r:id="rId16"/>
    <sheet name="TESOURO IPCA JUROS SEMESTRAIS" sheetId="6" r:id="rId17"/>
    <sheet name="TESOURO PREFIXADOS" sheetId="7" r:id="rId18"/>
    <sheet name="TESOURO PREFIXADOS JUROS SEM." sheetId="25" r:id="rId19"/>
    <sheet name="TESOURO SELIC" sheetId="8" r:id="rId20"/>
    <sheet name="TESOURO IGP-M" sheetId="26" r:id="rId21"/>
  </sheets>
  <calcPr calcId="152511"/>
</workbook>
</file>

<file path=xl/sharedStrings.xml><?xml version="1.0" encoding="utf-8"?>
<sst xmlns="http://schemas.openxmlformats.org/spreadsheetml/2006/main" count="956" uniqueCount="33">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</sst>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8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  <c:pt idx="2">
                  <c:v>3.75</c:v>
                </c:pt>
                <c:pt idx="3">
                  <c:v>3.58</c:v>
                </c:pt>
                <c:pt idx="4">
                  <c:v>3.56</c:v>
                </c:pt>
                <c:pt idx="5">
                  <c:v>3.5</c:v>
                </c:pt>
                <c:pt idx="6">
                  <c:v>3.46</c:v>
                </c:pt>
                <c:pt idx="7">
                  <c:v>3.5</c:v>
                </c:pt>
                <c:pt idx="8">
                  <c:v>3.51</c:v>
                </c:pt>
                <c:pt idx="9">
                  <c:v>3.48</c:v>
                </c:pt>
                <c:pt idx="10">
                  <c:v>3.46</c:v>
                </c:pt>
                <c:pt idx="11">
                  <c:v>3.47</c:v>
                </c:pt>
                <c:pt idx="12">
                  <c:v>3.32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  <c:pt idx="12">
                  <c:v>3.89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  <c:pt idx="12">
                  <c:v>3.89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  <c:pt idx="2">
                  <c:v>3.06</c:v>
                </c:pt>
                <c:pt idx="3">
                  <c:v>3.01</c:v>
                </c:pt>
                <c:pt idx="4">
                  <c:v>2.93</c:v>
                </c:pt>
                <c:pt idx="5">
                  <c:v>2.89</c:v>
                </c:pt>
                <c:pt idx="6">
                  <c:v>2.89</c:v>
                </c:pt>
                <c:pt idx="7">
                  <c:v>2.89</c:v>
                </c:pt>
                <c:pt idx="8">
                  <c:v>2.8</c:v>
                </c:pt>
                <c:pt idx="9">
                  <c:v>2.78</c:v>
                </c:pt>
                <c:pt idx="10">
                  <c:v>2.71</c:v>
                </c:pt>
                <c:pt idx="11">
                  <c:v>2.77</c:v>
                </c:pt>
                <c:pt idx="12">
                  <c:v>2.65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  <c:pt idx="2">
                  <c:v>3.7</c:v>
                </c:pt>
                <c:pt idx="3">
                  <c:v>3.54</c:v>
                </c:pt>
                <c:pt idx="4">
                  <c:v>3.52</c:v>
                </c:pt>
                <c:pt idx="5">
                  <c:v>3.46</c:v>
                </c:pt>
                <c:pt idx="6">
                  <c:v>3.42</c:v>
                </c:pt>
                <c:pt idx="7">
                  <c:v>3.46</c:v>
                </c:pt>
                <c:pt idx="8">
                  <c:v>3.46</c:v>
                </c:pt>
                <c:pt idx="9">
                  <c:v>3.43</c:v>
                </c:pt>
                <c:pt idx="10">
                  <c:v>3.41</c:v>
                </c:pt>
                <c:pt idx="11">
                  <c:v>3.42</c:v>
                </c:pt>
                <c:pt idx="12">
                  <c:v>3.28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  <c:pt idx="2">
                  <c:v>3.79</c:v>
                </c:pt>
                <c:pt idx="3">
                  <c:v>3.66</c:v>
                </c:pt>
                <c:pt idx="4">
                  <c:v>3.64</c:v>
                </c:pt>
                <c:pt idx="5">
                  <c:v>3.59</c:v>
                </c:pt>
                <c:pt idx="6">
                  <c:v>3.56</c:v>
                </c:pt>
                <c:pt idx="7">
                  <c:v>3.58</c:v>
                </c:pt>
                <c:pt idx="8">
                  <c:v>3.57</c:v>
                </c:pt>
                <c:pt idx="9">
                  <c:v>3.53</c:v>
                </c:pt>
                <c:pt idx="10">
                  <c:v>3.49</c:v>
                </c:pt>
                <c:pt idx="11">
                  <c:v>3.51</c:v>
                </c:pt>
                <c:pt idx="12">
                  <c:v>3.38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  <c:pt idx="2">
                  <c:v>3.99</c:v>
                </c:pt>
                <c:pt idx="3">
                  <c:v>3.96</c:v>
                </c:pt>
                <c:pt idx="4">
                  <c:v>3.95</c:v>
                </c:pt>
                <c:pt idx="5">
                  <c:v>3.92</c:v>
                </c:pt>
                <c:pt idx="6">
                  <c:v>3.9</c:v>
                </c:pt>
                <c:pt idx="7">
                  <c:v>3.92</c:v>
                </c:pt>
                <c:pt idx="8">
                  <c:v>3.92</c:v>
                </c:pt>
                <c:pt idx="9">
                  <c:v>3.9</c:v>
                </c:pt>
                <c:pt idx="10">
                  <c:v>3.89</c:v>
                </c:pt>
                <c:pt idx="11">
                  <c:v>3.9</c:v>
                </c:pt>
                <c:pt idx="12">
                  <c:v>3.78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  <c:pt idx="2">
                  <c:v>4.17</c:v>
                </c:pt>
                <c:pt idx="3">
                  <c:v>4.1399999999999997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4.12</c:v>
                </c:pt>
                <c:pt idx="8">
                  <c:v>4.1100000000000003</c:v>
                </c:pt>
                <c:pt idx="9">
                  <c:v>4.09</c:v>
                </c:pt>
                <c:pt idx="10">
                  <c:v>4.07</c:v>
                </c:pt>
                <c:pt idx="11">
                  <c:v>4.07</c:v>
                </c:pt>
                <c:pt idx="12">
                  <c:v>3.95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  <c:pt idx="2">
                  <c:v>4.17</c:v>
                </c:pt>
                <c:pt idx="3">
                  <c:v>4.1500000000000004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4.1100000000000003</c:v>
                </c:pt>
                <c:pt idx="8">
                  <c:v>4.0999999999999996</c:v>
                </c:pt>
                <c:pt idx="9">
                  <c:v>4.08</c:v>
                </c:pt>
                <c:pt idx="10">
                  <c:v>4.0599999999999996</c:v>
                </c:pt>
                <c:pt idx="11">
                  <c:v>4.0599999999999996</c:v>
                </c:pt>
                <c:pt idx="12">
                  <c:v>3.94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8806080"/>
        <c:axId val="20888055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208880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8805536"/>
        <c:crosses val="autoZero"/>
        <c:auto val="1"/>
        <c:lblAlgn val="ctr"/>
        <c:lblOffset val="100"/>
        <c:noMultiLvlLbl val="0"/>
      </c:catAx>
      <c:valAx>
        <c:axId val="208880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880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  <c:pt idx="2">
                  <c:v>2670.27</c:v>
                </c:pt>
                <c:pt idx="3">
                  <c:v>2691.54</c:v>
                </c:pt>
                <c:pt idx="4">
                  <c:v>2694.72</c:v>
                </c:pt>
                <c:pt idx="5">
                  <c:v>2703.28</c:v>
                </c:pt>
                <c:pt idx="6">
                  <c:v>2709.16</c:v>
                </c:pt>
                <c:pt idx="7">
                  <c:v>2704.25</c:v>
                </c:pt>
                <c:pt idx="8">
                  <c:v>2703.41</c:v>
                </c:pt>
                <c:pt idx="9">
                  <c:v>2707.82</c:v>
                </c:pt>
                <c:pt idx="10">
                  <c:v>2710.89</c:v>
                </c:pt>
                <c:pt idx="11">
                  <c:v>2709.93</c:v>
                </c:pt>
                <c:pt idx="12">
                  <c:v>2730.59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  <c:pt idx="2">
                  <c:v>1716.86</c:v>
                </c:pt>
                <c:pt idx="3">
                  <c:v>1718.57</c:v>
                </c:pt>
                <c:pt idx="4">
                  <c:v>1718.91</c:v>
                </c:pt>
                <c:pt idx="5">
                  <c:v>1727.14</c:v>
                </c:pt>
                <c:pt idx="6">
                  <c:v>1730.12</c:v>
                </c:pt>
                <c:pt idx="7">
                  <c:v>1727.83</c:v>
                </c:pt>
                <c:pt idx="8">
                  <c:v>1725.55</c:v>
                </c:pt>
                <c:pt idx="9">
                  <c:v>1731.09</c:v>
                </c:pt>
                <c:pt idx="10">
                  <c:v>1734.01</c:v>
                </c:pt>
                <c:pt idx="11">
                  <c:v>1731.65</c:v>
                </c:pt>
                <c:pt idx="12">
                  <c:v>1763.91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  <c:pt idx="2">
                  <c:v>1154.45</c:v>
                </c:pt>
                <c:pt idx="3">
                  <c:v>1156.71</c:v>
                </c:pt>
                <c:pt idx="4">
                  <c:v>1156.94</c:v>
                </c:pt>
                <c:pt idx="5">
                  <c:v>1165.83</c:v>
                </c:pt>
                <c:pt idx="6">
                  <c:v>1168.96</c:v>
                </c:pt>
                <c:pt idx="7">
                  <c:v>1166.29</c:v>
                </c:pt>
                <c:pt idx="8">
                  <c:v>1163.6300000000001</c:v>
                </c:pt>
                <c:pt idx="9">
                  <c:v>1169.6099999999999</c:v>
                </c:pt>
                <c:pt idx="10">
                  <c:v>1172.71</c:v>
                </c:pt>
                <c:pt idx="11">
                  <c:v>1169.99</c:v>
                </c:pt>
                <c:pt idx="12">
                  <c:v>1205.5899999999999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  <c:pt idx="10">
                  <c:v>3411.64</c:v>
                </c:pt>
                <c:pt idx="11">
                  <c:v>3409.8</c:v>
                </c:pt>
                <c:pt idx="12">
                  <c:v>3414.64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  <c:pt idx="10">
                  <c:v>3679.63</c:v>
                </c:pt>
                <c:pt idx="11">
                  <c:v>3678.56</c:v>
                </c:pt>
                <c:pt idx="12">
                  <c:v>3701.4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  <c:pt idx="10">
                  <c:v>3793.74</c:v>
                </c:pt>
                <c:pt idx="11">
                  <c:v>3789.94</c:v>
                </c:pt>
                <c:pt idx="12">
                  <c:v>3818.81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  <c:pt idx="10">
                  <c:v>4037.59</c:v>
                </c:pt>
                <c:pt idx="11">
                  <c:v>4033.94</c:v>
                </c:pt>
                <c:pt idx="12">
                  <c:v>4086.49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  <c:pt idx="2">
                  <c:v>4162.8500000000004</c:v>
                </c:pt>
                <c:pt idx="3">
                  <c:v>4178.6099999999997</c:v>
                </c:pt>
                <c:pt idx="4">
                  <c:v>4173.46</c:v>
                </c:pt>
                <c:pt idx="5">
                  <c:v>4180.3</c:v>
                </c:pt>
                <c:pt idx="6">
                  <c:v>4193.18</c:v>
                </c:pt>
                <c:pt idx="7">
                  <c:v>4194.03</c:v>
                </c:pt>
                <c:pt idx="8">
                  <c:v>4200.9399999999996</c:v>
                </c:pt>
                <c:pt idx="9">
                  <c:v>4213.72</c:v>
                </c:pt>
                <c:pt idx="10">
                  <c:v>4226.5600000000004</c:v>
                </c:pt>
                <c:pt idx="11">
                  <c:v>4227.26</c:v>
                </c:pt>
                <c:pt idx="12">
                  <c:v>4301.91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  <c:pt idx="10">
                  <c:v>4383.05</c:v>
                </c:pt>
                <c:pt idx="11">
                  <c:v>4383.7700000000004</c:v>
                </c:pt>
                <c:pt idx="12">
                  <c:v>4468.6499999999996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8806624"/>
        <c:axId val="20888071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208880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8807168"/>
        <c:crosses val="autoZero"/>
        <c:auto val="1"/>
        <c:lblAlgn val="ctr"/>
        <c:lblOffset val="100"/>
        <c:noMultiLvlLbl val="0"/>
      </c:catAx>
      <c:valAx>
        <c:axId val="208880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880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3.81</c:v>
                </c:pt>
                <c:pt idx="1" formatCode="General">
                  <c:v>3.75</c:v>
                </c:pt>
                <c:pt idx="2" formatCode="General">
                  <c:v>3.76</c:v>
                </c:pt>
                <c:pt idx="3" formatCode="General">
                  <c:v>3.75</c:v>
                </c:pt>
                <c:pt idx="4" formatCode="General">
                  <c:v>3.58</c:v>
                </c:pt>
                <c:pt idx="5" formatCode="General">
                  <c:v>3.56</c:v>
                </c:pt>
                <c:pt idx="6" formatCode="General">
                  <c:v>3.5</c:v>
                </c:pt>
                <c:pt idx="7" formatCode="General">
                  <c:v>3.46</c:v>
                </c:pt>
                <c:pt idx="8" formatCode="General">
                  <c:v>3.5</c:v>
                </c:pt>
                <c:pt idx="9" formatCode="General">
                  <c:v>3.51</c:v>
                </c:pt>
                <c:pt idx="10" formatCode="General">
                  <c:v>3.48</c:v>
                </c:pt>
                <c:pt idx="11" formatCode="General">
                  <c:v>3.46</c:v>
                </c:pt>
                <c:pt idx="12" formatCode="General">
                  <c:v>3.47</c:v>
                </c:pt>
                <c:pt idx="13" formatCode="General">
                  <c:v>3.32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8807712"/>
        <c:axId val="20888088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880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8808800"/>
        <c:crosses val="autoZero"/>
        <c:auto val="1"/>
        <c:lblAlgn val="ctr"/>
        <c:lblOffset val="100"/>
        <c:noMultiLvlLbl val="0"/>
      </c:catAx>
      <c:valAx>
        <c:axId val="208880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880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  <c:pt idx="13" formatCode="General">
                  <c:v>3.89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8808256"/>
        <c:axId val="20831783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3.81</c:v>
                      </c:pt>
                      <c:pt idx="1" formatCode="General">
                        <c:v>3.75</c:v>
                      </c:pt>
                      <c:pt idx="2" formatCode="General">
                        <c:v>3.76</c:v>
                      </c:pt>
                      <c:pt idx="3" formatCode="General">
                        <c:v>3.75</c:v>
                      </c:pt>
                      <c:pt idx="4" formatCode="General">
                        <c:v>3.58</c:v>
                      </c:pt>
                      <c:pt idx="5" formatCode="General">
                        <c:v>3.56</c:v>
                      </c:pt>
                      <c:pt idx="6" formatCode="General">
                        <c:v>3.5</c:v>
                      </c:pt>
                      <c:pt idx="7" formatCode="General">
                        <c:v>3.46</c:v>
                      </c:pt>
                      <c:pt idx="8" formatCode="General">
                        <c:v>3.5</c:v>
                      </c:pt>
                      <c:pt idx="9" formatCode="General">
                        <c:v>3.51</c:v>
                      </c:pt>
                      <c:pt idx="10" formatCode="General">
                        <c:v>3.48</c:v>
                      </c:pt>
                      <c:pt idx="11" formatCode="General">
                        <c:v>3.46</c:v>
                      </c:pt>
                      <c:pt idx="12" formatCode="General">
                        <c:v>3.47</c:v>
                      </c:pt>
                      <c:pt idx="13" formatCode="General">
                        <c:v>3.32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880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78368"/>
        <c:crosses val="autoZero"/>
        <c:auto val="1"/>
        <c:lblAlgn val="ctr"/>
        <c:lblOffset val="100"/>
        <c:noMultiLvlLbl val="0"/>
      </c:catAx>
      <c:valAx>
        <c:axId val="208317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880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  <c:pt idx="3">
                  <c:v>1716.86</c:v>
                </c:pt>
                <c:pt idx="4">
                  <c:v>1718.57</c:v>
                </c:pt>
                <c:pt idx="5">
                  <c:v>1718.91</c:v>
                </c:pt>
                <c:pt idx="6">
                  <c:v>1727.14</c:v>
                </c:pt>
                <c:pt idx="7">
                  <c:v>1730.12</c:v>
                </c:pt>
                <c:pt idx="8">
                  <c:v>1727.83</c:v>
                </c:pt>
                <c:pt idx="9">
                  <c:v>1725.55</c:v>
                </c:pt>
                <c:pt idx="10">
                  <c:v>1731.09</c:v>
                </c:pt>
                <c:pt idx="11">
                  <c:v>1734.01</c:v>
                </c:pt>
                <c:pt idx="12">
                  <c:v>1731.65</c:v>
                </c:pt>
                <c:pt idx="13">
                  <c:v>1763.91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2128048"/>
        <c:axId val="1382508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  <c:pt idx="4">
                        <c:v>2691.54</c:v>
                      </c:pt>
                      <c:pt idx="5">
                        <c:v>2694.72</c:v>
                      </c:pt>
                      <c:pt idx="6">
                        <c:v>2703.28</c:v>
                      </c:pt>
                      <c:pt idx="7">
                        <c:v>2709.16</c:v>
                      </c:pt>
                      <c:pt idx="8">
                        <c:v>2704.25</c:v>
                      </c:pt>
                      <c:pt idx="9">
                        <c:v>2703.41</c:v>
                      </c:pt>
                      <c:pt idx="10">
                        <c:v>2707.82</c:v>
                      </c:pt>
                      <c:pt idx="11">
                        <c:v>2710.89</c:v>
                      </c:pt>
                      <c:pt idx="12">
                        <c:v>2709.93</c:v>
                      </c:pt>
                      <c:pt idx="13">
                        <c:v>2730.59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  <c:pt idx="4">
                        <c:v>1156.71</c:v>
                      </c:pt>
                      <c:pt idx="5">
                        <c:v>1156.94</c:v>
                      </c:pt>
                      <c:pt idx="6">
                        <c:v>1165.83</c:v>
                      </c:pt>
                      <c:pt idx="7">
                        <c:v>1168.96</c:v>
                      </c:pt>
                      <c:pt idx="8">
                        <c:v>1166.29</c:v>
                      </c:pt>
                      <c:pt idx="9">
                        <c:v>1163.6300000000001</c:v>
                      </c:pt>
                      <c:pt idx="10">
                        <c:v>1169.6099999999999</c:v>
                      </c:pt>
                      <c:pt idx="11">
                        <c:v>1172.71</c:v>
                      </c:pt>
                      <c:pt idx="12">
                        <c:v>1169.99</c:v>
                      </c:pt>
                      <c:pt idx="13">
                        <c:v>1205.5899999999999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3212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50832"/>
        <c:crosses val="autoZero"/>
        <c:auto val="1"/>
        <c:lblAlgn val="ctr"/>
        <c:lblOffset val="100"/>
        <c:noMultiLvlLbl val="0"/>
      </c:catAx>
      <c:valAx>
        <c:axId val="13825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212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  <c:pt idx="3" formatCode="General">
                  <c:v>3.06</c:v>
                </c:pt>
                <c:pt idx="4" formatCode="General">
                  <c:v>3.01</c:v>
                </c:pt>
                <c:pt idx="5" formatCode="General">
                  <c:v>2.93</c:v>
                </c:pt>
                <c:pt idx="6" formatCode="General">
                  <c:v>2.89</c:v>
                </c:pt>
                <c:pt idx="7" formatCode="General">
                  <c:v>2.89</c:v>
                </c:pt>
                <c:pt idx="8" formatCode="General">
                  <c:v>2.89</c:v>
                </c:pt>
                <c:pt idx="9" formatCode="General">
                  <c:v>2.8</c:v>
                </c:pt>
                <c:pt idx="10" formatCode="General">
                  <c:v>2.78</c:v>
                </c:pt>
                <c:pt idx="11" formatCode="General">
                  <c:v>2.71</c:v>
                </c:pt>
                <c:pt idx="12" formatCode="General">
                  <c:v>2.77</c:v>
                </c:pt>
                <c:pt idx="13" formatCode="General">
                  <c:v>2.65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8244848"/>
        <c:axId val="13824920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4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9200"/>
        <c:crosses val="autoZero"/>
        <c:auto val="1"/>
        <c:lblAlgn val="ctr"/>
        <c:lblOffset val="100"/>
        <c:noMultiLvlLbl val="0"/>
      </c:catAx>
      <c:valAx>
        <c:axId val="13824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  <c:pt idx="3" formatCode="General">
                  <c:v>3.7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3.46</c:v>
                </c:pt>
                <c:pt idx="7" formatCode="General">
                  <c:v>3.42</c:v>
                </c:pt>
                <c:pt idx="8" formatCode="General">
                  <c:v>3.46</c:v>
                </c:pt>
                <c:pt idx="9" formatCode="General">
                  <c:v>3.46</c:v>
                </c:pt>
                <c:pt idx="10" formatCode="General">
                  <c:v>3.43</c:v>
                </c:pt>
                <c:pt idx="11" formatCode="General">
                  <c:v>3.41</c:v>
                </c:pt>
                <c:pt idx="12" formatCode="General">
                  <c:v>3.42</c:v>
                </c:pt>
                <c:pt idx="13" formatCode="General">
                  <c:v>3.28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37232"/>
        <c:axId val="138243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3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3760"/>
        <c:crosses val="autoZero"/>
        <c:auto val="1"/>
        <c:lblAlgn val="ctr"/>
        <c:lblOffset val="100"/>
        <c:noMultiLvlLbl val="0"/>
      </c:catAx>
      <c:valAx>
        <c:axId val="13824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3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  <c:pt idx="3" formatCode="General">
                  <c:v>3.79</c:v>
                </c:pt>
                <c:pt idx="4" formatCode="General">
                  <c:v>3.66</c:v>
                </c:pt>
                <c:pt idx="5" formatCode="General">
                  <c:v>3.64</c:v>
                </c:pt>
                <c:pt idx="6" formatCode="General">
                  <c:v>3.59</c:v>
                </c:pt>
                <c:pt idx="7" formatCode="General">
                  <c:v>3.56</c:v>
                </c:pt>
                <c:pt idx="8" formatCode="General">
                  <c:v>3.58</c:v>
                </c:pt>
                <c:pt idx="9" formatCode="General">
                  <c:v>3.57</c:v>
                </c:pt>
                <c:pt idx="10" formatCode="General">
                  <c:v>3.53</c:v>
                </c:pt>
                <c:pt idx="11" formatCode="General">
                  <c:v>3.49</c:v>
                </c:pt>
                <c:pt idx="12" formatCode="General">
                  <c:v>3.51</c:v>
                </c:pt>
                <c:pt idx="13" formatCode="General">
                  <c:v>3.38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51376"/>
        <c:axId val="1382443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5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4304"/>
        <c:crosses val="autoZero"/>
        <c:auto val="1"/>
        <c:lblAlgn val="ctr"/>
        <c:lblOffset val="100"/>
        <c:noMultiLvlLbl val="0"/>
      </c:catAx>
      <c:valAx>
        <c:axId val="13824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5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4.13</c:v>
                </c:pt>
                <c:pt idx="2" formatCode="General">
                  <c:v>4.17</c:v>
                </c:pt>
                <c:pt idx="3" formatCode="General">
                  <c:v>4.1500000000000004</c:v>
                </c:pt>
                <c:pt idx="4" formatCode="General">
                  <c:v>4.1500000000000004</c:v>
                </c:pt>
                <c:pt idx="5" formatCode="General">
                  <c:v>4.1399999999999997</c:v>
                </c:pt>
                <c:pt idx="6" formatCode="General">
                  <c:v>4.12</c:v>
                </c:pt>
                <c:pt idx="7" formatCode="General">
                  <c:v>4.1100000000000003</c:v>
                </c:pt>
                <c:pt idx="8" formatCode="General">
                  <c:v>4.0999999999999996</c:v>
                </c:pt>
                <c:pt idx="9" formatCode="General">
                  <c:v>4.08</c:v>
                </c:pt>
                <c:pt idx="10" formatCode="General">
                  <c:v>4.0599999999999996</c:v>
                </c:pt>
                <c:pt idx="11" formatCode="General">
                  <c:v>4.0599999999999996</c:v>
                </c:pt>
                <c:pt idx="12" formatCode="General">
                  <c:v>3.94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47024"/>
        <c:axId val="1382502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  <c:pt idx="10" formatCode="General">
                        <c:v>2.71</c:v>
                      </c:pt>
                      <c:pt idx="11" formatCode="General">
                        <c:v>2.77</c:v>
                      </c:pt>
                      <c:pt idx="12" formatCode="General">
                        <c:v>2.65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  <c:pt idx="10" formatCode="General">
                        <c:v>3.41</c:v>
                      </c:pt>
                      <c:pt idx="11" formatCode="General">
                        <c:v>3.42</c:v>
                      </c:pt>
                      <c:pt idx="12" formatCode="General">
                        <c:v>3.28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  <c:pt idx="10" formatCode="General">
                        <c:v>3.49</c:v>
                      </c:pt>
                      <c:pt idx="11" formatCode="General">
                        <c:v>3.51</c:v>
                      </c:pt>
                      <c:pt idx="12" formatCode="General">
                        <c:v>3.38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  <c:pt idx="1" formatCode="General">
                        <c:v>3.98</c:v>
                      </c:pt>
                      <c:pt idx="2" formatCode="General">
                        <c:v>3.99</c:v>
                      </c:pt>
                      <c:pt idx="3" formatCode="General">
                        <c:v>3.96</c:v>
                      </c:pt>
                      <c:pt idx="4" formatCode="General">
                        <c:v>3.95</c:v>
                      </c:pt>
                      <c:pt idx="5" formatCode="General">
                        <c:v>3.92</c:v>
                      </c:pt>
                      <c:pt idx="6" formatCode="General">
                        <c:v>3.9</c:v>
                      </c:pt>
                      <c:pt idx="7" formatCode="General">
                        <c:v>3.92</c:v>
                      </c:pt>
                      <c:pt idx="8" formatCode="General">
                        <c:v>3.92</c:v>
                      </c:pt>
                      <c:pt idx="9" formatCode="General">
                        <c:v>3.9</c:v>
                      </c:pt>
                      <c:pt idx="10" formatCode="General">
                        <c:v>3.89</c:v>
                      </c:pt>
                      <c:pt idx="11" formatCode="General">
                        <c:v>3.9</c:v>
                      </c:pt>
                      <c:pt idx="12" formatCode="General">
                        <c:v>3.78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  <c:pt idx="10" formatCode="General">
                        <c:v>4.07</c:v>
                      </c:pt>
                      <c:pt idx="11" formatCode="General">
                        <c:v>4.07</c:v>
                      </c:pt>
                      <c:pt idx="12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4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50288"/>
        <c:crosses val="autoZero"/>
        <c:auto val="1"/>
        <c:lblAlgn val="ctr"/>
        <c:lblOffset val="100"/>
        <c:noMultiLvlLbl val="0"/>
      </c:catAx>
      <c:valAx>
        <c:axId val="13825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  <c:pt idx="10">
                  <c:v>3679.63</c:v>
                </c:pt>
                <c:pt idx="11">
                  <c:v>3678.56</c:v>
                </c:pt>
                <c:pt idx="12">
                  <c:v>3701.4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47568"/>
        <c:axId val="1382486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8656"/>
        <c:crosses val="autoZero"/>
        <c:auto val="1"/>
        <c:lblAlgn val="ctr"/>
        <c:lblOffset val="100"/>
        <c:noMultiLvlLbl val="0"/>
      </c:catAx>
      <c:valAx>
        <c:axId val="13824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7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  <c:pt idx="10">
                  <c:v>3793.74</c:v>
                </c:pt>
                <c:pt idx="11">
                  <c:v>3789.94</c:v>
                </c:pt>
                <c:pt idx="12">
                  <c:v>3818.81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42672"/>
        <c:axId val="1382361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42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36144"/>
        <c:crosses val="autoZero"/>
        <c:auto val="1"/>
        <c:lblAlgn val="ctr"/>
        <c:lblOffset val="100"/>
        <c:noMultiLvlLbl val="0"/>
      </c:catAx>
      <c:valAx>
        <c:axId val="13823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  <c:pt idx="10">
                  <c:v>4037.59</c:v>
                </c:pt>
                <c:pt idx="11">
                  <c:v>4033.94</c:v>
                </c:pt>
                <c:pt idx="12">
                  <c:v>4086.49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45392"/>
        <c:axId val="1382432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4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3216"/>
        <c:crosses val="autoZero"/>
        <c:auto val="1"/>
        <c:lblAlgn val="ctr"/>
        <c:lblOffset val="100"/>
        <c:noMultiLvlLbl val="0"/>
      </c:catAx>
      <c:valAx>
        <c:axId val="13824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  <c:pt idx="10">
                  <c:v>4383.05</c:v>
                </c:pt>
                <c:pt idx="11">
                  <c:v>4383.7700000000004</c:v>
                </c:pt>
                <c:pt idx="12">
                  <c:v>4468.6499999999996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36688"/>
        <c:axId val="1382459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3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5936"/>
        <c:crosses val="autoZero"/>
        <c:auto val="1"/>
        <c:lblAlgn val="ctr"/>
        <c:lblOffset val="100"/>
        <c:noMultiLvlLbl val="0"/>
      </c:catAx>
      <c:valAx>
        <c:axId val="13824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3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  <c:pt idx="10">
                  <c:v>3411.64</c:v>
                </c:pt>
                <c:pt idx="11">
                  <c:v>3409.8</c:v>
                </c:pt>
                <c:pt idx="12">
                  <c:v>3414.64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49744"/>
        <c:axId val="13823777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4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37776"/>
        <c:crosses val="autoZero"/>
        <c:auto val="1"/>
        <c:lblAlgn val="ctr"/>
        <c:lblOffset val="100"/>
        <c:noMultiLvlLbl val="0"/>
      </c:catAx>
      <c:valAx>
        <c:axId val="13823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9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  <c:pt idx="1" formatCode="General">
                  <c:v>3.98</c:v>
                </c:pt>
                <c:pt idx="2" formatCode="General">
                  <c:v>3.99</c:v>
                </c:pt>
                <c:pt idx="3" formatCode="General">
                  <c:v>3.96</c:v>
                </c:pt>
                <c:pt idx="4" formatCode="General">
                  <c:v>3.95</c:v>
                </c:pt>
                <c:pt idx="5" formatCode="General">
                  <c:v>3.92</c:v>
                </c:pt>
                <c:pt idx="6" formatCode="General">
                  <c:v>3.9</c:v>
                </c:pt>
                <c:pt idx="7" formatCode="General">
                  <c:v>3.92</c:v>
                </c:pt>
                <c:pt idx="8" formatCode="General">
                  <c:v>3.92</c:v>
                </c:pt>
                <c:pt idx="9" formatCode="General">
                  <c:v>3.9</c:v>
                </c:pt>
                <c:pt idx="10" formatCode="General">
                  <c:v>3.89</c:v>
                </c:pt>
                <c:pt idx="11" formatCode="General">
                  <c:v>3.9</c:v>
                </c:pt>
                <c:pt idx="12" formatCode="General">
                  <c:v>3.78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48112"/>
        <c:axId val="1382421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  <c:pt idx="10" formatCode="General">
                        <c:v>2.71</c:v>
                      </c:pt>
                      <c:pt idx="11" formatCode="General">
                        <c:v>2.77</c:v>
                      </c:pt>
                      <c:pt idx="12" formatCode="General">
                        <c:v>2.65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  <c:pt idx="10" formatCode="General">
                        <c:v>3.41</c:v>
                      </c:pt>
                      <c:pt idx="11" formatCode="General">
                        <c:v>3.42</c:v>
                      </c:pt>
                      <c:pt idx="12" formatCode="General">
                        <c:v>3.28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  <c:pt idx="10" formatCode="General">
                        <c:v>3.49</c:v>
                      </c:pt>
                      <c:pt idx="11" formatCode="General">
                        <c:v>3.51</c:v>
                      </c:pt>
                      <c:pt idx="12" formatCode="General">
                        <c:v>3.38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  <c:pt idx="10" formatCode="General">
                        <c:v>4.07</c:v>
                      </c:pt>
                      <c:pt idx="11" formatCode="General">
                        <c:v>4.07</c:v>
                      </c:pt>
                      <c:pt idx="12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4.13</c:v>
                      </c:pt>
                      <c:pt idx="2" formatCode="General">
                        <c:v>4.17</c:v>
                      </c:pt>
                      <c:pt idx="3" formatCode="General">
                        <c:v>4.1500000000000004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4.1100000000000003</c:v>
                      </c:pt>
                      <c:pt idx="8" formatCode="General">
                        <c:v>4.0999999999999996</c:v>
                      </c:pt>
                      <c:pt idx="9" formatCode="General">
                        <c:v>4.08</c:v>
                      </c:pt>
                      <c:pt idx="10" formatCode="General">
                        <c:v>4.0599999999999996</c:v>
                      </c:pt>
                      <c:pt idx="11" formatCode="General">
                        <c:v>4.0599999999999996</c:v>
                      </c:pt>
                      <c:pt idx="12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48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2128"/>
        <c:crosses val="autoZero"/>
        <c:auto val="1"/>
        <c:lblAlgn val="ctr"/>
        <c:lblOffset val="100"/>
        <c:noMultiLvlLbl val="0"/>
      </c:catAx>
      <c:valAx>
        <c:axId val="13824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  <c:pt idx="1" formatCode="General">
                  <c:v>6.27</c:v>
                </c:pt>
                <c:pt idx="2" formatCode="General">
                  <c:v>6.31</c:v>
                </c:pt>
                <c:pt idx="3" formatCode="General">
                  <c:v>6.28</c:v>
                </c:pt>
                <c:pt idx="4" formatCode="General">
                  <c:v>6.25</c:v>
                </c:pt>
                <c:pt idx="5" formatCode="General">
                  <c:v>6.25</c:v>
                </c:pt>
                <c:pt idx="6" formatCode="General">
                  <c:v>6.23</c:v>
                </c:pt>
                <c:pt idx="7" formatCode="General">
                  <c:v>6.2</c:v>
                </c:pt>
                <c:pt idx="8" formatCode="General">
                  <c:v>6.14</c:v>
                </c:pt>
                <c:pt idx="9" formatCode="General">
                  <c:v>6.07</c:v>
                </c:pt>
                <c:pt idx="10" formatCode="General">
                  <c:v>6.11</c:v>
                </c:pt>
                <c:pt idx="11" formatCode="General">
                  <c:v>6.14</c:v>
                </c:pt>
                <c:pt idx="12" formatCode="General">
                  <c:v>6.05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46480"/>
        <c:axId val="13823832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46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38320"/>
        <c:crosses val="autoZero"/>
        <c:auto val="1"/>
        <c:lblAlgn val="ctr"/>
        <c:lblOffset val="100"/>
        <c:noMultiLvlLbl val="0"/>
      </c:catAx>
      <c:valAx>
        <c:axId val="13823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6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  <c:pt idx="1" formatCode="General">
                  <c:v>6.45</c:v>
                </c:pt>
                <c:pt idx="2" formatCode="General">
                  <c:v>6.52</c:v>
                </c:pt>
                <c:pt idx="3" formatCode="General">
                  <c:v>6.35</c:v>
                </c:pt>
                <c:pt idx="4" formatCode="General">
                  <c:v>6.32</c:v>
                </c:pt>
                <c:pt idx="5" formatCode="General">
                  <c:v>6.3</c:v>
                </c:pt>
                <c:pt idx="6" formatCode="General">
                  <c:v>6.24</c:v>
                </c:pt>
                <c:pt idx="7" formatCode="General">
                  <c:v>6.18</c:v>
                </c:pt>
                <c:pt idx="8" formatCode="General">
                  <c:v>6.12</c:v>
                </c:pt>
                <c:pt idx="9" formatCode="General">
                  <c:v>6.07</c:v>
                </c:pt>
                <c:pt idx="10" formatCode="General">
                  <c:v>6.08</c:v>
                </c:pt>
                <c:pt idx="11" formatCode="General">
                  <c:v>6.14</c:v>
                </c:pt>
                <c:pt idx="12" formatCode="General">
                  <c:v>5.96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39408"/>
        <c:axId val="138238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3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38864"/>
        <c:crosses val="autoZero"/>
        <c:auto val="1"/>
        <c:lblAlgn val="ctr"/>
        <c:lblOffset val="100"/>
        <c:noMultiLvlLbl val="0"/>
      </c:catAx>
      <c:valAx>
        <c:axId val="13823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3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6.98</c:v>
                </c:pt>
                <c:pt idx="2" formatCode="General">
                  <c:v>7.05</c:v>
                </c:pt>
                <c:pt idx="3" formatCode="General">
                  <c:v>6.85</c:v>
                </c:pt>
                <c:pt idx="4" formatCode="General">
                  <c:v>6.84</c:v>
                </c:pt>
                <c:pt idx="5" formatCode="General">
                  <c:v>6.83</c:v>
                </c:pt>
                <c:pt idx="6" formatCode="General">
                  <c:v>6.76</c:v>
                </c:pt>
                <c:pt idx="7" formatCode="General">
                  <c:v>6.73</c:v>
                </c:pt>
                <c:pt idx="8" formatCode="General">
                  <c:v>6.66</c:v>
                </c:pt>
                <c:pt idx="9" formatCode="General">
                  <c:v>6.62</c:v>
                </c:pt>
                <c:pt idx="10" formatCode="General">
                  <c:v>6.63</c:v>
                </c:pt>
                <c:pt idx="11" formatCode="General">
                  <c:v>6.66</c:v>
                </c:pt>
                <c:pt idx="12" formatCode="General">
                  <c:v>6.43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39952"/>
        <c:axId val="1382415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3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1584"/>
        <c:crosses val="autoZero"/>
        <c:auto val="1"/>
        <c:lblAlgn val="ctr"/>
        <c:lblOffset val="100"/>
        <c:noMultiLvlLbl val="0"/>
      </c:catAx>
      <c:valAx>
        <c:axId val="13824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3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  <c:pt idx="1" formatCode="General">
                  <c:v>7.39</c:v>
                </c:pt>
                <c:pt idx="2" formatCode="General">
                  <c:v>7.44</c:v>
                </c:pt>
                <c:pt idx="3" formatCode="General">
                  <c:v>7.24</c:v>
                </c:pt>
                <c:pt idx="4" formatCode="General">
                  <c:v>7.26</c:v>
                </c:pt>
                <c:pt idx="5" formatCode="General">
                  <c:v>7.23</c:v>
                </c:pt>
                <c:pt idx="6" formatCode="General">
                  <c:v>7.16</c:v>
                </c:pt>
                <c:pt idx="7" formatCode="General">
                  <c:v>7.13</c:v>
                </c:pt>
                <c:pt idx="8" formatCode="General">
                  <c:v>7.07</c:v>
                </c:pt>
                <c:pt idx="9" formatCode="General">
                  <c:v>7.02</c:v>
                </c:pt>
                <c:pt idx="10" formatCode="General">
                  <c:v>7.03</c:v>
                </c:pt>
                <c:pt idx="11" formatCode="General">
                  <c:v>7.08</c:v>
                </c:pt>
                <c:pt idx="12" formatCode="General">
                  <c:v>6.8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40496"/>
        <c:axId val="1382410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4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1040"/>
        <c:crosses val="autoZero"/>
        <c:auto val="1"/>
        <c:lblAlgn val="ctr"/>
        <c:lblOffset val="100"/>
        <c:noMultiLvlLbl val="0"/>
      </c:catAx>
      <c:valAx>
        <c:axId val="13824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4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  <c:pt idx="1" formatCode="General">
                  <c:v>7.92</c:v>
                </c:pt>
                <c:pt idx="2" formatCode="General">
                  <c:v>8.02</c:v>
                </c:pt>
                <c:pt idx="3" formatCode="General">
                  <c:v>7.84</c:v>
                </c:pt>
                <c:pt idx="4" formatCode="General">
                  <c:v>7.86</c:v>
                </c:pt>
                <c:pt idx="5" formatCode="General">
                  <c:v>7.83</c:v>
                </c:pt>
                <c:pt idx="6" formatCode="General">
                  <c:v>7.71</c:v>
                </c:pt>
                <c:pt idx="7" formatCode="General">
                  <c:v>7.67</c:v>
                </c:pt>
                <c:pt idx="8" formatCode="General">
                  <c:v>7.61</c:v>
                </c:pt>
                <c:pt idx="9" formatCode="General">
                  <c:v>7.57</c:v>
                </c:pt>
                <c:pt idx="10" formatCode="General">
                  <c:v>7.58</c:v>
                </c:pt>
                <c:pt idx="11" formatCode="General">
                  <c:v>7.62</c:v>
                </c:pt>
                <c:pt idx="12" formatCode="General">
                  <c:v>7.33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41344"/>
        <c:axId val="1412266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4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26656"/>
        <c:crosses val="autoZero"/>
        <c:auto val="1"/>
        <c:lblAlgn val="ctr"/>
        <c:lblOffset val="100"/>
        <c:noMultiLvlLbl val="0"/>
      </c:catAx>
      <c:valAx>
        <c:axId val="14122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  <c:pt idx="1">
                  <c:v>965.38</c:v>
                </c:pt>
                <c:pt idx="2">
                  <c:v>965.4</c:v>
                </c:pt>
                <c:pt idx="3">
                  <c:v>965.79</c:v>
                </c:pt>
                <c:pt idx="4">
                  <c:v>966.18</c:v>
                </c:pt>
                <c:pt idx="5">
                  <c:v>966.41</c:v>
                </c:pt>
                <c:pt idx="6">
                  <c:v>966.74</c:v>
                </c:pt>
                <c:pt idx="7">
                  <c:v>967.13</c:v>
                </c:pt>
                <c:pt idx="8">
                  <c:v>967.66</c:v>
                </c:pt>
                <c:pt idx="9">
                  <c:v>968.24</c:v>
                </c:pt>
                <c:pt idx="10">
                  <c:v>968.27</c:v>
                </c:pt>
                <c:pt idx="11">
                  <c:v>968.35</c:v>
                </c:pt>
                <c:pt idx="12">
                  <c:v>969.02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31552"/>
        <c:axId val="1412282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3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28288"/>
        <c:crosses val="autoZero"/>
        <c:auto val="1"/>
        <c:lblAlgn val="ctr"/>
        <c:lblOffset val="100"/>
        <c:noMultiLvlLbl val="0"/>
      </c:catAx>
      <c:valAx>
        <c:axId val="14122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  <c:pt idx="1">
                  <c:v>906.22</c:v>
                </c:pt>
                <c:pt idx="2">
                  <c:v>905.51</c:v>
                </c:pt>
                <c:pt idx="3">
                  <c:v>908</c:v>
                </c:pt>
                <c:pt idx="4">
                  <c:v>908.63</c:v>
                </c:pt>
                <c:pt idx="5">
                  <c:v>909.11</c:v>
                </c:pt>
                <c:pt idx="6">
                  <c:v>910.13</c:v>
                </c:pt>
                <c:pt idx="7">
                  <c:v>911.15</c:v>
                </c:pt>
                <c:pt idx="8">
                  <c:v>912.16</c:v>
                </c:pt>
                <c:pt idx="9">
                  <c:v>913.04</c:v>
                </c:pt>
                <c:pt idx="10">
                  <c:v>913.12</c:v>
                </c:pt>
                <c:pt idx="11">
                  <c:v>912.55</c:v>
                </c:pt>
                <c:pt idx="12">
                  <c:v>915.14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27200"/>
        <c:axId val="1412261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2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26112"/>
        <c:crosses val="autoZero"/>
        <c:auto val="1"/>
        <c:lblAlgn val="ctr"/>
        <c:lblOffset val="100"/>
        <c:noMultiLvlLbl val="0"/>
      </c:catAx>
      <c:valAx>
        <c:axId val="14122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2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  <c:pt idx="1">
                  <c:v>840.71</c:v>
                </c:pt>
                <c:pt idx="2">
                  <c:v>839.53</c:v>
                </c:pt>
                <c:pt idx="3">
                  <c:v>843.79</c:v>
                </c:pt>
                <c:pt idx="4">
                  <c:v>844.21</c:v>
                </c:pt>
                <c:pt idx="5">
                  <c:v>844.64</c:v>
                </c:pt>
                <c:pt idx="6">
                  <c:v>846.27</c:v>
                </c:pt>
                <c:pt idx="7">
                  <c:v>847.1</c:v>
                </c:pt>
                <c:pt idx="8">
                  <c:v>848.73</c:v>
                </c:pt>
                <c:pt idx="9">
                  <c:v>849.76</c:v>
                </c:pt>
                <c:pt idx="10">
                  <c:v>849.77</c:v>
                </c:pt>
                <c:pt idx="11">
                  <c:v>849.38</c:v>
                </c:pt>
                <c:pt idx="12">
                  <c:v>854.25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27744"/>
        <c:axId val="1412369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2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6992"/>
        <c:crosses val="autoZero"/>
        <c:auto val="1"/>
        <c:lblAlgn val="ctr"/>
        <c:lblOffset val="100"/>
        <c:noMultiLvlLbl val="0"/>
      </c:catAx>
      <c:valAx>
        <c:axId val="14123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2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  <c:pt idx="1">
                  <c:v>775.42</c:v>
                </c:pt>
                <c:pt idx="2">
                  <c:v>774.35</c:v>
                </c:pt>
                <c:pt idx="3">
                  <c:v>779.72</c:v>
                </c:pt>
                <c:pt idx="4">
                  <c:v>779.42</c:v>
                </c:pt>
                <c:pt idx="5">
                  <c:v>780.42</c:v>
                </c:pt>
                <c:pt idx="6">
                  <c:v>782.44</c:v>
                </c:pt>
                <c:pt idx="7">
                  <c:v>783.43</c:v>
                </c:pt>
                <c:pt idx="8">
                  <c:v>785.2</c:v>
                </c:pt>
                <c:pt idx="9">
                  <c:v>786.72</c:v>
                </c:pt>
                <c:pt idx="10">
                  <c:v>786.67</c:v>
                </c:pt>
                <c:pt idx="11">
                  <c:v>785.58</c:v>
                </c:pt>
                <c:pt idx="12">
                  <c:v>793.08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29376"/>
        <c:axId val="1412380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2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8080"/>
        <c:crosses val="autoZero"/>
        <c:auto val="1"/>
        <c:lblAlgn val="ctr"/>
        <c:lblOffset val="100"/>
        <c:noMultiLvlLbl val="0"/>
      </c:catAx>
      <c:valAx>
        <c:axId val="14123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2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  <c:pt idx="1">
                  <c:v>654.39</c:v>
                </c:pt>
                <c:pt idx="2">
                  <c:v>651.22</c:v>
                </c:pt>
                <c:pt idx="3">
                  <c:v>657.49</c:v>
                </c:pt>
                <c:pt idx="4">
                  <c:v>657.01</c:v>
                </c:pt>
                <c:pt idx="5">
                  <c:v>658.22</c:v>
                </c:pt>
                <c:pt idx="6">
                  <c:v>662.49</c:v>
                </c:pt>
                <c:pt idx="7">
                  <c:v>664.05</c:v>
                </c:pt>
                <c:pt idx="8">
                  <c:v>666.3</c:v>
                </c:pt>
                <c:pt idx="9">
                  <c:v>667.87</c:v>
                </c:pt>
                <c:pt idx="10">
                  <c:v>667.72</c:v>
                </c:pt>
                <c:pt idx="11">
                  <c:v>666.54</c:v>
                </c:pt>
                <c:pt idx="12">
                  <c:v>676.74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29920"/>
        <c:axId val="1412386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2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8624"/>
        <c:crosses val="autoZero"/>
        <c:auto val="1"/>
        <c:lblAlgn val="ctr"/>
        <c:lblOffset val="100"/>
        <c:noMultiLvlLbl val="0"/>
      </c:catAx>
      <c:valAx>
        <c:axId val="14123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2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  <c:pt idx="1" formatCode="General">
                  <c:v>6.43</c:v>
                </c:pt>
                <c:pt idx="2" formatCode="General">
                  <c:v>6.5</c:v>
                </c:pt>
                <c:pt idx="3" formatCode="General">
                  <c:v>6.34</c:v>
                </c:pt>
                <c:pt idx="4" formatCode="General">
                  <c:v>6.31</c:v>
                </c:pt>
                <c:pt idx="5" formatCode="General">
                  <c:v>6.29</c:v>
                </c:pt>
                <c:pt idx="6" formatCode="General">
                  <c:v>6.24</c:v>
                </c:pt>
                <c:pt idx="7" formatCode="General">
                  <c:v>6.19</c:v>
                </c:pt>
                <c:pt idx="8" formatCode="General">
                  <c:v>6.12</c:v>
                </c:pt>
                <c:pt idx="9" formatCode="General">
                  <c:v>6.06</c:v>
                </c:pt>
                <c:pt idx="10" formatCode="General">
                  <c:v>6.07</c:v>
                </c:pt>
                <c:pt idx="11" formatCode="General">
                  <c:v>6.13</c:v>
                </c:pt>
                <c:pt idx="12" formatCode="General">
                  <c:v>5.95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28832"/>
        <c:axId val="14123209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2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2096"/>
        <c:crosses val="autoZero"/>
        <c:auto val="1"/>
        <c:lblAlgn val="ctr"/>
        <c:lblOffset val="100"/>
        <c:noMultiLvlLbl val="0"/>
      </c:catAx>
      <c:valAx>
        <c:axId val="14123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2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  <c:pt idx="1" formatCode="General">
                  <c:v>7.3</c:v>
                </c:pt>
                <c:pt idx="2" formatCode="General">
                  <c:v>7.35</c:v>
                </c:pt>
                <c:pt idx="3" formatCode="General">
                  <c:v>7.16</c:v>
                </c:pt>
                <c:pt idx="4" formatCode="General">
                  <c:v>7.18</c:v>
                </c:pt>
                <c:pt idx="5" formatCode="General">
                  <c:v>7.15</c:v>
                </c:pt>
                <c:pt idx="6" formatCode="General">
                  <c:v>7.09</c:v>
                </c:pt>
                <c:pt idx="7" formatCode="General">
                  <c:v>7.06</c:v>
                </c:pt>
                <c:pt idx="8" formatCode="General">
                  <c:v>7</c:v>
                </c:pt>
                <c:pt idx="9" formatCode="General">
                  <c:v>6.95</c:v>
                </c:pt>
                <c:pt idx="10" formatCode="General">
                  <c:v>6.97</c:v>
                </c:pt>
                <c:pt idx="11" formatCode="General">
                  <c:v>7.02</c:v>
                </c:pt>
                <c:pt idx="12" formatCode="General">
                  <c:v>6.74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34816"/>
        <c:axId val="141235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3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5360"/>
        <c:crosses val="autoZero"/>
        <c:auto val="1"/>
        <c:lblAlgn val="ctr"/>
        <c:lblOffset val="100"/>
        <c:noMultiLvlLbl val="0"/>
      </c:catAx>
      <c:valAx>
        <c:axId val="14123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4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7.77</c:v>
                </c:pt>
                <c:pt idx="2" formatCode="General">
                  <c:v>7.87</c:v>
                </c:pt>
                <c:pt idx="3" formatCode="General">
                  <c:v>7.7</c:v>
                </c:pt>
                <c:pt idx="4" formatCode="General">
                  <c:v>7.72</c:v>
                </c:pt>
                <c:pt idx="5" formatCode="General">
                  <c:v>7.69</c:v>
                </c:pt>
                <c:pt idx="6" formatCode="General">
                  <c:v>7.58</c:v>
                </c:pt>
                <c:pt idx="7" formatCode="General">
                  <c:v>7.54</c:v>
                </c:pt>
                <c:pt idx="8" formatCode="General">
                  <c:v>7.48</c:v>
                </c:pt>
                <c:pt idx="9" formatCode="General">
                  <c:v>7.46</c:v>
                </c:pt>
                <c:pt idx="10" formatCode="General">
                  <c:v>7.47</c:v>
                </c:pt>
                <c:pt idx="11" formatCode="General">
                  <c:v>7.51</c:v>
                </c:pt>
                <c:pt idx="12" formatCode="General">
                  <c:v>7.21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30464"/>
        <c:axId val="1412391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3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9168"/>
        <c:crosses val="autoZero"/>
        <c:auto val="1"/>
        <c:lblAlgn val="ctr"/>
        <c:lblOffset val="100"/>
        <c:noMultiLvlLbl val="0"/>
      </c:catAx>
      <c:valAx>
        <c:axId val="14123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0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</c:v>
                </c:pt>
                <c:pt idx="2" formatCode="General">
                  <c:v>8.2200000000000006</c:v>
                </c:pt>
                <c:pt idx="3" formatCode="General">
                  <c:v>8.0500000000000007</c:v>
                </c:pt>
                <c:pt idx="4" formatCode="General">
                  <c:v>8.07</c:v>
                </c:pt>
                <c:pt idx="5" formatCode="General">
                  <c:v>8.0500000000000007</c:v>
                </c:pt>
                <c:pt idx="6" formatCode="General">
                  <c:v>7.9</c:v>
                </c:pt>
                <c:pt idx="7" formatCode="General">
                  <c:v>7.85</c:v>
                </c:pt>
                <c:pt idx="8" formatCode="General">
                  <c:v>7.81</c:v>
                </c:pt>
                <c:pt idx="9" formatCode="General">
                  <c:v>7.79</c:v>
                </c:pt>
                <c:pt idx="10" formatCode="General">
                  <c:v>7.8</c:v>
                </c:pt>
                <c:pt idx="11" formatCode="General">
                  <c:v>7.83</c:v>
                </c:pt>
                <c:pt idx="12" formatCode="General">
                  <c:v>7.55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39712"/>
        <c:axId val="1412310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3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1008"/>
        <c:crosses val="autoZero"/>
        <c:auto val="1"/>
        <c:lblAlgn val="ctr"/>
        <c:lblOffset val="100"/>
        <c:noMultiLvlLbl val="0"/>
      </c:catAx>
      <c:valAx>
        <c:axId val="14123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  <c:pt idx="1" formatCode="General">
                  <c:v>8.24</c:v>
                </c:pt>
                <c:pt idx="2" formatCode="General">
                  <c:v>8.35</c:v>
                </c:pt>
                <c:pt idx="3" formatCode="General">
                  <c:v>8.2100000000000009</c:v>
                </c:pt>
                <c:pt idx="4" formatCode="General">
                  <c:v>8.24</c:v>
                </c:pt>
                <c:pt idx="5" formatCode="General">
                  <c:v>8.1999999999999993</c:v>
                </c:pt>
                <c:pt idx="6" formatCode="General">
                  <c:v>8.0500000000000007</c:v>
                </c:pt>
                <c:pt idx="7" formatCode="General">
                  <c:v>8.02</c:v>
                </c:pt>
                <c:pt idx="8" formatCode="General">
                  <c:v>7.97</c:v>
                </c:pt>
                <c:pt idx="9" formatCode="General">
                  <c:v>7.96</c:v>
                </c:pt>
                <c:pt idx="10" formatCode="General">
                  <c:v>7.98</c:v>
                </c:pt>
                <c:pt idx="11" formatCode="General">
                  <c:v>8.02</c:v>
                </c:pt>
                <c:pt idx="12" formatCode="General">
                  <c:v>7.74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32640"/>
        <c:axId val="1412402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3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40256"/>
        <c:crosses val="autoZero"/>
        <c:auto val="1"/>
        <c:lblAlgn val="ctr"/>
        <c:lblOffset val="100"/>
        <c:noMultiLvlLbl val="0"/>
      </c:catAx>
      <c:valAx>
        <c:axId val="14124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  <c:pt idx="1">
                  <c:v>1154.1099999999999</c:v>
                </c:pt>
                <c:pt idx="2">
                  <c:v>1147.06</c:v>
                </c:pt>
                <c:pt idx="3">
                  <c:v>1156.8699999999999</c:v>
                </c:pt>
                <c:pt idx="4">
                  <c:v>1155.2</c:v>
                </c:pt>
                <c:pt idx="5">
                  <c:v>1158.28</c:v>
                </c:pt>
                <c:pt idx="6">
                  <c:v>1168.8800000000001</c:v>
                </c:pt>
                <c:pt idx="7">
                  <c:v>1171.3</c:v>
                </c:pt>
                <c:pt idx="8">
                  <c:v>1175.1099999999999</c:v>
                </c:pt>
                <c:pt idx="9">
                  <c:v>1176.1600000000001</c:v>
                </c:pt>
                <c:pt idx="10">
                  <c:v>1175.1400000000001</c:v>
                </c:pt>
                <c:pt idx="11">
                  <c:v>1172.74</c:v>
                </c:pt>
                <c:pt idx="12">
                  <c:v>1192.58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33184"/>
        <c:axId val="1412408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33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40800"/>
        <c:crosses val="autoZero"/>
        <c:auto val="1"/>
        <c:lblAlgn val="ctr"/>
        <c:lblOffset val="100"/>
        <c:noMultiLvlLbl val="0"/>
      </c:catAx>
      <c:valAx>
        <c:axId val="14124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3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  <c:pt idx="1">
                  <c:v>1144.6400000000001</c:v>
                </c:pt>
                <c:pt idx="2">
                  <c:v>1138.1400000000001</c:v>
                </c:pt>
                <c:pt idx="3">
                  <c:v>1148.22</c:v>
                </c:pt>
                <c:pt idx="4">
                  <c:v>1147.42</c:v>
                </c:pt>
                <c:pt idx="5">
                  <c:v>1148.93</c:v>
                </c:pt>
                <c:pt idx="6">
                  <c:v>1157.95</c:v>
                </c:pt>
                <c:pt idx="7">
                  <c:v>1161.2</c:v>
                </c:pt>
                <c:pt idx="8">
                  <c:v>1163.8800000000001</c:v>
                </c:pt>
                <c:pt idx="9">
                  <c:v>1165.4000000000001</c:v>
                </c:pt>
                <c:pt idx="10">
                  <c:v>1165.1600000000001</c:v>
                </c:pt>
                <c:pt idx="11">
                  <c:v>1163.76</c:v>
                </c:pt>
                <c:pt idx="12">
                  <c:v>1180.57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33728"/>
        <c:axId val="141234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3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4272"/>
        <c:crosses val="autoZero"/>
        <c:auto val="1"/>
        <c:lblAlgn val="ctr"/>
        <c:lblOffset val="100"/>
        <c:noMultiLvlLbl val="0"/>
      </c:catAx>
      <c:valAx>
        <c:axId val="14123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  <c:pt idx="1">
                  <c:v>1137.8800000000001</c:v>
                </c:pt>
                <c:pt idx="2">
                  <c:v>1133.68</c:v>
                </c:pt>
                <c:pt idx="3">
                  <c:v>1141.75</c:v>
                </c:pt>
                <c:pt idx="4">
                  <c:v>1141.17</c:v>
                </c:pt>
                <c:pt idx="5">
                  <c:v>1142.8699999999999</c:v>
                </c:pt>
                <c:pt idx="6">
                  <c:v>1148.24</c:v>
                </c:pt>
                <c:pt idx="7">
                  <c:v>1150.4100000000001</c:v>
                </c:pt>
                <c:pt idx="8">
                  <c:v>1153.51</c:v>
                </c:pt>
                <c:pt idx="9">
                  <c:v>1154.76</c:v>
                </c:pt>
                <c:pt idx="10">
                  <c:v>1154.6300000000001</c:v>
                </c:pt>
                <c:pt idx="11">
                  <c:v>1153.1199999999999</c:v>
                </c:pt>
                <c:pt idx="12">
                  <c:v>1167.3399999999999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35904"/>
        <c:axId val="141236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3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6448"/>
        <c:crosses val="autoZero"/>
        <c:auto val="1"/>
        <c:lblAlgn val="ctr"/>
        <c:lblOffset val="100"/>
        <c:noMultiLvlLbl val="0"/>
      </c:catAx>
      <c:valAx>
        <c:axId val="14123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  <c:pt idx="1">
                  <c:v>1122.3599999999999</c:v>
                </c:pt>
                <c:pt idx="2">
                  <c:v>1121.1099999999999</c:v>
                </c:pt>
                <c:pt idx="3">
                  <c:v>1127.3900000000001</c:v>
                </c:pt>
                <c:pt idx="4">
                  <c:v>1127.07</c:v>
                </c:pt>
                <c:pt idx="5">
                  <c:v>1128.32</c:v>
                </c:pt>
                <c:pt idx="6">
                  <c:v>1130.52</c:v>
                </c:pt>
                <c:pt idx="7">
                  <c:v>1131.77</c:v>
                </c:pt>
                <c:pt idx="8">
                  <c:v>1133.97</c:v>
                </c:pt>
                <c:pt idx="9">
                  <c:v>1135.8499999999999</c:v>
                </c:pt>
                <c:pt idx="10">
                  <c:v>1135.52</c:v>
                </c:pt>
                <c:pt idx="11">
                  <c:v>1134.25</c:v>
                </c:pt>
                <c:pt idx="12">
                  <c:v>1143.4000000000001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37536"/>
        <c:axId val="1437382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1237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38208"/>
        <c:crosses val="autoZero"/>
        <c:auto val="1"/>
        <c:lblAlgn val="ctr"/>
        <c:lblOffset val="100"/>
        <c:noMultiLvlLbl val="0"/>
      </c:catAx>
      <c:valAx>
        <c:axId val="1437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3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  <c:pt idx="1">
                  <c:v>1092.0899999999999</c:v>
                </c:pt>
                <c:pt idx="2">
                  <c:v>1091.33</c:v>
                </c:pt>
                <c:pt idx="3">
                  <c:v>1093.96</c:v>
                </c:pt>
                <c:pt idx="4">
                  <c:v>1094.67</c:v>
                </c:pt>
                <c:pt idx="5">
                  <c:v>1095.23</c:v>
                </c:pt>
                <c:pt idx="6">
                  <c:v>1096.23</c:v>
                </c:pt>
                <c:pt idx="7">
                  <c:v>1097.23</c:v>
                </c:pt>
                <c:pt idx="8">
                  <c:v>1098.51</c:v>
                </c:pt>
                <c:pt idx="9">
                  <c:v>1099.6500000000001</c:v>
                </c:pt>
                <c:pt idx="10">
                  <c:v>1099.76</c:v>
                </c:pt>
                <c:pt idx="11">
                  <c:v>1099.1500000000001</c:v>
                </c:pt>
                <c:pt idx="12">
                  <c:v>1102.02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749632"/>
        <c:axId val="14373875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374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38752"/>
        <c:crosses val="autoZero"/>
        <c:auto val="1"/>
        <c:lblAlgn val="ctr"/>
        <c:lblOffset val="100"/>
        <c:noMultiLvlLbl val="0"/>
      </c:catAx>
      <c:valAx>
        <c:axId val="14373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740928"/>
        <c:axId val="14375017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374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50176"/>
        <c:crosses val="autoZero"/>
        <c:auto val="1"/>
        <c:lblAlgn val="ctr"/>
        <c:lblOffset val="100"/>
        <c:noMultiLvlLbl val="0"/>
      </c:catAx>
      <c:valAx>
        <c:axId val="1437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742560"/>
        <c:axId val="1437469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374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6912"/>
        <c:crosses val="autoZero"/>
        <c:auto val="1"/>
        <c:lblAlgn val="ctr"/>
        <c:lblOffset val="100"/>
        <c:noMultiLvlLbl val="0"/>
      </c:catAx>
      <c:valAx>
        <c:axId val="14374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742016"/>
        <c:axId val="143750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374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50720"/>
        <c:crosses val="autoZero"/>
        <c:auto val="1"/>
        <c:lblAlgn val="ctr"/>
        <c:lblOffset val="100"/>
        <c:noMultiLvlLbl val="0"/>
      </c:catAx>
      <c:valAx>
        <c:axId val="14375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  <c:pt idx="1">
                  <c:v>10144.94</c:v>
                </c:pt>
                <c:pt idx="2">
                  <c:v>10147.44</c:v>
                </c:pt>
                <c:pt idx="3">
                  <c:v>10149.94</c:v>
                </c:pt>
                <c:pt idx="4">
                  <c:v>10152.44</c:v>
                </c:pt>
                <c:pt idx="5">
                  <c:v>10154.94</c:v>
                </c:pt>
                <c:pt idx="6">
                  <c:v>10157.450000000001</c:v>
                </c:pt>
                <c:pt idx="7">
                  <c:v>10159.950000000001</c:v>
                </c:pt>
                <c:pt idx="8">
                  <c:v>10162.459999999999</c:v>
                </c:pt>
                <c:pt idx="9">
                  <c:v>10164.969999999999</c:v>
                </c:pt>
                <c:pt idx="10">
                  <c:v>10167.469999999999</c:v>
                </c:pt>
                <c:pt idx="11">
                  <c:v>10169.98</c:v>
                </c:pt>
                <c:pt idx="12">
                  <c:v>10172.49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743104"/>
        <c:axId val="14374582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  <c:pt idx="10">
                        <c:v>10161.69</c:v>
                      </c:pt>
                      <c:pt idx="11">
                        <c:v>10164.209999999999</c:v>
                      </c:pt>
                      <c:pt idx="12">
                        <c:v>10166.709999999999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  <c:pt idx="10">
                        <c:v>10151.84</c:v>
                      </c:pt>
                      <c:pt idx="11">
                        <c:v>10154.35</c:v>
                      </c:pt>
                      <c:pt idx="12">
                        <c:v>10156.86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374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5824"/>
        <c:crosses val="autoZero"/>
        <c:auto val="1"/>
        <c:lblAlgn val="ctr"/>
        <c:lblOffset val="100"/>
        <c:noMultiLvlLbl val="0"/>
      </c:catAx>
      <c:valAx>
        <c:axId val="14374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3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  <c:pt idx="1">
                  <c:v>10139.129999999999</c:v>
                </c:pt>
                <c:pt idx="2">
                  <c:v>10141.629999999999</c:v>
                </c:pt>
                <c:pt idx="3">
                  <c:v>10144.14</c:v>
                </c:pt>
                <c:pt idx="4">
                  <c:v>10146.64</c:v>
                </c:pt>
                <c:pt idx="5">
                  <c:v>10149.15</c:v>
                </c:pt>
                <c:pt idx="6">
                  <c:v>10151.66</c:v>
                </c:pt>
                <c:pt idx="7">
                  <c:v>10154.16</c:v>
                </c:pt>
                <c:pt idx="8">
                  <c:v>10156.67</c:v>
                </c:pt>
                <c:pt idx="9">
                  <c:v>10159.18</c:v>
                </c:pt>
                <c:pt idx="10">
                  <c:v>10161.69</c:v>
                </c:pt>
                <c:pt idx="11">
                  <c:v>10164.209999999999</c:v>
                </c:pt>
                <c:pt idx="12">
                  <c:v>10166.709999999999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737664"/>
        <c:axId val="1437414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  <c:pt idx="10">
                        <c:v>10167.469999999999</c:v>
                      </c:pt>
                      <c:pt idx="11">
                        <c:v>10169.98</c:v>
                      </c:pt>
                      <c:pt idx="12">
                        <c:v>10172.49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  <c:pt idx="10">
                        <c:v>10151.84</c:v>
                      </c:pt>
                      <c:pt idx="11">
                        <c:v>10154.35</c:v>
                      </c:pt>
                      <c:pt idx="12">
                        <c:v>10156.86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3737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1472"/>
        <c:crosses val="autoZero"/>
        <c:auto val="1"/>
        <c:lblAlgn val="ctr"/>
        <c:lblOffset val="100"/>
        <c:noMultiLvlLbl val="0"/>
      </c:catAx>
      <c:valAx>
        <c:axId val="14374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3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  <c:pt idx="1">
                  <c:v>10129.26</c:v>
                </c:pt>
                <c:pt idx="2">
                  <c:v>10131.76</c:v>
                </c:pt>
                <c:pt idx="3">
                  <c:v>10134.280000000001</c:v>
                </c:pt>
                <c:pt idx="4">
                  <c:v>10136.780000000001</c:v>
                </c:pt>
                <c:pt idx="5">
                  <c:v>10139.290000000001</c:v>
                </c:pt>
                <c:pt idx="6">
                  <c:v>10141.799999999999</c:v>
                </c:pt>
                <c:pt idx="7">
                  <c:v>10144.299999999999</c:v>
                </c:pt>
                <c:pt idx="8">
                  <c:v>10146.82</c:v>
                </c:pt>
                <c:pt idx="9">
                  <c:v>10149.33</c:v>
                </c:pt>
                <c:pt idx="10">
                  <c:v>10151.84</c:v>
                </c:pt>
                <c:pt idx="11">
                  <c:v>10154.35</c:v>
                </c:pt>
                <c:pt idx="12">
                  <c:v>10156.86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743648"/>
        <c:axId val="1437452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  <c:pt idx="10">
                        <c:v>10167.469999999999</c:v>
                      </c:pt>
                      <c:pt idx="11">
                        <c:v>10169.98</c:v>
                      </c:pt>
                      <c:pt idx="12">
                        <c:v>10172.49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  <c:pt idx="10">
                        <c:v>10161.69</c:v>
                      </c:pt>
                      <c:pt idx="11">
                        <c:v>10164.209999999999</c:v>
                      </c:pt>
                      <c:pt idx="12">
                        <c:v>10166.709999999999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3743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5280"/>
        <c:crosses val="autoZero"/>
        <c:auto val="1"/>
        <c:lblAlgn val="ctr"/>
        <c:lblOffset val="100"/>
        <c:noMultiLvlLbl val="0"/>
      </c:catAx>
      <c:valAx>
        <c:axId val="14374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  <c:pt idx="1" formatCode="General">
                  <c:v>2.98</c:v>
                </c:pt>
                <c:pt idx="2" formatCode="General">
                  <c:v>3.02</c:v>
                </c:pt>
                <c:pt idx="3" formatCode="General">
                  <c:v>2.91</c:v>
                </c:pt>
                <c:pt idx="4" formatCode="General">
                  <c:v>2.85</c:v>
                </c:pt>
                <c:pt idx="5" formatCode="General">
                  <c:v>2.77</c:v>
                </c:pt>
                <c:pt idx="6" formatCode="General">
                  <c:v>2.76</c:v>
                </c:pt>
                <c:pt idx="7" formatCode="General">
                  <c:v>2.77</c:v>
                </c:pt>
                <c:pt idx="8" formatCode="General">
                  <c:v>2.7</c:v>
                </c:pt>
                <c:pt idx="9" formatCode="General">
                  <c:v>2.65</c:v>
                </c:pt>
                <c:pt idx="10" formatCode="General">
                  <c:v>2.62</c:v>
                </c:pt>
                <c:pt idx="11" formatCode="General">
                  <c:v>2.65</c:v>
                </c:pt>
                <c:pt idx="12" formatCode="General">
                  <c:v>2.5499999999999998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740384"/>
        <c:axId val="14375180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  <c:pt idx="1" formatCode="General">
                        <c:v>3.87</c:v>
                      </c:pt>
                      <c:pt idx="2" formatCode="General">
                        <c:v>3.87</c:v>
                      </c:pt>
                      <c:pt idx="3" formatCode="General">
                        <c:v>3.8</c:v>
                      </c:pt>
                      <c:pt idx="4" formatCode="General">
                        <c:v>3.78</c:v>
                      </c:pt>
                      <c:pt idx="5" formatCode="General">
                        <c:v>3.73</c:v>
                      </c:pt>
                      <c:pt idx="6" formatCode="General">
                        <c:v>3.71</c:v>
                      </c:pt>
                      <c:pt idx="7" formatCode="General">
                        <c:v>3.73</c:v>
                      </c:pt>
                      <c:pt idx="8" formatCode="General">
                        <c:v>3.73</c:v>
                      </c:pt>
                      <c:pt idx="9" formatCode="General">
                        <c:v>3.7</c:v>
                      </c:pt>
                      <c:pt idx="10" formatCode="General">
                        <c:v>3.69</c:v>
                      </c:pt>
                      <c:pt idx="11" formatCode="General">
                        <c:v>3.72</c:v>
                      </c:pt>
                      <c:pt idx="12" formatCode="General">
                        <c:v>3.59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3740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51808"/>
        <c:crosses val="autoZero"/>
        <c:auto val="1"/>
        <c:lblAlgn val="ctr"/>
        <c:lblOffset val="100"/>
        <c:noMultiLvlLbl val="0"/>
      </c:catAx>
      <c:valAx>
        <c:axId val="14375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0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  <c:pt idx="1" formatCode="General">
                  <c:v>3.87</c:v>
                </c:pt>
                <c:pt idx="2" formatCode="General">
                  <c:v>3.87</c:v>
                </c:pt>
                <c:pt idx="3" formatCode="General">
                  <c:v>3.8</c:v>
                </c:pt>
                <c:pt idx="4" formatCode="General">
                  <c:v>3.78</c:v>
                </c:pt>
                <c:pt idx="5" formatCode="General">
                  <c:v>3.73</c:v>
                </c:pt>
                <c:pt idx="6" formatCode="General">
                  <c:v>3.71</c:v>
                </c:pt>
                <c:pt idx="7" formatCode="General">
                  <c:v>3.73</c:v>
                </c:pt>
                <c:pt idx="8" formatCode="General">
                  <c:v>3.73</c:v>
                </c:pt>
                <c:pt idx="9" formatCode="General">
                  <c:v>3.7</c:v>
                </c:pt>
                <c:pt idx="10" formatCode="General">
                  <c:v>3.69</c:v>
                </c:pt>
                <c:pt idx="11" formatCode="General">
                  <c:v>3.72</c:v>
                </c:pt>
                <c:pt idx="12" formatCode="General">
                  <c:v>3.59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751264"/>
        <c:axId val="1437441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  <c:pt idx="1" formatCode="General">
                        <c:v>2.98</c:v>
                      </c:pt>
                      <c:pt idx="2" formatCode="General">
                        <c:v>3.02</c:v>
                      </c:pt>
                      <c:pt idx="3" formatCode="General">
                        <c:v>2.91</c:v>
                      </c:pt>
                      <c:pt idx="4" formatCode="General">
                        <c:v>2.85</c:v>
                      </c:pt>
                      <c:pt idx="5" formatCode="General">
                        <c:v>2.77</c:v>
                      </c:pt>
                      <c:pt idx="6" formatCode="General">
                        <c:v>2.76</c:v>
                      </c:pt>
                      <c:pt idx="7" formatCode="General">
                        <c:v>2.77</c:v>
                      </c:pt>
                      <c:pt idx="8" formatCode="General">
                        <c:v>2.7</c:v>
                      </c:pt>
                      <c:pt idx="9" formatCode="General">
                        <c:v>2.65</c:v>
                      </c:pt>
                      <c:pt idx="10" formatCode="General">
                        <c:v>2.62</c:v>
                      </c:pt>
                      <c:pt idx="11" formatCode="General">
                        <c:v>2.65</c:v>
                      </c:pt>
                      <c:pt idx="12" formatCode="General">
                        <c:v>2.5499999999999998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375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4192"/>
        <c:crosses val="autoZero"/>
        <c:auto val="1"/>
        <c:lblAlgn val="ctr"/>
        <c:lblOffset val="100"/>
        <c:noMultiLvlLbl val="0"/>
      </c:catAx>
      <c:valAx>
        <c:axId val="14374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5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  <c:pt idx="1">
                  <c:v>4238.34</c:v>
                </c:pt>
                <c:pt idx="2">
                  <c:v>4236.3</c:v>
                </c:pt>
                <c:pt idx="3">
                  <c:v>4245.6099999999997</c:v>
                </c:pt>
                <c:pt idx="4">
                  <c:v>4250.6899999999996</c:v>
                </c:pt>
                <c:pt idx="5">
                  <c:v>4257.18</c:v>
                </c:pt>
                <c:pt idx="6">
                  <c:v>4262.93</c:v>
                </c:pt>
                <c:pt idx="7">
                  <c:v>4263.3599999999997</c:v>
                </c:pt>
                <c:pt idx="8">
                  <c:v>4270.84</c:v>
                </c:pt>
                <c:pt idx="9">
                  <c:v>4275.5200000000004</c:v>
                </c:pt>
                <c:pt idx="10">
                  <c:v>4278.7700000000004</c:v>
                </c:pt>
                <c:pt idx="11">
                  <c:v>4281.29</c:v>
                </c:pt>
                <c:pt idx="12">
                  <c:v>4291.29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3744736"/>
        <c:axId val="14374636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  <c:pt idx="1">
                        <c:v>7088.76</c:v>
                      </c:pt>
                      <c:pt idx="2">
                        <c:v>7090.37</c:v>
                      </c:pt>
                      <c:pt idx="3">
                        <c:v>7129.49</c:v>
                      </c:pt>
                      <c:pt idx="4">
                        <c:v>7141.54</c:v>
                      </c:pt>
                      <c:pt idx="5">
                        <c:v>7169.36</c:v>
                      </c:pt>
                      <c:pt idx="6">
                        <c:v>7188.63</c:v>
                      </c:pt>
                      <c:pt idx="7">
                        <c:v>7180.29</c:v>
                      </c:pt>
                      <c:pt idx="8">
                        <c:v>7184.77</c:v>
                      </c:pt>
                      <c:pt idx="9">
                        <c:v>7202.77</c:v>
                      </c:pt>
                      <c:pt idx="10">
                        <c:v>7210.23</c:v>
                      </c:pt>
                      <c:pt idx="11">
                        <c:v>7202.53</c:v>
                      </c:pt>
                      <c:pt idx="12">
                        <c:v>7276.69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374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6368"/>
        <c:crosses val="autoZero"/>
        <c:auto val="1"/>
        <c:lblAlgn val="ctr"/>
        <c:lblOffset val="100"/>
        <c:noMultiLvlLbl val="0"/>
      </c:catAx>
      <c:valAx>
        <c:axId val="14374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  <c:pt idx="1">
                  <c:v>7088.76</c:v>
                </c:pt>
                <c:pt idx="2">
                  <c:v>7090.37</c:v>
                </c:pt>
                <c:pt idx="3">
                  <c:v>7129.49</c:v>
                </c:pt>
                <c:pt idx="4">
                  <c:v>7141.54</c:v>
                </c:pt>
                <c:pt idx="5">
                  <c:v>7169.36</c:v>
                </c:pt>
                <c:pt idx="6">
                  <c:v>7188.63</c:v>
                </c:pt>
                <c:pt idx="7">
                  <c:v>7180.29</c:v>
                </c:pt>
                <c:pt idx="8">
                  <c:v>7184.77</c:v>
                </c:pt>
                <c:pt idx="9">
                  <c:v>7202.77</c:v>
                </c:pt>
                <c:pt idx="10">
                  <c:v>7210.23</c:v>
                </c:pt>
                <c:pt idx="11">
                  <c:v>7202.53</c:v>
                </c:pt>
                <c:pt idx="12">
                  <c:v>7276.69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747456"/>
        <c:axId val="143748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  <c:pt idx="1">
                        <c:v>4238.34</c:v>
                      </c:pt>
                      <c:pt idx="2">
                        <c:v>4236.3</c:v>
                      </c:pt>
                      <c:pt idx="3">
                        <c:v>4245.6099999999997</c:v>
                      </c:pt>
                      <c:pt idx="4">
                        <c:v>4250.6899999999996</c:v>
                      </c:pt>
                      <c:pt idx="5">
                        <c:v>4257.18</c:v>
                      </c:pt>
                      <c:pt idx="6">
                        <c:v>4262.93</c:v>
                      </c:pt>
                      <c:pt idx="7">
                        <c:v>4263.3599999999997</c:v>
                      </c:pt>
                      <c:pt idx="8">
                        <c:v>4270.84</c:v>
                      </c:pt>
                      <c:pt idx="9">
                        <c:v>4275.5200000000004</c:v>
                      </c:pt>
                      <c:pt idx="10">
                        <c:v>4278.7700000000004</c:v>
                      </c:pt>
                      <c:pt idx="11">
                        <c:v>4281.29</c:v>
                      </c:pt>
                      <c:pt idx="12">
                        <c:v>4291.29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374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8000"/>
        <c:crosses val="autoZero"/>
        <c:auto val="1"/>
        <c:lblAlgn val="ctr"/>
        <c:lblOffset val="100"/>
        <c:noMultiLvlLbl val="0"/>
      </c:catAx>
      <c:valAx>
        <c:axId val="14374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4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58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3.81</v>
      </c>
      <c r="D3" s="43">
        <v>2660.49</v>
      </c>
    </row>
    <row r="4" spans="1:4" x14ac:dyDescent="0.2">
      <c r="A4" s="59" t="s">
        <v>7</v>
      </c>
      <c r="B4" s="60">
        <v>49444</v>
      </c>
      <c r="C4" s="61">
        <v>4.09</v>
      </c>
      <c r="D4" s="43">
        <v>1707.8</v>
      </c>
    </row>
    <row r="5" spans="1:4" x14ac:dyDescent="0.2">
      <c r="A5" s="59" t="s">
        <v>8</v>
      </c>
      <c r="B5" s="60">
        <v>53097</v>
      </c>
      <c r="C5" s="61">
        <v>4.09</v>
      </c>
      <c r="D5" s="43">
        <v>1145.06</v>
      </c>
    </row>
    <row r="6" spans="1:4" x14ac:dyDescent="0.2">
      <c r="A6" s="59" t="s">
        <v>18</v>
      </c>
      <c r="B6" s="60">
        <v>44058</v>
      </c>
      <c r="C6" s="61">
        <v>2.9</v>
      </c>
      <c r="D6" s="43">
        <v>3401.13</v>
      </c>
    </row>
    <row r="7" spans="1:4" x14ac:dyDescent="0.2">
      <c r="A7" s="59" t="s">
        <v>19</v>
      </c>
      <c r="B7" s="60">
        <v>45519</v>
      </c>
      <c r="C7" s="61">
        <v>3.75</v>
      </c>
      <c r="D7" s="43">
        <v>3621.09</v>
      </c>
    </row>
    <row r="8" spans="1:4" x14ac:dyDescent="0.2">
      <c r="A8" s="59" t="s">
        <v>9</v>
      </c>
      <c r="B8" s="60">
        <v>46249</v>
      </c>
      <c r="C8" s="61">
        <v>3.83</v>
      </c>
      <c r="D8" s="43">
        <v>3715.56</v>
      </c>
    </row>
    <row r="9" spans="1:4" x14ac:dyDescent="0.2">
      <c r="A9" s="59" t="s">
        <v>10</v>
      </c>
      <c r="B9" s="60">
        <v>49444</v>
      </c>
      <c r="C9" s="61">
        <v>4.0199999999999996</v>
      </c>
      <c r="D9" s="43">
        <v>3976.34</v>
      </c>
    </row>
    <row r="10" spans="1:4" x14ac:dyDescent="0.2">
      <c r="A10" s="59" t="s">
        <v>20</v>
      </c>
      <c r="B10" s="60">
        <v>53097</v>
      </c>
      <c r="C10" s="61">
        <v>4.22</v>
      </c>
      <c r="D10" s="43">
        <v>4130.16</v>
      </c>
    </row>
    <row r="11" spans="1:4" x14ac:dyDescent="0.2">
      <c r="A11" s="59" t="s">
        <v>11</v>
      </c>
      <c r="B11" s="60">
        <v>55015</v>
      </c>
      <c r="C11" s="61">
        <v>4.21</v>
      </c>
      <c r="D11" s="43">
        <v>4274.45</v>
      </c>
    </row>
    <row r="12" spans="1:4" x14ac:dyDescent="0.2">
      <c r="A12" s="58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6.31</v>
      </c>
      <c r="D13" s="43">
        <v>964.7</v>
      </c>
    </row>
    <row r="14" spans="1:4" x14ac:dyDescent="0.2">
      <c r="A14" s="59" t="s">
        <v>22</v>
      </c>
      <c r="B14" s="60">
        <v>44197</v>
      </c>
      <c r="C14" s="61">
        <v>6.54</v>
      </c>
      <c r="D14" s="43">
        <v>904.56</v>
      </c>
    </row>
    <row r="15" spans="1:4" x14ac:dyDescent="0.2">
      <c r="A15" s="59" t="s">
        <v>12</v>
      </c>
      <c r="B15" s="60">
        <v>44562</v>
      </c>
      <c r="C15" s="61">
        <v>7.15</v>
      </c>
      <c r="D15" s="43">
        <v>836.83</v>
      </c>
    </row>
    <row r="16" spans="1:4" x14ac:dyDescent="0.2">
      <c r="A16" s="59" t="s">
        <v>23</v>
      </c>
      <c r="B16" s="60">
        <v>44927</v>
      </c>
      <c r="C16" s="61">
        <v>7.64</v>
      </c>
      <c r="D16" s="43">
        <v>768.56</v>
      </c>
    </row>
    <row r="17" spans="1:4" x14ac:dyDescent="0.2">
      <c r="A17" s="59" t="s">
        <v>13</v>
      </c>
      <c r="B17" s="60">
        <v>45658</v>
      </c>
      <c r="C17" s="61">
        <v>8.25</v>
      </c>
      <c r="D17" s="43">
        <v>642.96</v>
      </c>
    </row>
    <row r="18" spans="1:4" x14ac:dyDescent="0.2">
      <c r="A18" s="59" t="s">
        <v>24</v>
      </c>
      <c r="B18" s="60">
        <v>44197</v>
      </c>
      <c r="C18" s="61">
        <v>6.51</v>
      </c>
      <c r="D18" s="43">
        <v>1090.3599999999999</v>
      </c>
    </row>
    <row r="19" spans="1:4" x14ac:dyDescent="0.2">
      <c r="A19" s="59" t="s">
        <v>25</v>
      </c>
      <c r="B19" s="60">
        <v>44927</v>
      </c>
      <c r="C19" s="61">
        <v>7.54</v>
      </c>
      <c r="D19" s="43">
        <v>1114.22</v>
      </c>
    </row>
    <row r="20" spans="1:4" x14ac:dyDescent="0.2">
      <c r="A20" s="59" t="s">
        <v>26</v>
      </c>
      <c r="B20" s="60">
        <v>45658</v>
      </c>
      <c r="C20" s="61">
        <v>8.08</v>
      </c>
      <c r="D20" s="43">
        <v>1123.18</v>
      </c>
    </row>
    <row r="21" spans="1:4" x14ac:dyDescent="0.2">
      <c r="A21" s="59" t="s">
        <v>27</v>
      </c>
      <c r="B21" s="60">
        <v>46388</v>
      </c>
      <c r="C21" s="61">
        <v>8.4</v>
      </c>
      <c r="D21" s="43">
        <v>1126.8900000000001</v>
      </c>
    </row>
    <row r="22" spans="1:4" x14ac:dyDescent="0.2">
      <c r="A22" s="59" t="s">
        <v>14</v>
      </c>
      <c r="B22" s="60">
        <v>47119</v>
      </c>
      <c r="C22" s="61">
        <v>8.5500000000000007</v>
      </c>
      <c r="D22" s="43">
        <v>1132.6500000000001</v>
      </c>
    </row>
    <row r="23" spans="1:4" x14ac:dyDescent="0.2">
      <c r="A23" s="58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10139.93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10134.120000000001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10124.25</v>
      </c>
    </row>
    <row r="27" spans="1:4" x14ac:dyDescent="0.2">
      <c r="A27" s="58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2.94</v>
      </c>
      <c r="D28" s="43">
        <v>4239.57</v>
      </c>
    </row>
    <row r="29" spans="1:4" x14ac:dyDescent="0.2">
      <c r="A29" s="59" t="s">
        <v>32</v>
      </c>
      <c r="B29" s="60">
        <v>47849</v>
      </c>
      <c r="C29" s="61">
        <v>3.9</v>
      </c>
      <c r="D29" s="43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3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3.75</v>
      </c>
      <c r="D3" s="43">
        <v>2669.08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1729.21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1168.3399999999999</v>
      </c>
    </row>
    <row r="6" spans="1:4" x14ac:dyDescent="0.2">
      <c r="A6" s="59" t="s">
        <v>18</v>
      </c>
      <c r="B6" s="60">
        <v>44058</v>
      </c>
      <c r="C6" s="61">
        <v>2.96</v>
      </c>
      <c r="D6" s="43">
        <v>3399.48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3629.77</v>
      </c>
    </row>
    <row r="8" spans="1:4" x14ac:dyDescent="0.2">
      <c r="A8" s="59" t="s">
        <v>9</v>
      </c>
      <c r="B8" s="60">
        <v>46249</v>
      </c>
      <c r="C8" s="61">
        <v>3.77</v>
      </c>
      <c r="D8" s="43">
        <v>3729.21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4007.01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4190.8599999999997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4349.9399999999996</v>
      </c>
    </row>
    <row r="12" spans="1:4" x14ac:dyDescent="0.2">
      <c r="A12" s="63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6.3</v>
      </c>
      <c r="D13" s="43">
        <v>964.98</v>
      </c>
    </row>
    <row r="14" spans="1:4" x14ac:dyDescent="0.2">
      <c r="A14" s="59" t="s">
        <v>22</v>
      </c>
      <c r="B14" s="60">
        <v>44197</v>
      </c>
      <c r="C14" s="61">
        <v>6.5</v>
      </c>
      <c r="D14" s="43">
        <v>905.32</v>
      </c>
    </row>
    <row r="15" spans="1:4" x14ac:dyDescent="0.2">
      <c r="A15" s="59" t="s">
        <v>12</v>
      </c>
      <c r="B15" s="60">
        <v>44562</v>
      </c>
      <c r="C15" s="61">
        <v>7.03</v>
      </c>
      <c r="D15" s="43">
        <v>839.48</v>
      </c>
    </row>
    <row r="16" spans="1:4" x14ac:dyDescent="0.2">
      <c r="A16" s="59" t="s">
        <v>23</v>
      </c>
      <c r="B16" s="60">
        <v>44927</v>
      </c>
      <c r="C16" s="61">
        <v>7.45</v>
      </c>
      <c r="D16" s="43">
        <v>773.65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650.82000000000005</v>
      </c>
    </row>
    <row r="18" spans="1:4" x14ac:dyDescent="0.2">
      <c r="A18" s="59" t="s">
        <v>24</v>
      </c>
      <c r="B18" s="60">
        <v>44197</v>
      </c>
      <c r="C18" s="61">
        <v>6.48</v>
      </c>
      <c r="D18" s="43">
        <v>1091.08</v>
      </c>
    </row>
    <row r="19" spans="1:4" x14ac:dyDescent="0.2">
      <c r="A19" s="59" t="s">
        <v>25</v>
      </c>
      <c r="B19" s="60">
        <v>44927</v>
      </c>
      <c r="C19" s="61">
        <v>7.36</v>
      </c>
      <c r="D19" s="43">
        <v>1120.1600000000001</v>
      </c>
    </row>
    <row r="20" spans="1:4" x14ac:dyDescent="0.2">
      <c r="A20" s="59" t="s">
        <v>26</v>
      </c>
      <c r="B20" s="60">
        <v>45658</v>
      </c>
      <c r="C20" s="61">
        <v>7.86</v>
      </c>
      <c r="D20" s="43">
        <v>1133.45</v>
      </c>
    </row>
    <row r="21" spans="1:4" x14ac:dyDescent="0.2">
      <c r="A21" s="59" t="s">
        <v>27</v>
      </c>
      <c r="B21" s="60">
        <v>46388</v>
      </c>
      <c r="C21" s="61">
        <v>8.18</v>
      </c>
      <c r="D21" s="43">
        <v>1139.71</v>
      </c>
    </row>
    <row r="22" spans="1:4" x14ac:dyDescent="0.2">
      <c r="A22" s="59" t="s">
        <v>14</v>
      </c>
      <c r="B22" s="60">
        <v>47119</v>
      </c>
      <c r="C22" s="61">
        <v>8.32</v>
      </c>
      <c r="D22" s="43">
        <v>1148.3499999999999</v>
      </c>
    </row>
    <row r="23" spans="1:4" x14ac:dyDescent="0.2">
      <c r="A23" s="63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10142.44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10136.629999999999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10126.76</v>
      </c>
    </row>
    <row r="27" spans="1:4" x14ac:dyDescent="0.2">
      <c r="A27" s="63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2.96</v>
      </c>
      <c r="D28" s="43">
        <v>4238.95</v>
      </c>
    </row>
    <row r="29" spans="1:4" x14ac:dyDescent="0.2">
      <c r="A29" s="59" t="s">
        <v>32</v>
      </c>
      <c r="B29" s="60">
        <v>47849</v>
      </c>
      <c r="C29" s="61">
        <v>3.84</v>
      </c>
      <c r="D29" s="43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4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3.76</v>
      </c>
      <c r="D3" s="43">
        <v>2668.34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1719.08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1157.05</v>
      </c>
    </row>
    <row r="6" spans="1:4" x14ac:dyDescent="0.2">
      <c r="A6" s="59" t="s">
        <v>18</v>
      </c>
      <c r="B6" s="60">
        <v>44058</v>
      </c>
      <c r="C6" s="61">
        <v>3</v>
      </c>
      <c r="D6" s="43">
        <v>3398.61</v>
      </c>
    </row>
    <row r="7" spans="1:4" x14ac:dyDescent="0.2">
      <c r="A7" s="59" t="s">
        <v>19</v>
      </c>
      <c r="B7" s="60">
        <v>45519</v>
      </c>
      <c r="C7" s="61">
        <v>3.71</v>
      </c>
      <c r="D7" s="43">
        <v>3629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3725.77</v>
      </c>
    </row>
    <row r="9" spans="1:4" x14ac:dyDescent="0.2">
      <c r="A9" s="59" t="s">
        <v>10</v>
      </c>
      <c r="B9" s="60">
        <v>49444</v>
      </c>
      <c r="C9" s="61">
        <v>3.98</v>
      </c>
      <c r="D9" s="43">
        <v>3995.16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4179.82</v>
      </c>
    </row>
    <row r="11" spans="1:4" x14ac:dyDescent="0.2">
      <c r="A11" s="59" t="s">
        <v>11</v>
      </c>
      <c r="B11" s="60">
        <v>55015</v>
      </c>
      <c r="C11" s="61">
        <v>4.13</v>
      </c>
      <c r="D11" s="43">
        <v>4330.47</v>
      </c>
    </row>
    <row r="12" spans="1:4" x14ac:dyDescent="0.2">
      <c r="A12" s="64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6.27</v>
      </c>
      <c r="D13" s="43">
        <v>965.38</v>
      </c>
    </row>
    <row r="14" spans="1:4" x14ac:dyDescent="0.2">
      <c r="A14" s="59" t="s">
        <v>22</v>
      </c>
      <c r="B14" s="60">
        <v>44197</v>
      </c>
      <c r="C14" s="61">
        <v>6.45</v>
      </c>
      <c r="D14" s="43">
        <v>906.22</v>
      </c>
    </row>
    <row r="15" spans="1:4" x14ac:dyDescent="0.2">
      <c r="A15" s="59" t="s">
        <v>12</v>
      </c>
      <c r="B15" s="60">
        <v>44562</v>
      </c>
      <c r="C15" s="61">
        <v>6.98</v>
      </c>
      <c r="D15" s="43">
        <v>840.71</v>
      </c>
    </row>
    <row r="16" spans="1:4" x14ac:dyDescent="0.2">
      <c r="A16" s="59" t="s">
        <v>23</v>
      </c>
      <c r="B16" s="60">
        <v>44927</v>
      </c>
      <c r="C16" s="61">
        <v>7.39</v>
      </c>
      <c r="D16" s="43">
        <v>775.42</v>
      </c>
    </row>
    <row r="17" spans="1:4" x14ac:dyDescent="0.2">
      <c r="A17" s="59" t="s">
        <v>13</v>
      </c>
      <c r="B17" s="60">
        <v>45658</v>
      </c>
      <c r="C17" s="61">
        <v>7.92</v>
      </c>
      <c r="D17" s="43">
        <v>654.39</v>
      </c>
    </row>
    <row r="18" spans="1:4" x14ac:dyDescent="0.2">
      <c r="A18" s="59" t="s">
        <v>24</v>
      </c>
      <c r="B18" s="60">
        <v>44197</v>
      </c>
      <c r="C18" s="61">
        <v>6.43</v>
      </c>
      <c r="D18" s="43">
        <v>1092.0899999999999</v>
      </c>
    </row>
    <row r="19" spans="1:4" x14ac:dyDescent="0.2">
      <c r="A19" s="59" t="s">
        <v>25</v>
      </c>
      <c r="B19" s="60">
        <v>44927</v>
      </c>
      <c r="C19" s="61">
        <v>7.3</v>
      </c>
      <c r="D19" s="43">
        <v>1122.3599999999999</v>
      </c>
    </row>
    <row r="20" spans="1:4" x14ac:dyDescent="0.2">
      <c r="A20" s="59" t="s">
        <v>26</v>
      </c>
      <c r="B20" s="60">
        <v>45658</v>
      </c>
      <c r="C20" s="61">
        <v>7.77</v>
      </c>
      <c r="D20" s="43">
        <v>1137.8800000000001</v>
      </c>
    </row>
    <row r="21" spans="1:4" x14ac:dyDescent="0.2">
      <c r="A21" s="59" t="s">
        <v>27</v>
      </c>
      <c r="B21" s="60">
        <v>46388</v>
      </c>
      <c r="C21" s="61">
        <v>8.1</v>
      </c>
      <c r="D21" s="43">
        <v>1144.6400000000001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1154.1099999999999</v>
      </c>
    </row>
    <row r="23" spans="1:4" x14ac:dyDescent="0.2">
      <c r="A23" s="64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10144.94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10139.129999999999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10129.26</v>
      </c>
    </row>
    <row r="27" spans="1:4" x14ac:dyDescent="0.2">
      <c r="A27" s="64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2.98</v>
      </c>
      <c r="D28" s="43">
        <v>4238.34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5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3.75</v>
      </c>
      <c r="D3" s="43">
        <v>2670.27</v>
      </c>
    </row>
    <row r="4" spans="1:4" x14ac:dyDescent="0.2">
      <c r="A4" s="59" t="s">
        <v>7</v>
      </c>
      <c r="B4" s="60">
        <v>49444</v>
      </c>
      <c r="C4" s="61">
        <v>4.0599999999999996</v>
      </c>
      <c r="D4" s="43">
        <v>1716.86</v>
      </c>
    </row>
    <row r="5" spans="1:4" x14ac:dyDescent="0.2">
      <c r="A5" s="59" t="s">
        <v>8</v>
      </c>
      <c r="B5" s="60">
        <v>53097</v>
      </c>
      <c r="C5" s="61">
        <v>4.0599999999999996</v>
      </c>
      <c r="D5" s="43">
        <v>1154.45</v>
      </c>
    </row>
    <row r="6" spans="1:4" x14ac:dyDescent="0.2">
      <c r="A6" s="59" t="s">
        <v>18</v>
      </c>
      <c r="B6" s="60">
        <v>44058</v>
      </c>
      <c r="C6" s="61">
        <v>3.06</v>
      </c>
      <c r="D6" s="43">
        <v>3396.99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3631.38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3726.61</v>
      </c>
    </row>
    <row r="9" spans="1:4" x14ac:dyDescent="0.2">
      <c r="A9" s="59" t="s">
        <v>10</v>
      </c>
      <c r="B9" s="60">
        <v>49444</v>
      </c>
      <c r="C9" s="61">
        <v>3.99</v>
      </c>
      <c r="D9" s="43">
        <v>3991.84</v>
      </c>
    </row>
    <row r="10" spans="1:4" x14ac:dyDescent="0.2">
      <c r="A10" s="59" t="s">
        <v>20</v>
      </c>
      <c r="B10" s="60">
        <v>53097</v>
      </c>
      <c r="C10" s="61">
        <v>4.17</v>
      </c>
      <c r="D10" s="43">
        <v>4162.8500000000004</v>
      </c>
    </row>
    <row r="11" spans="1:4" x14ac:dyDescent="0.2">
      <c r="A11" s="59" t="s">
        <v>11</v>
      </c>
      <c r="B11" s="60">
        <v>55015</v>
      </c>
      <c r="C11" s="61">
        <v>4.17</v>
      </c>
      <c r="D11" s="43">
        <v>4304.3900000000003</v>
      </c>
    </row>
    <row r="12" spans="1:4" x14ac:dyDescent="0.2">
      <c r="A12" s="65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6.31</v>
      </c>
      <c r="D13" s="43">
        <v>965.4</v>
      </c>
    </row>
    <row r="14" spans="1:4" x14ac:dyDescent="0.2">
      <c r="A14" s="59" t="s">
        <v>22</v>
      </c>
      <c r="B14" s="60">
        <v>44197</v>
      </c>
      <c r="C14" s="61">
        <v>6.52</v>
      </c>
      <c r="D14" s="43">
        <v>905.51</v>
      </c>
    </row>
    <row r="15" spans="1:4" x14ac:dyDescent="0.2">
      <c r="A15" s="59" t="s">
        <v>12</v>
      </c>
      <c r="B15" s="60">
        <v>44562</v>
      </c>
      <c r="C15" s="61">
        <v>7.05</v>
      </c>
      <c r="D15" s="43">
        <v>839.53</v>
      </c>
    </row>
    <row r="16" spans="1:4" x14ac:dyDescent="0.2">
      <c r="A16" s="59" t="s">
        <v>23</v>
      </c>
      <c r="B16" s="60">
        <v>44927</v>
      </c>
      <c r="C16" s="61">
        <v>7.44</v>
      </c>
      <c r="D16" s="43">
        <v>774.35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651.22</v>
      </c>
    </row>
    <row r="18" spans="1:4" x14ac:dyDescent="0.2">
      <c r="A18" s="59" t="s">
        <v>24</v>
      </c>
      <c r="B18" s="60">
        <v>44197</v>
      </c>
      <c r="C18" s="61">
        <v>6.5</v>
      </c>
      <c r="D18" s="43">
        <v>1091.33</v>
      </c>
    </row>
    <row r="19" spans="1:4" x14ac:dyDescent="0.2">
      <c r="A19" s="59" t="s">
        <v>25</v>
      </c>
      <c r="B19" s="60">
        <v>44927</v>
      </c>
      <c r="C19" s="61">
        <v>7.35</v>
      </c>
      <c r="D19" s="43">
        <v>1121.1099999999999</v>
      </c>
    </row>
    <row r="20" spans="1:4" x14ac:dyDescent="0.2">
      <c r="A20" s="59" t="s">
        <v>26</v>
      </c>
      <c r="B20" s="60">
        <v>45658</v>
      </c>
      <c r="C20" s="61">
        <v>7.87</v>
      </c>
      <c r="D20" s="43">
        <v>1133.68</v>
      </c>
    </row>
    <row r="21" spans="1:4" x14ac:dyDescent="0.2">
      <c r="A21" s="59" t="s">
        <v>27</v>
      </c>
      <c r="B21" s="60">
        <v>46388</v>
      </c>
      <c r="C21" s="61">
        <v>8.2200000000000006</v>
      </c>
      <c r="D21" s="43">
        <v>1138.1400000000001</v>
      </c>
    </row>
    <row r="22" spans="1:4" x14ac:dyDescent="0.2">
      <c r="A22" s="59" t="s">
        <v>14</v>
      </c>
      <c r="B22" s="60">
        <v>47119</v>
      </c>
      <c r="C22" s="61">
        <v>8.35</v>
      </c>
      <c r="D22" s="43">
        <v>1147.06</v>
      </c>
    </row>
    <row r="23" spans="1:4" x14ac:dyDescent="0.2">
      <c r="A23" s="65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10147.44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10141.629999999999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10131.76</v>
      </c>
    </row>
    <row r="27" spans="1:4" x14ac:dyDescent="0.2">
      <c r="A27" s="65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3.02</v>
      </c>
      <c r="D28" s="43">
        <v>4236.3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7090.37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6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3.58</v>
      </c>
      <c r="D3" s="43">
        <v>2691.54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1718.57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1156.71</v>
      </c>
    </row>
    <row r="6" spans="1:4" x14ac:dyDescent="0.2">
      <c r="A6" s="59" t="s">
        <v>18</v>
      </c>
      <c r="B6" s="60">
        <v>44058</v>
      </c>
      <c r="C6" s="61">
        <v>3.01</v>
      </c>
      <c r="D6" s="43">
        <v>3396.95</v>
      </c>
    </row>
    <row r="7" spans="1:4" x14ac:dyDescent="0.2">
      <c r="A7" s="59" t="s">
        <v>19</v>
      </c>
      <c r="B7" s="60">
        <v>45519</v>
      </c>
      <c r="C7" s="61">
        <v>3.54</v>
      </c>
      <c r="D7" s="43">
        <v>3654.68</v>
      </c>
    </row>
    <row r="8" spans="1:4" x14ac:dyDescent="0.2">
      <c r="A8" s="59" t="s">
        <v>9</v>
      </c>
      <c r="B8" s="60">
        <v>46249</v>
      </c>
      <c r="C8" s="61">
        <v>3.66</v>
      </c>
      <c r="D8" s="43">
        <v>3752.44</v>
      </c>
    </row>
    <row r="9" spans="1:4" x14ac:dyDescent="0.2">
      <c r="A9" s="59" t="s">
        <v>10</v>
      </c>
      <c r="B9" s="60">
        <v>49444</v>
      </c>
      <c r="C9" s="61">
        <v>3.96</v>
      </c>
      <c r="D9" s="43">
        <v>4002.46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4178.6099999999997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4315.63</v>
      </c>
    </row>
    <row r="12" spans="1:4" x14ac:dyDescent="0.2">
      <c r="A12" s="66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6.28</v>
      </c>
      <c r="D13" s="43">
        <v>965.79</v>
      </c>
    </row>
    <row r="14" spans="1:4" x14ac:dyDescent="0.2">
      <c r="A14" s="59" t="s">
        <v>22</v>
      </c>
      <c r="B14" s="60">
        <v>44197</v>
      </c>
      <c r="C14" s="61">
        <v>6.35</v>
      </c>
      <c r="D14" s="43">
        <v>908</v>
      </c>
    </row>
    <row r="15" spans="1:4" x14ac:dyDescent="0.2">
      <c r="A15" s="59" t="s">
        <v>12</v>
      </c>
      <c r="B15" s="60">
        <v>44562</v>
      </c>
      <c r="C15" s="61">
        <v>6.85</v>
      </c>
      <c r="D15" s="43">
        <v>843.79</v>
      </c>
    </row>
    <row r="16" spans="1:4" x14ac:dyDescent="0.2">
      <c r="A16" s="59" t="s">
        <v>23</v>
      </c>
      <c r="B16" s="60">
        <v>44927</v>
      </c>
      <c r="C16" s="61">
        <v>7.24</v>
      </c>
      <c r="D16" s="43">
        <v>779.72</v>
      </c>
    </row>
    <row r="17" spans="1:4" x14ac:dyDescent="0.2">
      <c r="A17" s="59" t="s">
        <v>13</v>
      </c>
      <c r="B17" s="60">
        <v>45658</v>
      </c>
      <c r="C17" s="61">
        <v>7.84</v>
      </c>
      <c r="D17" s="43">
        <v>657.49</v>
      </c>
    </row>
    <row r="18" spans="1:4" x14ac:dyDescent="0.2">
      <c r="A18" s="59" t="s">
        <v>24</v>
      </c>
      <c r="B18" s="60">
        <v>44197</v>
      </c>
      <c r="C18" s="61">
        <v>6.34</v>
      </c>
      <c r="D18" s="43">
        <v>1093.96</v>
      </c>
    </row>
    <row r="19" spans="1:4" x14ac:dyDescent="0.2">
      <c r="A19" s="59" t="s">
        <v>25</v>
      </c>
      <c r="B19" s="60">
        <v>44927</v>
      </c>
      <c r="C19" s="61">
        <v>7.16</v>
      </c>
      <c r="D19" s="43">
        <v>1127.3900000000001</v>
      </c>
    </row>
    <row r="20" spans="1:4" x14ac:dyDescent="0.2">
      <c r="A20" s="59" t="s">
        <v>26</v>
      </c>
      <c r="B20" s="60">
        <v>45658</v>
      </c>
      <c r="C20" s="61">
        <v>7.7</v>
      </c>
      <c r="D20" s="43">
        <v>1141.75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1148.22</v>
      </c>
    </row>
    <row r="22" spans="1:4" x14ac:dyDescent="0.2">
      <c r="A22" s="59" t="s">
        <v>14</v>
      </c>
      <c r="B22" s="60">
        <v>47119</v>
      </c>
      <c r="C22" s="61">
        <v>8.2100000000000009</v>
      </c>
      <c r="D22" s="43">
        <v>1156.8699999999999</v>
      </c>
    </row>
    <row r="23" spans="1:4" x14ac:dyDescent="0.2">
      <c r="A23" s="66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10149.94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10144.14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10134.280000000001</v>
      </c>
    </row>
    <row r="27" spans="1:4" x14ac:dyDescent="0.2">
      <c r="A27" s="66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2.91</v>
      </c>
      <c r="D28" s="43">
        <v>4245.6099999999997</v>
      </c>
    </row>
    <row r="29" spans="1:4" x14ac:dyDescent="0.2">
      <c r="A29" s="59" t="s">
        <v>32</v>
      </c>
      <c r="B29" s="60">
        <v>47849</v>
      </c>
      <c r="C29" s="61">
        <v>3.8</v>
      </c>
      <c r="D29" s="43">
        <v>7129.49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7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3.56</v>
      </c>
      <c r="D3" s="43">
        <v>2694.72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1718.91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1156.94</v>
      </c>
    </row>
    <row r="6" spans="1:4" x14ac:dyDescent="0.2">
      <c r="A6" s="59" t="s">
        <v>18</v>
      </c>
      <c r="B6" s="60">
        <v>44058</v>
      </c>
      <c r="C6" s="61">
        <v>2.93</v>
      </c>
      <c r="D6" s="43">
        <v>3400.51</v>
      </c>
    </row>
    <row r="7" spans="1:4" x14ac:dyDescent="0.2">
      <c r="A7" s="59" t="s">
        <v>19</v>
      </c>
      <c r="B7" s="60">
        <v>45519</v>
      </c>
      <c r="C7" s="61">
        <v>3.52</v>
      </c>
      <c r="D7" s="43">
        <v>3658.51</v>
      </c>
    </row>
    <row r="8" spans="1:4" x14ac:dyDescent="0.2">
      <c r="A8" s="59" t="s">
        <v>9</v>
      </c>
      <c r="B8" s="60">
        <v>46249</v>
      </c>
      <c r="C8" s="61">
        <v>3.64</v>
      </c>
      <c r="D8" s="43">
        <v>3757.44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4007.51</v>
      </c>
    </row>
    <row r="10" spans="1:4" x14ac:dyDescent="0.2">
      <c r="A10" s="59" t="s">
        <v>20</v>
      </c>
      <c r="B10" s="60">
        <v>53097</v>
      </c>
      <c r="C10" s="61">
        <v>4.1500000000000004</v>
      </c>
      <c r="D10" s="43">
        <v>4173.46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4316.51</v>
      </c>
    </row>
    <row r="12" spans="1:4" x14ac:dyDescent="0.2">
      <c r="A12" s="67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6.25</v>
      </c>
      <c r="D13" s="43">
        <v>966.18</v>
      </c>
    </row>
    <row r="14" spans="1:4" x14ac:dyDescent="0.2">
      <c r="A14" s="59" t="s">
        <v>22</v>
      </c>
      <c r="B14" s="60">
        <v>44197</v>
      </c>
      <c r="C14" s="61">
        <v>6.32</v>
      </c>
      <c r="D14" s="43">
        <v>908.63</v>
      </c>
    </row>
    <row r="15" spans="1:4" x14ac:dyDescent="0.2">
      <c r="A15" s="59" t="s">
        <v>12</v>
      </c>
      <c r="B15" s="60">
        <v>44562</v>
      </c>
      <c r="C15" s="61">
        <v>6.84</v>
      </c>
      <c r="D15" s="43">
        <v>844.21</v>
      </c>
    </row>
    <row r="16" spans="1:4" x14ac:dyDescent="0.2">
      <c r="A16" s="59" t="s">
        <v>23</v>
      </c>
      <c r="B16" s="60">
        <v>44927</v>
      </c>
      <c r="C16" s="61">
        <v>7.26</v>
      </c>
      <c r="D16" s="43">
        <v>779.42</v>
      </c>
    </row>
    <row r="17" spans="1:4" x14ac:dyDescent="0.2">
      <c r="A17" s="59" t="s">
        <v>13</v>
      </c>
      <c r="B17" s="60">
        <v>45658</v>
      </c>
      <c r="C17" s="61">
        <v>7.86</v>
      </c>
      <c r="D17" s="43">
        <v>657.01</v>
      </c>
    </row>
    <row r="18" spans="1:4" x14ac:dyDescent="0.2">
      <c r="A18" s="59" t="s">
        <v>24</v>
      </c>
      <c r="B18" s="60">
        <v>44197</v>
      </c>
      <c r="C18" s="61">
        <v>6.31</v>
      </c>
      <c r="D18" s="43">
        <v>1094.67</v>
      </c>
    </row>
    <row r="19" spans="1:4" x14ac:dyDescent="0.2">
      <c r="A19" s="59" t="s">
        <v>25</v>
      </c>
      <c r="B19" s="60">
        <v>44927</v>
      </c>
      <c r="C19" s="61">
        <v>7.18</v>
      </c>
      <c r="D19" s="43">
        <v>1127.07</v>
      </c>
    </row>
    <row r="20" spans="1:4" x14ac:dyDescent="0.2">
      <c r="A20" s="59" t="s">
        <v>26</v>
      </c>
      <c r="B20" s="60">
        <v>45658</v>
      </c>
      <c r="C20" s="61">
        <v>7.72</v>
      </c>
      <c r="D20" s="43">
        <v>1141.17</v>
      </c>
    </row>
    <row r="21" spans="1:4" x14ac:dyDescent="0.2">
      <c r="A21" s="59" t="s">
        <v>27</v>
      </c>
      <c r="B21" s="60">
        <v>46388</v>
      </c>
      <c r="C21" s="61">
        <v>8.07</v>
      </c>
      <c r="D21" s="43">
        <v>1147.42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1155.2</v>
      </c>
    </row>
    <row r="23" spans="1:4" x14ac:dyDescent="0.2">
      <c r="A23" s="67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10152.44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10146.64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10136.780000000001</v>
      </c>
    </row>
    <row r="27" spans="1:4" x14ac:dyDescent="0.2">
      <c r="A27" s="67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2.85</v>
      </c>
      <c r="D28" s="43">
        <v>4250.6899999999996</v>
      </c>
    </row>
    <row r="29" spans="1:4" x14ac:dyDescent="0.2">
      <c r="A29" s="59" t="s">
        <v>32</v>
      </c>
      <c r="B29" s="60">
        <v>47849</v>
      </c>
      <c r="C29" s="61">
        <v>3.78</v>
      </c>
      <c r="D29" s="43">
        <v>7141.54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9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3.5</v>
      </c>
      <c r="D3" s="43">
        <v>2703.28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1727.14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1165.83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3402.55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3668.7</v>
      </c>
    </row>
    <row r="8" spans="1:4" x14ac:dyDescent="0.2">
      <c r="A8" s="59" t="s">
        <v>9</v>
      </c>
      <c r="B8" s="60">
        <v>46249</v>
      </c>
      <c r="C8" s="61">
        <v>3.59</v>
      </c>
      <c r="D8" s="43">
        <v>3768.93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4021.1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4180.3</v>
      </c>
    </row>
    <row r="11" spans="1:4" x14ac:dyDescent="0.2">
      <c r="A11" s="59" t="s">
        <v>11</v>
      </c>
      <c r="B11" s="60">
        <v>55015</v>
      </c>
      <c r="C11" s="61">
        <v>4.1399999999999997</v>
      </c>
      <c r="D11" s="43">
        <v>4324.17</v>
      </c>
    </row>
    <row r="12" spans="1:4" x14ac:dyDescent="0.2">
      <c r="A12" s="69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6.25</v>
      </c>
      <c r="D13" s="43">
        <v>966.41</v>
      </c>
    </row>
    <row r="14" spans="1:4" x14ac:dyDescent="0.2">
      <c r="A14" s="59" t="s">
        <v>22</v>
      </c>
      <c r="B14" s="60">
        <v>44197</v>
      </c>
      <c r="C14" s="61">
        <v>6.3</v>
      </c>
      <c r="D14" s="43">
        <v>909.11</v>
      </c>
    </row>
    <row r="15" spans="1:4" x14ac:dyDescent="0.2">
      <c r="A15" s="59" t="s">
        <v>12</v>
      </c>
      <c r="B15" s="60">
        <v>44562</v>
      </c>
      <c r="C15" s="61">
        <v>6.83</v>
      </c>
      <c r="D15" s="43">
        <v>844.64</v>
      </c>
    </row>
    <row r="16" spans="1:4" x14ac:dyDescent="0.2">
      <c r="A16" s="59" t="s">
        <v>23</v>
      </c>
      <c r="B16" s="60">
        <v>44927</v>
      </c>
      <c r="C16" s="61">
        <v>7.23</v>
      </c>
      <c r="D16" s="43">
        <v>780.42</v>
      </c>
    </row>
    <row r="17" spans="1:4" x14ac:dyDescent="0.2">
      <c r="A17" s="59" t="s">
        <v>13</v>
      </c>
      <c r="B17" s="60">
        <v>45658</v>
      </c>
      <c r="C17" s="61">
        <v>7.83</v>
      </c>
      <c r="D17" s="43">
        <v>658.22</v>
      </c>
    </row>
    <row r="18" spans="1:4" x14ac:dyDescent="0.2">
      <c r="A18" s="59" t="s">
        <v>24</v>
      </c>
      <c r="B18" s="60">
        <v>44197</v>
      </c>
      <c r="C18" s="61">
        <v>6.29</v>
      </c>
      <c r="D18" s="43">
        <v>1095.23</v>
      </c>
    </row>
    <row r="19" spans="1:4" x14ac:dyDescent="0.2">
      <c r="A19" s="59" t="s">
        <v>25</v>
      </c>
      <c r="B19" s="60">
        <v>44927</v>
      </c>
      <c r="C19" s="61">
        <v>7.15</v>
      </c>
      <c r="D19" s="43">
        <v>1128.32</v>
      </c>
    </row>
    <row r="20" spans="1:4" x14ac:dyDescent="0.2">
      <c r="A20" s="59" t="s">
        <v>26</v>
      </c>
      <c r="B20" s="60">
        <v>45658</v>
      </c>
      <c r="C20" s="61">
        <v>7.69</v>
      </c>
      <c r="D20" s="43">
        <v>1142.8699999999999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1148.93</v>
      </c>
    </row>
    <row r="22" spans="1:4" x14ac:dyDescent="0.2">
      <c r="A22" s="59" t="s">
        <v>14</v>
      </c>
      <c r="B22" s="60">
        <v>47119</v>
      </c>
      <c r="C22" s="61">
        <v>8.1999999999999993</v>
      </c>
      <c r="D22" s="43">
        <v>1158.28</v>
      </c>
    </row>
    <row r="23" spans="1:4" x14ac:dyDescent="0.2">
      <c r="A23" s="69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10154.94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10149.15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10139.290000000001</v>
      </c>
    </row>
    <row r="27" spans="1:4" x14ac:dyDescent="0.2">
      <c r="A27" s="69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2.77</v>
      </c>
      <c r="D28" s="43">
        <v>4257.18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7169.36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0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3.46</v>
      </c>
      <c r="D3" s="43">
        <v>2709.16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1730.12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1168.96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3403.08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3675.72</v>
      </c>
    </row>
    <row r="8" spans="1:4" x14ac:dyDescent="0.2">
      <c r="A8" s="59" t="s">
        <v>9</v>
      </c>
      <c r="B8" s="60">
        <v>46249</v>
      </c>
      <c r="C8" s="61">
        <v>3.56</v>
      </c>
      <c r="D8" s="43">
        <v>3776.1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4030.46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4193.18</v>
      </c>
    </row>
    <row r="11" spans="1:4" x14ac:dyDescent="0.2">
      <c r="A11" s="59" t="s">
        <v>11</v>
      </c>
      <c r="B11" s="60">
        <v>55015</v>
      </c>
      <c r="C11" s="61">
        <v>4.12</v>
      </c>
      <c r="D11" s="43">
        <v>4338.6499999999996</v>
      </c>
    </row>
    <row r="12" spans="1:4" x14ac:dyDescent="0.2">
      <c r="A12" s="70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6.23</v>
      </c>
      <c r="D13" s="43">
        <v>966.74</v>
      </c>
    </row>
    <row r="14" spans="1:4" x14ac:dyDescent="0.2">
      <c r="A14" s="59" t="s">
        <v>22</v>
      </c>
      <c r="B14" s="60">
        <v>44197</v>
      </c>
      <c r="C14" s="61">
        <v>6.24</v>
      </c>
      <c r="D14" s="43">
        <v>910.13</v>
      </c>
    </row>
    <row r="15" spans="1:4" x14ac:dyDescent="0.2">
      <c r="A15" s="59" t="s">
        <v>12</v>
      </c>
      <c r="B15" s="60">
        <v>44562</v>
      </c>
      <c r="C15" s="61">
        <v>6.76</v>
      </c>
      <c r="D15" s="43">
        <v>846.27</v>
      </c>
    </row>
    <row r="16" spans="1:4" x14ac:dyDescent="0.2">
      <c r="A16" s="59" t="s">
        <v>23</v>
      </c>
      <c r="B16" s="60">
        <v>44927</v>
      </c>
      <c r="C16" s="61">
        <v>7.16</v>
      </c>
      <c r="D16" s="43">
        <v>782.44</v>
      </c>
    </row>
    <row r="17" spans="1:4" x14ac:dyDescent="0.2">
      <c r="A17" s="59" t="s">
        <v>13</v>
      </c>
      <c r="B17" s="60">
        <v>45658</v>
      </c>
      <c r="C17" s="61">
        <v>7.71</v>
      </c>
      <c r="D17" s="43">
        <v>662.49</v>
      </c>
    </row>
    <row r="18" spans="1:4" x14ac:dyDescent="0.2">
      <c r="A18" s="59" t="s">
        <v>24</v>
      </c>
      <c r="B18" s="60">
        <v>44197</v>
      </c>
      <c r="C18" s="61">
        <v>6.24</v>
      </c>
      <c r="D18" s="43">
        <v>1096.23</v>
      </c>
    </row>
    <row r="19" spans="1:4" x14ac:dyDescent="0.2">
      <c r="A19" s="59" t="s">
        <v>25</v>
      </c>
      <c r="B19" s="60">
        <v>44927</v>
      </c>
      <c r="C19" s="61">
        <v>7.09</v>
      </c>
      <c r="D19" s="43">
        <v>1130.52</v>
      </c>
    </row>
    <row r="20" spans="1:4" x14ac:dyDescent="0.2">
      <c r="A20" s="59" t="s">
        <v>26</v>
      </c>
      <c r="B20" s="60">
        <v>45658</v>
      </c>
      <c r="C20" s="61">
        <v>7.58</v>
      </c>
      <c r="D20" s="43">
        <v>1148.24</v>
      </c>
    </row>
    <row r="21" spans="1:4" x14ac:dyDescent="0.2">
      <c r="A21" s="59" t="s">
        <v>27</v>
      </c>
      <c r="B21" s="60">
        <v>46388</v>
      </c>
      <c r="C21" s="61">
        <v>7.9</v>
      </c>
      <c r="D21" s="43">
        <v>1157.95</v>
      </c>
    </row>
    <row r="22" spans="1:4" x14ac:dyDescent="0.2">
      <c r="A22" s="59" t="s">
        <v>14</v>
      </c>
      <c r="B22" s="60">
        <v>47119</v>
      </c>
      <c r="C22" s="61">
        <v>8.0500000000000007</v>
      </c>
      <c r="D22" s="43">
        <v>1168.8800000000001</v>
      </c>
    </row>
    <row r="23" spans="1:4" x14ac:dyDescent="0.2">
      <c r="A23" s="70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10157.450000000001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10151.66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10141.799999999999</v>
      </c>
    </row>
    <row r="27" spans="1:4" x14ac:dyDescent="0.2">
      <c r="A27" s="70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2.76</v>
      </c>
      <c r="D28" s="43">
        <v>4262.93</v>
      </c>
    </row>
    <row r="29" spans="1:4" x14ac:dyDescent="0.2">
      <c r="A29" s="59" t="s">
        <v>32</v>
      </c>
      <c r="B29" s="60">
        <v>47849</v>
      </c>
      <c r="C29" s="61">
        <v>3.71</v>
      </c>
      <c r="D29" s="43">
        <v>7188.63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1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3.5</v>
      </c>
      <c r="D3" s="43">
        <v>2704.25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1727.83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1166.29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3403.61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</v>
      </c>
    </row>
    <row r="8" spans="1:4" x14ac:dyDescent="0.2">
      <c r="A8" s="59" t="s">
        <v>9</v>
      </c>
      <c r="B8" s="60">
        <v>46249</v>
      </c>
      <c r="C8" s="61">
        <v>3.58</v>
      </c>
      <c r="D8" s="43">
        <v>3772.46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4022.67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4194.03</v>
      </c>
    </row>
    <row r="11" spans="1:4" x14ac:dyDescent="0.2">
      <c r="A11" s="59" t="s">
        <v>11</v>
      </c>
      <c r="B11" s="60">
        <v>55015</v>
      </c>
      <c r="C11" s="61">
        <v>4.1100000000000003</v>
      </c>
      <c r="D11" s="43">
        <v>4346.3500000000004</v>
      </c>
    </row>
    <row r="12" spans="1:4" x14ac:dyDescent="0.2">
      <c r="A12" s="71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6.2</v>
      </c>
      <c r="D13" s="43">
        <v>967.13</v>
      </c>
    </row>
    <row r="14" spans="1:4" x14ac:dyDescent="0.2">
      <c r="A14" s="59" t="s">
        <v>22</v>
      </c>
      <c r="B14" s="60">
        <v>44197</v>
      </c>
      <c r="C14" s="61">
        <v>6.18</v>
      </c>
      <c r="D14" s="43">
        <v>911.15</v>
      </c>
    </row>
    <row r="15" spans="1:4" x14ac:dyDescent="0.2">
      <c r="A15" s="59" t="s">
        <v>12</v>
      </c>
      <c r="B15" s="60">
        <v>44562</v>
      </c>
      <c r="C15" s="61">
        <v>6.73</v>
      </c>
      <c r="D15" s="43">
        <v>847.1</v>
      </c>
    </row>
    <row r="16" spans="1:4" x14ac:dyDescent="0.2">
      <c r="A16" s="59" t="s">
        <v>23</v>
      </c>
      <c r="B16" s="60">
        <v>44927</v>
      </c>
      <c r="C16" s="61">
        <v>7.13</v>
      </c>
      <c r="D16" s="43">
        <v>783.43</v>
      </c>
    </row>
    <row r="17" spans="1:4" x14ac:dyDescent="0.2">
      <c r="A17" s="59" t="s">
        <v>13</v>
      </c>
      <c r="B17" s="60">
        <v>45658</v>
      </c>
      <c r="C17" s="61">
        <v>7.67</v>
      </c>
      <c r="D17" s="43">
        <v>664.05</v>
      </c>
    </row>
    <row r="18" spans="1:4" x14ac:dyDescent="0.2">
      <c r="A18" s="59" t="s">
        <v>24</v>
      </c>
      <c r="B18" s="60">
        <v>44197</v>
      </c>
      <c r="C18" s="61">
        <v>6.19</v>
      </c>
      <c r="D18" s="43">
        <v>1097.23</v>
      </c>
    </row>
    <row r="19" spans="1:4" x14ac:dyDescent="0.2">
      <c r="A19" s="59" t="s">
        <v>25</v>
      </c>
      <c r="B19" s="60">
        <v>44927</v>
      </c>
      <c r="C19" s="61">
        <v>7.06</v>
      </c>
      <c r="D19" s="43">
        <v>1131.77</v>
      </c>
    </row>
    <row r="20" spans="1:4" x14ac:dyDescent="0.2">
      <c r="A20" s="59" t="s">
        <v>26</v>
      </c>
      <c r="B20" s="60">
        <v>45658</v>
      </c>
      <c r="C20" s="61">
        <v>7.54</v>
      </c>
      <c r="D20" s="43">
        <v>1150.4100000000001</v>
      </c>
    </row>
    <row r="21" spans="1:4" x14ac:dyDescent="0.2">
      <c r="A21" s="59" t="s">
        <v>27</v>
      </c>
      <c r="B21" s="60">
        <v>46388</v>
      </c>
      <c r="C21" s="61">
        <v>7.85</v>
      </c>
      <c r="D21" s="43">
        <v>1161.2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1171.3</v>
      </c>
    </row>
    <row r="23" spans="1:4" x14ac:dyDescent="0.2">
      <c r="A23" s="71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10159.950000000001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10154.16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10144.299999999999</v>
      </c>
    </row>
    <row r="27" spans="1:4" x14ac:dyDescent="0.2">
      <c r="A27" s="71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2.77</v>
      </c>
      <c r="D28" s="43">
        <v>4263.3599999999997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7180.29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2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3.51</v>
      </c>
      <c r="D3" s="43">
        <v>2703.41</v>
      </c>
    </row>
    <row r="4" spans="1:4" x14ac:dyDescent="0.2">
      <c r="A4" s="59" t="s">
        <v>7</v>
      </c>
      <c r="B4" s="60">
        <v>49444</v>
      </c>
      <c r="C4" s="61">
        <v>4.03</v>
      </c>
      <c r="D4" s="43">
        <v>1725.55</v>
      </c>
    </row>
    <row r="5" spans="1:4" x14ac:dyDescent="0.2">
      <c r="A5" s="59" t="s">
        <v>8</v>
      </c>
      <c r="B5" s="60">
        <v>53097</v>
      </c>
      <c r="C5" s="61">
        <v>4.03</v>
      </c>
      <c r="D5" s="43">
        <v>1163.6300000000001</v>
      </c>
    </row>
    <row r="6" spans="1:4" x14ac:dyDescent="0.2">
      <c r="A6" s="59" t="s">
        <v>18</v>
      </c>
      <c r="B6" s="60">
        <v>44058</v>
      </c>
      <c r="C6" s="61">
        <v>2.8</v>
      </c>
      <c r="D6" s="43">
        <v>3407.52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3670.67</v>
      </c>
    </row>
    <row r="8" spans="1:4" x14ac:dyDescent="0.2">
      <c r="A8" s="59" t="s">
        <v>9</v>
      </c>
      <c r="B8" s="60">
        <v>46249</v>
      </c>
      <c r="C8" s="61">
        <v>3.57</v>
      </c>
      <c r="D8" s="43">
        <v>3775.33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4023.48</v>
      </c>
    </row>
    <row r="10" spans="1:4" x14ac:dyDescent="0.2">
      <c r="A10" s="59" t="s">
        <v>20</v>
      </c>
      <c r="B10" s="60">
        <v>53097</v>
      </c>
      <c r="C10" s="61">
        <v>4.1100000000000003</v>
      </c>
      <c r="D10" s="43">
        <v>4200.9399999999996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4354.1000000000004</v>
      </c>
    </row>
    <row r="12" spans="1:4" x14ac:dyDescent="0.2">
      <c r="A12" s="72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6.14</v>
      </c>
      <c r="D13" s="43">
        <v>967.66</v>
      </c>
    </row>
    <row r="14" spans="1:4" x14ac:dyDescent="0.2">
      <c r="A14" s="59" t="s">
        <v>22</v>
      </c>
      <c r="B14" s="60">
        <v>44197</v>
      </c>
      <c r="C14" s="61">
        <v>6.12</v>
      </c>
      <c r="D14" s="43">
        <v>912.16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848.73</v>
      </c>
    </row>
    <row r="16" spans="1:4" x14ac:dyDescent="0.2">
      <c r="A16" s="59" t="s">
        <v>23</v>
      </c>
      <c r="B16" s="60">
        <v>44927</v>
      </c>
      <c r="C16" s="61">
        <v>7.07</v>
      </c>
      <c r="D16" s="43">
        <v>785.2</v>
      </c>
    </row>
    <row r="17" spans="1:4" x14ac:dyDescent="0.2">
      <c r="A17" s="59" t="s">
        <v>13</v>
      </c>
      <c r="B17" s="60">
        <v>45658</v>
      </c>
      <c r="C17" s="61">
        <v>7.61</v>
      </c>
      <c r="D17" s="43">
        <v>666.3</v>
      </c>
    </row>
    <row r="18" spans="1:4" x14ac:dyDescent="0.2">
      <c r="A18" s="59" t="s">
        <v>24</v>
      </c>
      <c r="B18" s="60">
        <v>44197</v>
      </c>
      <c r="C18" s="61">
        <v>6.12</v>
      </c>
      <c r="D18" s="43">
        <v>1098.51</v>
      </c>
    </row>
    <row r="19" spans="1:4" x14ac:dyDescent="0.2">
      <c r="A19" s="59" t="s">
        <v>25</v>
      </c>
      <c r="B19" s="60">
        <v>44927</v>
      </c>
      <c r="C19" s="61">
        <v>7</v>
      </c>
      <c r="D19" s="43">
        <v>1133.97</v>
      </c>
    </row>
    <row r="20" spans="1:4" x14ac:dyDescent="0.2">
      <c r="A20" s="59" t="s">
        <v>26</v>
      </c>
      <c r="B20" s="60">
        <v>45658</v>
      </c>
      <c r="C20" s="61">
        <v>7.48</v>
      </c>
      <c r="D20" s="43">
        <v>1153.51</v>
      </c>
    </row>
    <row r="21" spans="1:4" x14ac:dyDescent="0.2">
      <c r="A21" s="59" t="s">
        <v>27</v>
      </c>
      <c r="B21" s="60">
        <v>46388</v>
      </c>
      <c r="C21" s="61">
        <v>7.81</v>
      </c>
      <c r="D21" s="43">
        <v>1163.8800000000001</v>
      </c>
    </row>
    <row r="22" spans="1:4" x14ac:dyDescent="0.2">
      <c r="A22" s="59" t="s">
        <v>14</v>
      </c>
      <c r="B22" s="60">
        <v>47119</v>
      </c>
      <c r="C22" s="61">
        <v>7.97</v>
      </c>
      <c r="D22" s="43">
        <v>1175.1099999999999</v>
      </c>
    </row>
    <row r="23" spans="1:4" x14ac:dyDescent="0.2">
      <c r="A23" s="72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10162.459999999999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10156.67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10146.82</v>
      </c>
    </row>
    <row r="27" spans="1:4" x14ac:dyDescent="0.2">
      <c r="A27" s="72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2.7</v>
      </c>
      <c r="D28" s="43">
        <v>4270.84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7184.77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3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3.48</v>
      </c>
      <c r="D3" s="43">
        <v>2707.82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1731.09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1169.6099999999999</v>
      </c>
    </row>
    <row r="6" spans="1:4" x14ac:dyDescent="0.2">
      <c r="A6" s="59" t="s">
        <v>18</v>
      </c>
      <c r="B6" s="60">
        <v>44058</v>
      </c>
      <c r="C6" s="61">
        <v>2.78</v>
      </c>
      <c r="D6" s="43">
        <v>3408.65</v>
      </c>
    </row>
    <row r="7" spans="1:4" x14ac:dyDescent="0.2">
      <c r="A7" s="59" t="s">
        <v>19</v>
      </c>
      <c r="B7" s="60">
        <v>45519</v>
      </c>
      <c r="C7" s="61">
        <v>3.43</v>
      </c>
      <c r="D7" s="43">
        <v>3675.94</v>
      </c>
    </row>
    <row r="8" spans="1:4" x14ac:dyDescent="0.2">
      <c r="A8" s="59" t="s">
        <v>9</v>
      </c>
      <c r="B8" s="60">
        <v>46249</v>
      </c>
      <c r="C8" s="61">
        <v>3.53</v>
      </c>
      <c r="D8" s="43">
        <v>3784.53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4032.68</v>
      </c>
    </row>
    <row r="10" spans="1:4" x14ac:dyDescent="0.2">
      <c r="A10" s="59" t="s">
        <v>20</v>
      </c>
      <c r="B10" s="60">
        <v>53097</v>
      </c>
      <c r="C10" s="61">
        <v>4.09</v>
      </c>
      <c r="D10" s="43">
        <v>4213.72</v>
      </c>
    </row>
    <row r="11" spans="1:4" x14ac:dyDescent="0.2">
      <c r="A11" s="59" t="s">
        <v>11</v>
      </c>
      <c r="B11" s="60">
        <v>55015</v>
      </c>
      <c r="C11" s="61">
        <v>4.08</v>
      </c>
      <c r="D11" s="43">
        <v>4368.54</v>
      </c>
    </row>
    <row r="12" spans="1:4" x14ac:dyDescent="0.2">
      <c r="A12" s="73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6.07</v>
      </c>
      <c r="D13" s="43">
        <v>968.24</v>
      </c>
    </row>
    <row r="14" spans="1:4" x14ac:dyDescent="0.2">
      <c r="A14" s="59" t="s">
        <v>22</v>
      </c>
      <c r="B14" s="60">
        <v>44197</v>
      </c>
      <c r="C14" s="61">
        <v>6.07</v>
      </c>
      <c r="D14" s="43">
        <v>913.04</v>
      </c>
    </row>
    <row r="15" spans="1:4" x14ac:dyDescent="0.2">
      <c r="A15" s="59" t="s">
        <v>12</v>
      </c>
      <c r="B15" s="60">
        <v>44562</v>
      </c>
      <c r="C15" s="61">
        <v>6.62</v>
      </c>
      <c r="D15" s="43">
        <v>849.76</v>
      </c>
    </row>
    <row r="16" spans="1:4" x14ac:dyDescent="0.2">
      <c r="A16" s="59" t="s">
        <v>23</v>
      </c>
      <c r="B16" s="60">
        <v>44927</v>
      </c>
      <c r="C16" s="61">
        <v>7.02</v>
      </c>
      <c r="D16" s="43">
        <v>786.72</v>
      </c>
    </row>
    <row r="17" spans="1:4" x14ac:dyDescent="0.2">
      <c r="A17" s="59" t="s">
        <v>13</v>
      </c>
      <c r="B17" s="60">
        <v>45658</v>
      </c>
      <c r="C17" s="61">
        <v>7.57</v>
      </c>
      <c r="D17" s="43">
        <v>667.87</v>
      </c>
    </row>
    <row r="18" spans="1:4" x14ac:dyDescent="0.2">
      <c r="A18" s="59" t="s">
        <v>24</v>
      </c>
      <c r="B18" s="60">
        <v>44197</v>
      </c>
      <c r="C18" s="61">
        <v>6.06</v>
      </c>
      <c r="D18" s="43">
        <v>1099.6500000000001</v>
      </c>
    </row>
    <row r="19" spans="1:4" x14ac:dyDescent="0.2">
      <c r="A19" s="59" t="s">
        <v>25</v>
      </c>
      <c r="B19" s="60">
        <v>44927</v>
      </c>
      <c r="C19" s="61">
        <v>6.95</v>
      </c>
      <c r="D19" s="43">
        <v>1135.8499999999999</v>
      </c>
    </row>
    <row r="20" spans="1:4" x14ac:dyDescent="0.2">
      <c r="A20" s="59" t="s">
        <v>26</v>
      </c>
      <c r="B20" s="60">
        <v>45658</v>
      </c>
      <c r="C20" s="61">
        <v>7.46</v>
      </c>
      <c r="D20" s="43">
        <v>1154.76</v>
      </c>
    </row>
    <row r="21" spans="1:4" x14ac:dyDescent="0.2">
      <c r="A21" s="59" t="s">
        <v>27</v>
      </c>
      <c r="B21" s="60">
        <v>46388</v>
      </c>
      <c r="C21" s="61">
        <v>7.79</v>
      </c>
      <c r="D21" s="43">
        <v>1165.4000000000001</v>
      </c>
    </row>
    <row r="22" spans="1:4" x14ac:dyDescent="0.2">
      <c r="A22" s="59" t="s">
        <v>14</v>
      </c>
      <c r="B22" s="60">
        <v>47119</v>
      </c>
      <c r="C22" s="61">
        <v>7.96</v>
      </c>
      <c r="D22" s="43">
        <v>1176.1600000000001</v>
      </c>
    </row>
    <row r="23" spans="1:4" x14ac:dyDescent="0.2">
      <c r="A23" s="73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10164.969999999999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10159.18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10149.33</v>
      </c>
    </row>
    <row r="27" spans="1:4" x14ac:dyDescent="0.2">
      <c r="A27" s="73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2.65</v>
      </c>
      <c r="D28" s="43">
        <v>4275.5200000000004</v>
      </c>
    </row>
    <row r="29" spans="1:4" x14ac:dyDescent="0.2">
      <c r="A29" s="59" t="s">
        <v>32</v>
      </c>
      <c r="B29" s="60">
        <v>47849</v>
      </c>
      <c r="C29" s="61">
        <v>3.7</v>
      </c>
      <c r="D29" s="43">
        <v>7202.77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4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3.46</v>
      </c>
      <c r="D3" s="43">
        <v>2710.89</v>
      </c>
    </row>
    <row r="4" spans="1:4" x14ac:dyDescent="0.2">
      <c r="A4" s="59" t="s">
        <v>7</v>
      </c>
      <c r="B4" s="60">
        <v>49444</v>
      </c>
      <c r="C4" s="61">
        <v>4</v>
      </c>
      <c r="D4" s="43">
        <v>1734.01</v>
      </c>
    </row>
    <row r="5" spans="1:4" x14ac:dyDescent="0.2">
      <c r="A5" s="59" t="s">
        <v>8</v>
      </c>
      <c r="B5" s="60">
        <v>53097</v>
      </c>
      <c r="C5" s="61">
        <v>4</v>
      </c>
      <c r="D5" s="43">
        <v>1172.71</v>
      </c>
    </row>
    <row r="6" spans="1:4" x14ac:dyDescent="0.2">
      <c r="A6" s="59" t="s">
        <v>18</v>
      </c>
      <c r="B6" s="60">
        <v>44058</v>
      </c>
      <c r="C6" s="61">
        <v>2.71</v>
      </c>
      <c r="D6" s="43">
        <v>3411.64</v>
      </c>
    </row>
    <row r="7" spans="1:4" x14ac:dyDescent="0.2">
      <c r="A7" s="59" t="s">
        <v>19</v>
      </c>
      <c r="B7" s="60">
        <v>45519</v>
      </c>
      <c r="C7" s="61">
        <v>3.41</v>
      </c>
      <c r="D7" s="43">
        <v>3679.63</v>
      </c>
    </row>
    <row r="8" spans="1:4" x14ac:dyDescent="0.2">
      <c r="A8" s="59" t="s">
        <v>9</v>
      </c>
      <c r="B8" s="60">
        <v>46249</v>
      </c>
      <c r="C8" s="61">
        <v>3.49</v>
      </c>
      <c r="D8" s="43">
        <v>3793.74</v>
      </c>
    </row>
    <row r="9" spans="1:4" x14ac:dyDescent="0.2">
      <c r="A9" s="59" t="s">
        <v>10</v>
      </c>
      <c r="B9" s="60">
        <v>49444</v>
      </c>
      <c r="C9" s="61">
        <v>3.89</v>
      </c>
      <c r="D9" s="43">
        <v>4037.59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4226.5600000000004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4383.05</v>
      </c>
    </row>
    <row r="12" spans="1:4" x14ac:dyDescent="0.2">
      <c r="A12" s="74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6.11</v>
      </c>
      <c r="D13" s="43">
        <v>968.27</v>
      </c>
    </row>
    <row r="14" spans="1:4" x14ac:dyDescent="0.2">
      <c r="A14" s="59" t="s">
        <v>22</v>
      </c>
      <c r="B14" s="60">
        <v>44197</v>
      </c>
      <c r="C14" s="61">
        <v>6.08</v>
      </c>
      <c r="D14" s="43">
        <v>913.12</v>
      </c>
    </row>
    <row r="15" spans="1:4" x14ac:dyDescent="0.2">
      <c r="A15" s="59" t="s">
        <v>12</v>
      </c>
      <c r="B15" s="60">
        <v>44562</v>
      </c>
      <c r="C15" s="61">
        <v>6.63</v>
      </c>
      <c r="D15" s="43">
        <v>849.77</v>
      </c>
    </row>
    <row r="16" spans="1:4" x14ac:dyDescent="0.2">
      <c r="A16" s="59" t="s">
        <v>23</v>
      </c>
      <c r="B16" s="60">
        <v>44927</v>
      </c>
      <c r="C16" s="61">
        <v>7.03</v>
      </c>
      <c r="D16" s="43">
        <v>786.67</v>
      </c>
    </row>
    <row r="17" spans="1:4" x14ac:dyDescent="0.2">
      <c r="A17" s="59" t="s">
        <v>13</v>
      </c>
      <c r="B17" s="60">
        <v>45658</v>
      </c>
      <c r="C17" s="61">
        <v>7.58</v>
      </c>
      <c r="D17" s="43">
        <v>667.72</v>
      </c>
    </row>
    <row r="18" spans="1:4" x14ac:dyDescent="0.2">
      <c r="A18" s="59" t="s">
        <v>24</v>
      </c>
      <c r="B18" s="60">
        <v>44197</v>
      </c>
      <c r="C18" s="61">
        <v>6.07</v>
      </c>
      <c r="D18" s="43">
        <v>1099.76</v>
      </c>
    </row>
    <row r="19" spans="1:4" x14ac:dyDescent="0.2">
      <c r="A19" s="59" t="s">
        <v>25</v>
      </c>
      <c r="B19" s="60">
        <v>44927</v>
      </c>
      <c r="C19" s="61">
        <v>6.97</v>
      </c>
      <c r="D19" s="43">
        <v>1135.52</v>
      </c>
    </row>
    <row r="20" spans="1:4" x14ac:dyDescent="0.2">
      <c r="A20" s="59" t="s">
        <v>26</v>
      </c>
      <c r="B20" s="60">
        <v>45658</v>
      </c>
      <c r="C20" s="61">
        <v>7.47</v>
      </c>
      <c r="D20" s="43">
        <v>1154.6300000000001</v>
      </c>
    </row>
    <row r="21" spans="1:4" x14ac:dyDescent="0.2">
      <c r="A21" s="59" t="s">
        <v>27</v>
      </c>
      <c r="B21" s="60">
        <v>46388</v>
      </c>
      <c r="C21" s="61">
        <v>7.8</v>
      </c>
      <c r="D21" s="43">
        <v>1165.1600000000001</v>
      </c>
    </row>
    <row r="22" spans="1:4" x14ac:dyDescent="0.2">
      <c r="A22" s="59" t="s">
        <v>14</v>
      </c>
      <c r="B22" s="60">
        <v>47119</v>
      </c>
      <c r="C22" s="61">
        <v>7.98</v>
      </c>
      <c r="D22" s="43">
        <v>1175.1400000000001</v>
      </c>
    </row>
    <row r="23" spans="1:4" x14ac:dyDescent="0.2">
      <c r="A23" s="74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10167.469999999999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10161.69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10151.84</v>
      </c>
    </row>
    <row r="27" spans="1:4" x14ac:dyDescent="0.2">
      <c r="A27" s="74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2.62</v>
      </c>
      <c r="D28" s="43">
        <v>4278.7700000000004</v>
      </c>
    </row>
    <row r="29" spans="1:4" x14ac:dyDescent="0.2">
      <c r="A29" s="59" t="s">
        <v>32</v>
      </c>
      <c r="B29" s="60">
        <v>47849</v>
      </c>
      <c r="C29" s="61">
        <v>3.69</v>
      </c>
      <c r="D29" s="43">
        <v>7210.23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5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3.47</v>
      </c>
      <c r="D3" s="43">
        <v>2709.93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1731.65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1169.99</v>
      </c>
    </row>
    <row r="6" spans="1:4" x14ac:dyDescent="0.2">
      <c r="A6" s="59" t="s">
        <v>18</v>
      </c>
      <c r="B6" s="60">
        <v>44058</v>
      </c>
      <c r="C6" s="61">
        <v>2.77</v>
      </c>
      <c r="D6" s="43">
        <v>3409.8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3678.56</v>
      </c>
    </row>
    <row r="8" spans="1:4" x14ac:dyDescent="0.2">
      <c r="A8" s="59" t="s">
        <v>9</v>
      </c>
      <c r="B8" s="60">
        <v>46249</v>
      </c>
      <c r="C8" s="61">
        <v>3.51</v>
      </c>
      <c r="D8" s="43">
        <v>3789.94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4033.94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4227.26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4383.7700000000004</v>
      </c>
    </row>
    <row r="12" spans="1:4" x14ac:dyDescent="0.2">
      <c r="A12" s="75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6.14</v>
      </c>
      <c r="D13" s="43">
        <v>968.35</v>
      </c>
    </row>
    <row r="14" spans="1:4" x14ac:dyDescent="0.2">
      <c r="A14" s="59" t="s">
        <v>22</v>
      </c>
      <c r="B14" s="60">
        <v>44197</v>
      </c>
      <c r="C14" s="61">
        <v>6.14</v>
      </c>
      <c r="D14" s="43">
        <v>912.55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849.38</v>
      </c>
    </row>
    <row r="16" spans="1:4" x14ac:dyDescent="0.2">
      <c r="A16" s="59" t="s">
        <v>23</v>
      </c>
      <c r="B16" s="60">
        <v>44927</v>
      </c>
      <c r="C16" s="61">
        <v>7.08</v>
      </c>
      <c r="D16" s="43">
        <v>785.58</v>
      </c>
    </row>
    <row r="17" spans="1:4" x14ac:dyDescent="0.2">
      <c r="A17" s="59" t="s">
        <v>13</v>
      </c>
      <c r="B17" s="60">
        <v>45658</v>
      </c>
      <c r="C17" s="61">
        <v>7.62</v>
      </c>
      <c r="D17" s="43">
        <v>666.54</v>
      </c>
    </row>
    <row r="18" spans="1:4" x14ac:dyDescent="0.2">
      <c r="A18" s="59" t="s">
        <v>24</v>
      </c>
      <c r="B18" s="60">
        <v>44197</v>
      </c>
      <c r="C18" s="61">
        <v>6.13</v>
      </c>
      <c r="D18" s="43">
        <v>1099.1500000000001</v>
      </c>
    </row>
    <row r="19" spans="1:4" x14ac:dyDescent="0.2">
      <c r="A19" s="59" t="s">
        <v>25</v>
      </c>
      <c r="B19" s="60">
        <v>44927</v>
      </c>
      <c r="C19" s="61">
        <v>7.02</v>
      </c>
      <c r="D19" s="43">
        <v>1134.25</v>
      </c>
    </row>
    <row r="20" spans="1:4" x14ac:dyDescent="0.2">
      <c r="A20" s="59" t="s">
        <v>26</v>
      </c>
      <c r="B20" s="60">
        <v>45658</v>
      </c>
      <c r="C20" s="61">
        <v>7.51</v>
      </c>
      <c r="D20" s="43">
        <v>1153.1199999999999</v>
      </c>
    </row>
    <row r="21" spans="1:4" x14ac:dyDescent="0.2">
      <c r="A21" s="59" t="s">
        <v>27</v>
      </c>
      <c r="B21" s="60">
        <v>46388</v>
      </c>
      <c r="C21" s="61">
        <v>7.83</v>
      </c>
      <c r="D21" s="43">
        <v>1163.76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1172.74</v>
      </c>
    </row>
    <row r="23" spans="1:4" x14ac:dyDescent="0.2">
      <c r="A23" s="75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10169.98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10164.209999999999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10154.35</v>
      </c>
    </row>
    <row r="27" spans="1:4" x14ac:dyDescent="0.2">
      <c r="A27" s="75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2.65</v>
      </c>
      <c r="D28" s="43">
        <v>4281.29</v>
      </c>
    </row>
    <row r="29" spans="1:4" x14ac:dyDescent="0.2">
      <c r="A29" s="59" t="s">
        <v>32</v>
      </c>
      <c r="B29" s="60">
        <v>47849</v>
      </c>
      <c r="C29" s="61">
        <v>3.72</v>
      </c>
      <c r="D29" s="43">
        <v>7202.53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abSelected="1" workbookViewId="0">
      <selection activeCell="B12" sqref="B12:D12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6" t="s">
        <v>4</v>
      </c>
      <c r="B2" s="77"/>
      <c r="C2" s="77"/>
      <c r="D2" s="77"/>
    </row>
    <row r="3" spans="1:4" x14ac:dyDescent="0.2">
      <c r="A3" s="59" t="s">
        <v>6</v>
      </c>
      <c r="B3" s="60">
        <v>45519</v>
      </c>
      <c r="C3" s="61">
        <v>3.32</v>
      </c>
      <c r="D3" s="43">
        <v>2730.59</v>
      </c>
    </row>
    <row r="4" spans="1:4" x14ac:dyDescent="0.2">
      <c r="A4" s="59" t="s">
        <v>7</v>
      </c>
      <c r="B4" s="60">
        <v>49444</v>
      </c>
      <c r="C4" s="61">
        <v>3.89</v>
      </c>
      <c r="D4" s="43">
        <v>1763.91</v>
      </c>
    </row>
    <row r="5" spans="1:4" x14ac:dyDescent="0.2">
      <c r="A5" s="59" t="s">
        <v>8</v>
      </c>
      <c r="B5" s="60">
        <v>53097</v>
      </c>
      <c r="C5" s="61">
        <v>3.89</v>
      </c>
      <c r="D5" s="43">
        <v>1205.5899999999999</v>
      </c>
    </row>
    <row r="6" spans="1:4" x14ac:dyDescent="0.2">
      <c r="A6" s="59" t="s">
        <v>18</v>
      </c>
      <c r="B6" s="60">
        <v>44058</v>
      </c>
      <c r="C6" s="61">
        <v>2.65</v>
      </c>
      <c r="D6" s="43">
        <v>3414.64</v>
      </c>
    </row>
    <row r="7" spans="1:4" x14ac:dyDescent="0.2">
      <c r="A7" s="59" t="s">
        <v>19</v>
      </c>
      <c r="B7" s="60">
        <v>45519</v>
      </c>
      <c r="C7" s="61">
        <v>3.28</v>
      </c>
      <c r="D7" s="43">
        <v>3701.4</v>
      </c>
    </row>
    <row r="8" spans="1:4" x14ac:dyDescent="0.2">
      <c r="A8" s="59" t="s">
        <v>9</v>
      </c>
      <c r="B8" s="60">
        <v>46249</v>
      </c>
      <c r="C8" s="61">
        <v>3.38</v>
      </c>
      <c r="D8" s="43">
        <v>3818.81</v>
      </c>
    </row>
    <row r="9" spans="1:4" x14ac:dyDescent="0.2">
      <c r="A9" s="59" t="s">
        <v>10</v>
      </c>
      <c r="B9" s="60">
        <v>49444</v>
      </c>
      <c r="C9" s="61">
        <v>3.78</v>
      </c>
      <c r="D9" s="43">
        <v>4086.49</v>
      </c>
    </row>
    <row r="10" spans="1:4" x14ac:dyDescent="0.2">
      <c r="A10" s="59" t="s">
        <v>20</v>
      </c>
      <c r="B10" s="60">
        <v>53097</v>
      </c>
      <c r="C10" s="61">
        <v>3.95</v>
      </c>
      <c r="D10" s="43">
        <v>4301.91</v>
      </c>
    </row>
    <row r="11" spans="1:4" x14ac:dyDescent="0.2">
      <c r="A11" s="59" t="s">
        <v>11</v>
      </c>
      <c r="B11" s="60">
        <v>55015</v>
      </c>
      <c r="C11" s="61">
        <v>3.94</v>
      </c>
      <c r="D11" s="43">
        <v>4468.6499999999996</v>
      </c>
    </row>
    <row r="12" spans="1:4" x14ac:dyDescent="0.2">
      <c r="A12" s="76" t="s">
        <v>5</v>
      </c>
      <c r="B12" s="77"/>
      <c r="C12" s="77"/>
      <c r="D12" s="77"/>
    </row>
    <row r="13" spans="1:4" x14ac:dyDescent="0.2">
      <c r="A13" s="59" t="s">
        <v>21</v>
      </c>
      <c r="B13" s="60">
        <v>43831</v>
      </c>
      <c r="C13" s="61">
        <v>6.05</v>
      </c>
      <c r="D13" s="43">
        <v>969.02</v>
      </c>
    </row>
    <row r="14" spans="1:4" x14ac:dyDescent="0.2">
      <c r="A14" s="59" t="s">
        <v>22</v>
      </c>
      <c r="B14" s="60">
        <v>44197</v>
      </c>
      <c r="C14" s="61">
        <v>5.96</v>
      </c>
      <c r="D14" s="43">
        <v>915.14</v>
      </c>
    </row>
    <row r="15" spans="1:4" x14ac:dyDescent="0.2">
      <c r="A15" s="59" t="s">
        <v>12</v>
      </c>
      <c r="B15" s="60">
        <v>44562</v>
      </c>
      <c r="C15" s="61">
        <v>6.43</v>
      </c>
      <c r="D15" s="43">
        <v>854.25</v>
      </c>
    </row>
    <row r="16" spans="1:4" x14ac:dyDescent="0.2">
      <c r="A16" s="59" t="s">
        <v>23</v>
      </c>
      <c r="B16" s="60">
        <v>44927</v>
      </c>
      <c r="C16" s="61">
        <v>6.8</v>
      </c>
      <c r="D16" s="43">
        <v>793.08</v>
      </c>
    </row>
    <row r="17" spans="1:4" x14ac:dyDescent="0.2">
      <c r="A17" s="59" t="s">
        <v>13</v>
      </c>
      <c r="B17" s="60">
        <v>45658</v>
      </c>
      <c r="C17" s="61">
        <v>7.33</v>
      </c>
      <c r="D17" s="43">
        <v>676.74</v>
      </c>
    </row>
    <row r="18" spans="1:4" x14ac:dyDescent="0.2">
      <c r="A18" s="59" t="s">
        <v>24</v>
      </c>
      <c r="B18" s="60">
        <v>44197</v>
      </c>
      <c r="C18" s="61">
        <v>5.95</v>
      </c>
      <c r="D18" s="43">
        <v>1102.02</v>
      </c>
    </row>
    <row r="19" spans="1:4" x14ac:dyDescent="0.2">
      <c r="A19" s="59" t="s">
        <v>25</v>
      </c>
      <c r="B19" s="60">
        <v>44927</v>
      </c>
      <c r="C19" s="61">
        <v>6.74</v>
      </c>
      <c r="D19" s="43">
        <v>1143.4000000000001</v>
      </c>
    </row>
    <row r="20" spans="1:4" x14ac:dyDescent="0.2">
      <c r="A20" s="59" t="s">
        <v>26</v>
      </c>
      <c r="B20" s="60">
        <v>45658</v>
      </c>
      <c r="C20" s="61">
        <v>7.21</v>
      </c>
      <c r="D20" s="43">
        <v>1167.3399999999999</v>
      </c>
    </row>
    <row r="21" spans="1:4" x14ac:dyDescent="0.2">
      <c r="A21" s="59" t="s">
        <v>27</v>
      </c>
      <c r="B21" s="60">
        <v>46388</v>
      </c>
      <c r="C21" s="61">
        <v>7.55</v>
      </c>
      <c r="D21" s="43">
        <v>1180.57</v>
      </c>
    </row>
    <row r="22" spans="1:4" x14ac:dyDescent="0.2">
      <c r="A22" s="59" t="s">
        <v>14</v>
      </c>
      <c r="B22" s="60">
        <v>47119</v>
      </c>
      <c r="C22" s="61">
        <v>7.74</v>
      </c>
      <c r="D22" s="43">
        <v>1192.58</v>
      </c>
    </row>
    <row r="23" spans="1:4" x14ac:dyDescent="0.2">
      <c r="A23" s="76" t="s">
        <v>15</v>
      </c>
      <c r="B23" s="77"/>
      <c r="C23" s="77"/>
      <c r="D23" s="77"/>
    </row>
    <row r="24" spans="1:4" x14ac:dyDescent="0.2">
      <c r="A24" s="59" t="s">
        <v>28</v>
      </c>
      <c r="B24" s="60">
        <v>44256</v>
      </c>
      <c r="C24" s="61">
        <v>0.01</v>
      </c>
      <c r="D24" s="43">
        <v>10172.49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10166.709999999999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10156.86</v>
      </c>
    </row>
    <row r="27" spans="1:4" x14ac:dyDescent="0.2">
      <c r="A27" s="76" t="s">
        <v>30</v>
      </c>
      <c r="B27" s="77"/>
      <c r="C27" s="77"/>
      <c r="D27" s="77"/>
    </row>
    <row r="28" spans="1:4" x14ac:dyDescent="0.2">
      <c r="A28" s="59" t="s">
        <v>31</v>
      </c>
      <c r="B28" s="60">
        <v>44287</v>
      </c>
      <c r="C28" s="61">
        <v>2.5499999999999998</v>
      </c>
      <c r="D28" s="43">
        <v>4291.29</v>
      </c>
    </row>
    <row r="29" spans="1:4" x14ac:dyDescent="0.2">
      <c r="A29" s="59" t="s">
        <v>32</v>
      </c>
      <c r="B29" s="60">
        <v>47849</v>
      </c>
      <c r="C29" s="61">
        <v>3.59</v>
      </c>
      <c r="D29" s="43">
        <v>7276.69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AA22" workbookViewId="0">
      <selection activeCell="AC28" sqref="AC28:AD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78" t="s">
        <v>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80"/>
    </row>
    <row r="2" spans="1:44" ht="15.75" customHeight="1" x14ac:dyDescent="0.2">
      <c r="A2" s="10" t="s">
        <v>1</v>
      </c>
      <c r="B2" s="11" t="s">
        <v>0</v>
      </c>
      <c r="C2" s="11" t="s">
        <v>2</v>
      </c>
      <c r="D2" s="11" t="s">
        <v>3</v>
      </c>
      <c r="E2" s="11" t="s">
        <v>2</v>
      </c>
      <c r="F2" s="11" t="s">
        <v>3</v>
      </c>
      <c r="G2" s="11" t="s">
        <v>2</v>
      </c>
      <c r="H2" s="11" t="s">
        <v>3</v>
      </c>
      <c r="I2" s="11" t="s">
        <v>2</v>
      </c>
      <c r="J2" s="11" t="s">
        <v>3</v>
      </c>
      <c r="K2" s="12" t="s">
        <v>2</v>
      </c>
      <c r="L2" s="12" t="s">
        <v>3</v>
      </c>
      <c r="M2" s="12" t="s">
        <v>2</v>
      </c>
      <c r="N2" s="12" t="s">
        <v>3</v>
      </c>
      <c r="O2" s="12" t="s">
        <v>2</v>
      </c>
      <c r="P2" s="12" t="s">
        <v>3</v>
      </c>
      <c r="Q2" s="12" t="s">
        <v>2</v>
      </c>
      <c r="R2" s="12" t="s">
        <v>3</v>
      </c>
      <c r="S2" s="12" t="s">
        <v>2</v>
      </c>
      <c r="T2" s="12" t="s">
        <v>3</v>
      </c>
      <c r="U2" s="12" t="s">
        <v>2</v>
      </c>
      <c r="V2" s="12" t="s">
        <v>3</v>
      </c>
      <c r="W2" s="12" t="s">
        <v>2</v>
      </c>
      <c r="X2" s="12" t="s">
        <v>3</v>
      </c>
      <c r="Y2" s="12" t="s">
        <v>2</v>
      </c>
      <c r="Z2" s="12" t="s">
        <v>3</v>
      </c>
      <c r="AA2" s="12" t="s">
        <v>2</v>
      </c>
      <c r="AB2" s="12" t="s">
        <v>3</v>
      </c>
      <c r="AC2" s="12" t="s">
        <v>2</v>
      </c>
      <c r="AD2" s="12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5.75" customHeight="1" x14ac:dyDescent="0.2">
      <c r="A3" s="25" t="s">
        <v>17</v>
      </c>
      <c r="B3" s="38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28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4">
        <v>3.32</v>
      </c>
      <c r="AD4" s="45">
        <v>2730.59</v>
      </c>
      <c r="AE4" s="46"/>
      <c r="AF4" s="47"/>
      <c r="AG4" s="46"/>
      <c r="AH4" s="47"/>
      <c r="AI4" s="46"/>
      <c r="AJ4" s="47"/>
      <c r="AK4" s="46"/>
      <c r="AL4" s="47"/>
      <c r="AM4" s="46"/>
      <c r="AN4" s="43"/>
      <c r="AO4" s="46"/>
      <c r="AP4" s="47"/>
      <c r="AQ4" s="46"/>
      <c r="AR4" s="47"/>
    </row>
    <row r="5" spans="1:44" ht="15.75" customHeight="1" x14ac:dyDescent="0.2">
      <c r="A5" s="28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>
        <v>3.89</v>
      </c>
      <c r="AD5" s="47">
        <v>1763.91</v>
      </c>
      <c r="AE5" s="46"/>
      <c r="AF5" s="47"/>
      <c r="AG5" s="46"/>
      <c r="AH5" s="47"/>
      <c r="AI5" s="46"/>
      <c r="AJ5" s="47"/>
      <c r="AK5" s="46"/>
      <c r="AL5" s="47"/>
      <c r="AM5" s="46"/>
      <c r="AN5" s="43"/>
      <c r="AO5" s="46"/>
      <c r="AP5" s="47"/>
      <c r="AQ5" s="46"/>
      <c r="AR5" s="47"/>
    </row>
    <row r="6" spans="1:44" ht="15.75" customHeight="1" x14ac:dyDescent="0.2">
      <c r="A6" s="28" t="s">
        <v>8</v>
      </c>
      <c r="B6" s="27">
        <v>53097</v>
      </c>
      <c r="C6" s="46">
        <v>4.09</v>
      </c>
      <c r="D6" s="47">
        <v>1145.06</v>
      </c>
      <c r="E6" s="46">
        <v>4.01</v>
      </c>
      <c r="F6" s="47">
        <v>1168.3399999999999</v>
      </c>
      <c r="G6" s="46">
        <v>4.05</v>
      </c>
      <c r="H6" s="47">
        <v>1157.05</v>
      </c>
      <c r="I6" s="46">
        <v>4.0599999999999996</v>
      </c>
      <c r="J6" s="47">
        <v>1154.45</v>
      </c>
      <c r="K6" s="46">
        <v>4.05</v>
      </c>
      <c r="L6" s="47">
        <v>1156.71</v>
      </c>
      <c r="M6" s="46">
        <v>4.05</v>
      </c>
      <c r="N6" s="47">
        <v>1156.94</v>
      </c>
      <c r="O6" s="46">
        <v>4.0199999999999996</v>
      </c>
      <c r="P6" s="47">
        <v>1165.83</v>
      </c>
      <c r="Q6" s="46">
        <v>4.01</v>
      </c>
      <c r="R6" s="47">
        <v>1168.96</v>
      </c>
      <c r="S6" s="46">
        <v>4.0199999999999996</v>
      </c>
      <c r="T6" s="47">
        <v>1166.29</v>
      </c>
      <c r="U6" s="46">
        <v>4.03</v>
      </c>
      <c r="V6" s="47">
        <v>1163.6300000000001</v>
      </c>
      <c r="W6" s="46">
        <v>4.01</v>
      </c>
      <c r="X6" s="47">
        <v>1169.6099999999999</v>
      </c>
      <c r="Y6" s="46">
        <v>4</v>
      </c>
      <c r="Z6" s="47">
        <v>1172.71</v>
      </c>
      <c r="AA6" s="46">
        <v>4.01</v>
      </c>
      <c r="AB6" s="47">
        <v>1169.99</v>
      </c>
      <c r="AC6" s="46">
        <v>3.89</v>
      </c>
      <c r="AD6" s="47">
        <v>1205.5899999999999</v>
      </c>
      <c r="AE6" s="46"/>
      <c r="AF6" s="47"/>
      <c r="AG6" s="46"/>
      <c r="AH6" s="47"/>
      <c r="AI6" s="46"/>
      <c r="AJ6" s="47"/>
      <c r="AK6" s="46"/>
      <c r="AL6" s="47"/>
      <c r="AM6" s="46"/>
      <c r="AN6" s="43"/>
      <c r="AO6" s="46"/>
      <c r="AP6" s="47"/>
      <c r="AQ6" s="46"/>
      <c r="AR6" s="47"/>
    </row>
    <row r="7" spans="1:44" ht="15.75" customHeight="1" x14ac:dyDescent="0.2">
      <c r="A7" s="28" t="s">
        <v>18</v>
      </c>
      <c r="B7" s="27">
        <v>44058</v>
      </c>
      <c r="C7" s="46">
        <v>2.9</v>
      </c>
      <c r="D7" s="47">
        <v>3401.13</v>
      </c>
      <c r="E7" s="46">
        <v>2.96</v>
      </c>
      <c r="F7" s="47">
        <v>3399.48</v>
      </c>
      <c r="G7" s="46">
        <v>3</v>
      </c>
      <c r="H7" s="47">
        <v>3398.61</v>
      </c>
      <c r="I7" s="46">
        <v>3.06</v>
      </c>
      <c r="J7" s="47">
        <v>3396.99</v>
      </c>
      <c r="K7" s="46">
        <v>3.01</v>
      </c>
      <c r="L7" s="47">
        <v>3396.95</v>
      </c>
      <c r="M7" s="46">
        <v>2.93</v>
      </c>
      <c r="N7" s="47">
        <v>3400.51</v>
      </c>
      <c r="O7" s="46">
        <v>2.89</v>
      </c>
      <c r="P7" s="47">
        <v>3402.55</v>
      </c>
      <c r="Q7" s="46">
        <v>2.89</v>
      </c>
      <c r="R7" s="47">
        <v>3403.08</v>
      </c>
      <c r="S7" s="46">
        <v>2.89</v>
      </c>
      <c r="T7" s="47">
        <v>3403.61</v>
      </c>
      <c r="U7" s="46">
        <v>2.8</v>
      </c>
      <c r="V7" s="47">
        <v>3407.52</v>
      </c>
      <c r="W7" s="46">
        <v>2.78</v>
      </c>
      <c r="X7" s="47">
        <v>3408.65</v>
      </c>
      <c r="Y7" s="46">
        <v>2.71</v>
      </c>
      <c r="Z7" s="47">
        <v>3411.64</v>
      </c>
      <c r="AA7" s="46">
        <v>2.77</v>
      </c>
      <c r="AB7" s="47">
        <v>3409.8</v>
      </c>
      <c r="AC7" s="46">
        <v>2.65</v>
      </c>
      <c r="AD7" s="47">
        <v>3414.64</v>
      </c>
      <c r="AE7" s="46"/>
      <c r="AF7" s="47"/>
      <c r="AG7" s="46"/>
      <c r="AH7" s="47"/>
      <c r="AI7" s="46"/>
      <c r="AJ7" s="47"/>
      <c r="AK7" s="46"/>
      <c r="AL7" s="47"/>
      <c r="AM7" s="46"/>
      <c r="AN7" s="43"/>
      <c r="AO7" s="46"/>
      <c r="AP7" s="47"/>
      <c r="AQ7" s="46"/>
      <c r="AR7" s="47"/>
    </row>
    <row r="8" spans="1:44" ht="15.75" customHeight="1" x14ac:dyDescent="0.2">
      <c r="A8" s="28" t="s">
        <v>19</v>
      </c>
      <c r="B8" s="27">
        <v>45519</v>
      </c>
      <c r="C8" s="46">
        <v>3.75</v>
      </c>
      <c r="D8" s="47">
        <v>3621.09</v>
      </c>
      <c r="E8" s="46">
        <v>3.7</v>
      </c>
      <c r="F8" s="47">
        <v>3629.77</v>
      </c>
      <c r="G8" s="46">
        <v>3.71</v>
      </c>
      <c r="H8" s="47">
        <v>3629</v>
      </c>
      <c r="I8" s="46">
        <v>3.7</v>
      </c>
      <c r="J8" s="47">
        <v>3631.38</v>
      </c>
      <c r="K8" s="46">
        <v>3.54</v>
      </c>
      <c r="L8" s="47">
        <v>3654.68</v>
      </c>
      <c r="M8" s="46">
        <v>3.52</v>
      </c>
      <c r="N8" s="47">
        <v>3658.51</v>
      </c>
      <c r="O8" s="46">
        <v>3.46</v>
      </c>
      <c r="P8" s="47">
        <v>3668.7</v>
      </c>
      <c r="Q8" s="46">
        <v>3.42</v>
      </c>
      <c r="R8" s="47">
        <v>3675.72</v>
      </c>
      <c r="S8" s="46">
        <v>3.46</v>
      </c>
      <c r="T8" s="47">
        <v>3670</v>
      </c>
      <c r="U8" s="46">
        <v>3.46</v>
      </c>
      <c r="V8" s="47">
        <v>3670.67</v>
      </c>
      <c r="W8" s="46">
        <v>3.43</v>
      </c>
      <c r="X8" s="47">
        <v>3675.94</v>
      </c>
      <c r="Y8" s="46">
        <v>3.41</v>
      </c>
      <c r="Z8" s="47">
        <v>3679.63</v>
      </c>
      <c r="AA8" s="46">
        <v>3.42</v>
      </c>
      <c r="AB8" s="47">
        <v>3678.56</v>
      </c>
      <c r="AC8" s="46">
        <v>3.28</v>
      </c>
      <c r="AD8" s="47">
        <v>3701.4</v>
      </c>
      <c r="AE8" s="46"/>
      <c r="AF8" s="47"/>
      <c r="AG8" s="46"/>
      <c r="AH8" s="47"/>
      <c r="AI8" s="46"/>
      <c r="AJ8" s="47"/>
      <c r="AK8" s="46"/>
      <c r="AL8" s="47"/>
      <c r="AM8" s="46"/>
      <c r="AN8" s="43"/>
      <c r="AO8" s="46"/>
      <c r="AP8" s="47"/>
      <c r="AQ8" s="46"/>
      <c r="AR8" s="47"/>
    </row>
    <row r="9" spans="1:44" ht="15.75" customHeight="1" x14ac:dyDescent="0.2">
      <c r="A9" s="28" t="s">
        <v>9</v>
      </c>
      <c r="B9" s="27">
        <v>46249</v>
      </c>
      <c r="C9" s="46">
        <v>3.83</v>
      </c>
      <c r="D9" s="47">
        <v>3715.56</v>
      </c>
      <c r="E9" s="46">
        <v>3.77</v>
      </c>
      <c r="F9" s="47">
        <v>3729.21</v>
      </c>
      <c r="G9" s="46">
        <v>3.79</v>
      </c>
      <c r="H9" s="47">
        <v>3725.77</v>
      </c>
      <c r="I9" s="46">
        <v>3.79</v>
      </c>
      <c r="J9" s="47">
        <v>3726.61</v>
      </c>
      <c r="K9" s="46">
        <v>3.66</v>
      </c>
      <c r="L9" s="47">
        <v>3752.44</v>
      </c>
      <c r="M9" s="46">
        <v>3.64</v>
      </c>
      <c r="N9" s="47">
        <v>3757.44</v>
      </c>
      <c r="O9" s="46">
        <v>3.59</v>
      </c>
      <c r="P9" s="47">
        <v>3768.93</v>
      </c>
      <c r="Q9" s="46">
        <v>3.56</v>
      </c>
      <c r="R9" s="47">
        <v>3776.1</v>
      </c>
      <c r="S9" s="46">
        <v>3.58</v>
      </c>
      <c r="T9" s="47">
        <v>3772.46</v>
      </c>
      <c r="U9" s="46">
        <v>3.57</v>
      </c>
      <c r="V9" s="47">
        <v>3775.33</v>
      </c>
      <c r="W9" s="46">
        <v>3.53</v>
      </c>
      <c r="X9" s="47">
        <v>3784.53</v>
      </c>
      <c r="Y9" s="46">
        <v>3.49</v>
      </c>
      <c r="Z9" s="47">
        <v>3793.74</v>
      </c>
      <c r="AA9" s="46">
        <v>3.51</v>
      </c>
      <c r="AB9" s="47">
        <v>3789.94</v>
      </c>
      <c r="AC9" s="46">
        <v>3.38</v>
      </c>
      <c r="AD9" s="47">
        <v>3818.81</v>
      </c>
      <c r="AE9" s="46"/>
      <c r="AF9" s="47"/>
      <c r="AG9" s="46"/>
      <c r="AH9" s="47"/>
      <c r="AI9" s="46"/>
      <c r="AJ9" s="47"/>
      <c r="AK9" s="46"/>
      <c r="AL9" s="47"/>
      <c r="AM9" s="46"/>
      <c r="AN9" s="43"/>
      <c r="AO9" s="46"/>
      <c r="AP9" s="47"/>
      <c r="AQ9" s="46"/>
      <c r="AR9" s="47"/>
    </row>
    <row r="10" spans="1:44" ht="15.75" customHeight="1" x14ac:dyDescent="0.2">
      <c r="A10" s="28" t="s">
        <v>10</v>
      </c>
      <c r="B10" s="27">
        <v>49444</v>
      </c>
      <c r="C10" s="46">
        <v>4.0199999999999996</v>
      </c>
      <c r="D10" s="47">
        <v>3976.34</v>
      </c>
      <c r="E10" s="46">
        <v>3.95</v>
      </c>
      <c r="F10" s="47">
        <v>4007.01</v>
      </c>
      <c r="G10" s="46">
        <v>3.98</v>
      </c>
      <c r="H10" s="47">
        <v>3995.16</v>
      </c>
      <c r="I10" s="46">
        <v>3.99</v>
      </c>
      <c r="J10" s="47">
        <v>3991.84</v>
      </c>
      <c r="K10" s="46">
        <v>3.96</v>
      </c>
      <c r="L10" s="47">
        <v>4002.46</v>
      </c>
      <c r="M10" s="46">
        <v>3.95</v>
      </c>
      <c r="N10" s="47">
        <v>4007.51</v>
      </c>
      <c r="O10" s="46">
        <v>3.92</v>
      </c>
      <c r="P10" s="47">
        <v>4021.1</v>
      </c>
      <c r="Q10" s="46">
        <v>3.9</v>
      </c>
      <c r="R10" s="47">
        <v>4030.46</v>
      </c>
      <c r="S10" s="46">
        <v>3.92</v>
      </c>
      <c r="T10" s="47">
        <v>4022.67</v>
      </c>
      <c r="U10" s="46">
        <v>3.92</v>
      </c>
      <c r="V10" s="47">
        <v>4023.48</v>
      </c>
      <c r="W10" s="46">
        <v>3.9</v>
      </c>
      <c r="X10" s="47">
        <v>4032.68</v>
      </c>
      <c r="Y10" s="46">
        <v>3.89</v>
      </c>
      <c r="Z10" s="47">
        <v>4037.59</v>
      </c>
      <c r="AA10" s="46">
        <v>3.9</v>
      </c>
      <c r="AB10" s="47">
        <v>4033.94</v>
      </c>
      <c r="AC10" s="46">
        <v>3.78</v>
      </c>
      <c r="AD10" s="47">
        <v>4086.49</v>
      </c>
      <c r="AE10" s="46"/>
      <c r="AF10" s="47"/>
      <c r="AG10" s="46"/>
      <c r="AH10" s="47"/>
      <c r="AI10" s="46"/>
      <c r="AJ10" s="47"/>
      <c r="AK10" s="46"/>
      <c r="AL10" s="47"/>
      <c r="AM10" s="46"/>
      <c r="AN10" s="43"/>
      <c r="AO10" s="46"/>
      <c r="AP10" s="47"/>
      <c r="AQ10" s="46"/>
      <c r="AR10" s="47"/>
    </row>
    <row r="11" spans="1:44" ht="15.75" customHeight="1" x14ac:dyDescent="0.2">
      <c r="A11" s="28" t="s">
        <v>20</v>
      </c>
      <c r="B11" s="27">
        <v>53097</v>
      </c>
      <c r="C11" s="46">
        <v>4.22</v>
      </c>
      <c r="D11" s="47">
        <v>4130.16</v>
      </c>
      <c r="E11" s="46">
        <v>4.12</v>
      </c>
      <c r="F11" s="47">
        <v>4190.8599999999997</v>
      </c>
      <c r="G11" s="46">
        <v>4.1399999999999997</v>
      </c>
      <c r="H11" s="47">
        <v>4179.82</v>
      </c>
      <c r="I11" s="46">
        <v>4.17</v>
      </c>
      <c r="J11" s="47">
        <v>4162.8500000000004</v>
      </c>
      <c r="K11" s="46">
        <v>4.1399999999999997</v>
      </c>
      <c r="L11" s="47">
        <v>4178.6099999999997</v>
      </c>
      <c r="M11" s="46">
        <v>4.1500000000000004</v>
      </c>
      <c r="N11" s="47">
        <v>4173.46</v>
      </c>
      <c r="O11" s="46">
        <v>4.1399999999999997</v>
      </c>
      <c r="P11" s="47">
        <v>4180.3</v>
      </c>
      <c r="Q11" s="46">
        <v>4.12</v>
      </c>
      <c r="R11" s="47">
        <v>4193.18</v>
      </c>
      <c r="S11" s="46">
        <v>4.12</v>
      </c>
      <c r="T11" s="47">
        <v>4194.03</v>
      </c>
      <c r="U11" s="46">
        <v>4.1100000000000003</v>
      </c>
      <c r="V11" s="47">
        <v>4200.9399999999996</v>
      </c>
      <c r="W11" s="46">
        <v>4.09</v>
      </c>
      <c r="X11" s="47">
        <v>4213.72</v>
      </c>
      <c r="Y11" s="46">
        <v>4.07</v>
      </c>
      <c r="Z11" s="47">
        <v>4226.5600000000004</v>
      </c>
      <c r="AA11" s="46">
        <v>4.07</v>
      </c>
      <c r="AB11" s="47">
        <v>4227.26</v>
      </c>
      <c r="AC11" s="46">
        <v>3.95</v>
      </c>
      <c r="AD11" s="47">
        <v>4301.91</v>
      </c>
      <c r="AE11" s="46"/>
      <c r="AF11" s="47"/>
      <c r="AG11" s="46"/>
      <c r="AH11" s="47"/>
      <c r="AI11" s="46"/>
      <c r="AJ11" s="47"/>
      <c r="AK11" s="46"/>
      <c r="AL11" s="47"/>
      <c r="AM11" s="46"/>
      <c r="AN11" s="43"/>
      <c r="AO11" s="46"/>
      <c r="AP11" s="47"/>
      <c r="AQ11" s="46"/>
      <c r="AR11" s="47"/>
    </row>
    <row r="12" spans="1:44" ht="15.75" customHeight="1" x14ac:dyDescent="0.2">
      <c r="A12" s="28" t="s">
        <v>11</v>
      </c>
      <c r="B12" s="27">
        <v>55015</v>
      </c>
      <c r="C12" s="48">
        <v>4.21</v>
      </c>
      <c r="D12" s="49">
        <v>4274.45</v>
      </c>
      <c r="E12" s="48">
        <v>4.0999999999999996</v>
      </c>
      <c r="F12" s="49">
        <v>4349.9399999999996</v>
      </c>
      <c r="G12" s="48">
        <v>4.13</v>
      </c>
      <c r="H12" s="49">
        <v>4330.47</v>
      </c>
      <c r="I12" s="48">
        <v>4.17</v>
      </c>
      <c r="J12" s="49">
        <v>4304.3900000000003</v>
      </c>
      <c r="K12" s="48">
        <v>4.1500000000000004</v>
      </c>
      <c r="L12" s="49">
        <v>4315.63</v>
      </c>
      <c r="M12" s="48">
        <v>4.1500000000000004</v>
      </c>
      <c r="N12" s="49">
        <v>4316.51</v>
      </c>
      <c r="O12" s="48">
        <v>4.1399999999999997</v>
      </c>
      <c r="P12" s="49">
        <v>4324.17</v>
      </c>
      <c r="Q12" s="48">
        <v>4.12</v>
      </c>
      <c r="R12" s="49">
        <v>4338.6499999999996</v>
      </c>
      <c r="S12" s="48">
        <v>4.1100000000000003</v>
      </c>
      <c r="T12" s="49">
        <v>4346.3500000000004</v>
      </c>
      <c r="U12" s="48">
        <v>4.0999999999999996</v>
      </c>
      <c r="V12" s="49">
        <v>4354.1000000000004</v>
      </c>
      <c r="W12" s="48">
        <v>4.08</v>
      </c>
      <c r="X12" s="49">
        <v>4368.54</v>
      </c>
      <c r="Y12" s="48">
        <v>4.0599999999999996</v>
      </c>
      <c r="Z12" s="49">
        <v>4383.05</v>
      </c>
      <c r="AA12" s="48">
        <v>4.0599999999999996</v>
      </c>
      <c r="AB12" s="49">
        <v>4383.7700000000004</v>
      </c>
      <c r="AC12" s="48">
        <v>3.94</v>
      </c>
      <c r="AD12" s="49">
        <v>4468.6499999999996</v>
      </c>
      <c r="AE12" s="46"/>
      <c r="AF12" s="47"/>
      <c r="AG12" s="46"/>
      <c r="AH12" s="47"/>
      <c r="AI12" s="46"/>
      <c r="AJ12" s="47"/>
      <c r="AK12" s="46"/>
      <c r="AL12" s="47"/>
      <c r="AM12" s="46"/>
      <c r="AN12" s="43"/>
      <c r="AO12" s="46"/>
      <c r="AP12" s="47"/>
      <c r="AQ12" s="48"/>
      <c r="AR12" s="49"/>
    </row>
    <row r="13" spans="1:44" ht="15.75" customHeight="1" x14ac:dyDescent="0.2">
      <c r="A13" s="78" t="s">
        <v>5</v>
      </c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80"/>
    </row>
    <row r="14" spans="1:44" ht="15.75" customHeight="1" x14ac:dyDescent="0.2">
      <c r="A14" s="22" t="s">
        <v>1</v>
      </c>
      <c r="B14" s="23" t="s">
        <v>0</v>
      </c>
      <c r="C14" s="18" t="s">
        <v>2</v>
      </c>
      <c r="D14" s="18" t="s">
        <v>3</v>
      </c>
      <c r="E14" s="18" t="s">
        <v>2</v>
      </c>
      <c r="F14" s="18" t="s">
        <v>3</v>
      </c>
      <c r="G14" s="18" t="s">
        <v>2</v>
      </c>
      <c r="H14" s="18" t="s">
        <v>3</v>
      </c>
      <c r="I14" s="18" t="s">
        <v>2</v>
      </c>
      <c r="J14" s="19" t="s">
        <v>3</v>
      </c>
      <c r="K14" s="20" t="s">
        <v>2</v>
      </c>
      <c r="L14" s="20" t="s">
        <v>3</v>
      </c>
      <c r="M14" s="21" t="s">
        <v>2</v>
      </c>
      <c r="N14" s="21" t="s">
        <v>3</v>
      </c>
      <c r="O14" s="21" t="s">
        <v>2</v>
      </c>
      <c r="P14" s="21" t="s">
        <v>3</v>
      </c>
      <c r="Q14" s="21" t="s">
        <v>2</v>
      </c>
      <c r="R14" s="21" t="s">
        <v>3</v>
      </c>
      <c r="S14" s="21" t="s">
        <v>2</v>
      </c>
      <c r="T14" s="21" t="s">
        <v>3</v>
      </c>
      <c r="U14" s="21" t="s">
        <v>2</v>
      </c>
      <c r="V14" s="21" t="s">
        <v>3</v>
      </c>
      <c r="W14" s="21" t="s">
        <v>2</v>
      </c>
      <c r="X14" s="21" t="s">
        <v>3</v>
      </c>
      <c r="Y14" s="21" t="s">
        <v>2</v>
      </c>
      <c r="Z14" s="21" t="s">
        <v>3</v>
      </c>
      <c r="AA14" s="21" t="s">
        <v>2</v>
      </c>
      <c r="AB14" s="21" t="s">
        <v>3</v>
      </c>
      <c r="AC14" s="20" t="s">
        <v>2</v>
      </c>
      <c r="AD14" s="20" t="s">
        <v>3</v>
      </c>
      <c r="AE14" s="21" t="s">
        <v>2</v>
      </c>
      <c r="AF14" s="21" t="s">
        <v>3</v>
      </c>
      <c r="AG14" s="21" t="s">
        <v>2</v>
      </c>
      <c r="AH14" s="21" t="s">
        <v>3</v>
      </c>
      <c r="AI14" s="21" t="s">
        <v>2</v>
      </c>
      <c r="AJ14" s="21" t="s">
        <v>3</v>
      </c>
      <c r="AK14" s="21" t="s">
        <v>2</v>
      </c>
      <c r="AL14" s="21" t="s">
        <v>3</v>
      </c>
      <c r="AM14" s="21" t="s">
        <v>2</v>
      </c>
      <c r="AN14" s="21" t="s">
        <v>3</v>
      </c>
      <c r="AO14" s="21" t="s">
        <v>2</v>
      </c>
      <c r="AP14" s="21" t="s">
        <v>3</v>
      </c>
      <c r="AQ14" s="12" t="s">
        <v>2</v>
      </c>
      <c r="AR14" s="12" t="s">
        <v>3</v>
      </c>
    </row>
    <row r="15" spans="1:44" ht="15.75" customHeight="1" x14ac:dyDescent="0.2">
      <c r="A15" s="25" t="s">
        <v>17</v>
      </c>
      <c r="B15" s="38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>
        <v>43622</v>
      </c>
      <c r="J15" s="2">
        <v>43622</v>
      </c>
      <c r="K15" s="13">
        <v>43623</v>
      </c>
      <c r="L15" s="15">
        <v>43623</v>
      </c>
      <c r="M15" s="13">
        <v>43626</v>
      </c>
      <c r="N15" s="15">
        <v>43626</v>
      </c>
      <c r="O15" s="13">
        <v>43627</v>
      </c>
      <c r="P15" s="15">
        <v>43627</v>
      </c>
      <c r="Q15" s="13">
        <v>43628</v>
      </c>
      <c r="R15" s="15">
        <v>43628</v>
      </c>
      <c r="S15" s="13">
        <v>43629</v>
      </c>
      <c r="T15" s="15">
        <v>43629</v>
      </c>
      <c r="U15" s="13">
        <v>43630</v>
      </c>
      <c r="V15" s="15">
        <v>43630</v>
      </c>
      <c r="W15" s="13">
        <v>43633</v>
      </c>
      <c r="X15" s="15">
        <v>43633</v>
      </c>
      <c r="Y15" s="13">
        <v>43634</v>
      </c>
      <c r="Z15" s="15">
        <v>43634</v>
      </c>
      <c r="AA15" s="13">
        <v>43635</v>
      </c>
      <c r="AB15" s="14">
        <v>43635</v>
      </c>
      <c r="AC15" s="13">
        <v>43637</v>
      </c>
      <c r="AD15" s="15">
        <v>43637</v>
      </c>
      <c r="AE15" s="13"/>
      <c r="AF15" s="15"/>
      <c r="AG15" s="13"/>
      <c r="AH15" s="15"/>
      <c r="AI15" s="13"/>
      <c r="AJ15" s="15"/>
      <c r="AK15" s="13"/>
      <c r="AL15" s="15"/>
      <c r="AM15" s="13"/>
      <c r="AN15" s="51"/>
      <c r="AO15" s="13"/>
      <c r="AP15" s="51"/>
      <c r="AQ15" s="13"/>
      <c r="AR15" s="51"/>
    </row>
    <row r="16" spans="1:44" ht="15.75" customHeight="1" x14ac:dyDescent="0.2">
      <c r="A16" s="28" t="s">
        <v>21</v>
      </c>
      <c r="B16" s="27">
        <v>43831</v>
      </c>
      <c r="C16" s="44">
        <v>6.31</v>
      </c>
      <c r="D16" s="45">
        <v>964.7</v>
      </c>
      <c r="E16" s="44">
        <v>6.3</v>
      </c>
      <c r="F16" s="45">
        <v>964.98</v>
      </c>
      <c r="G16" s="44">
        <v>6.27</v>
      </c>
      <c r="H16" s="45">
        <v>965.38</v>
      </c>
      <c r="I16" s="44">
        <v>6.31</v>
      </c>
      <c r="J16" s="45">
        <v>965.4</v>
      </c>
      <c r="K16" s="44">
        <v>6.28</v>
      </c>
      <c r="L16" s="45">
        <v>965.79</v>
      </c>
      <c r="M16" s="44">
        <v>6.25</v>
      </c>
      <c r="N16" s="45">
        <v>966.18</v>
      </c>
      <c r="O16" s="44">
        <v>6.25</v>
      </c>
      <c r="P16" s="45">
        <v>966.41</v>
      </c>
      <c r="Q16" s="44">
        <v>6.23</v>
      </c>
      <c r="R16" s="45">
        <v>966.74</v>
      </c>
      <c r="S16" s="44">
        <v>6.2</v>
      </c>
      <c r="T16" s="45">
        <v>967.13</v>
      </c>
      <c r="U16" s="44">
        <v>6.14</v>
      </c>
      <c r="V16" s="45">
        <v>967.66</v>
      </c>
      <c r="W16" s="44">
        <v>6.07</v>
      </c>
      <c r="X16" s="45">
        <v>968.24</v>
      </c>
      <c r="Y16" s="44">
        <v>6.11</v>
      </c>
      <c r="Z16" s="45">
        <v>968.27</v>
      </c>
      <c r="AA16" s="44">
        <v>6.14</v>
      </c>
      <c r="AB16" s="45">
        <v>968.35</v>
      </c>
      <c r="AC16" s="44">
        <v>6.05</v>
      </c>
      <c r="AD16" s="45">
        <v>969.02</v>
      </c>
      <c r="AE16" s="44"/>
      <c r="AF16" s="45"/>
      <c r="AG16" s="44"/>
      <c r="AH16" s="45"/>
      <c r="AI16" s="44"/>
      <c r="AJ16" s="45"/>
      <c r="AK16" s="44"/>
      <c r="AL16" s="45"/>
      <c r="AM16" s="44"/>
      <c r="AN16" s="45"/>
      <c r="AO16" s="44"/>
      <c r="AP16" s="45"/>
      <c r="AQ16" s="44"/>
      <c r="AR16" s="45"/>
    </row>
    <row r="17" spans="1:44" ht="15.75" customHeight="1" x14ac:dyDescent="0.2">
      <c r="A17" s="28" t="s">
        <v>22</v>
      </c>
      <c r="B17" s="27">
        <v>44197</v>
      </c>
      <c r="C17" s="46">
        <v>6.54</v>
      </c>
      <c r="D17" s="47">
        <v>904.56</v>
      </c>
      <c r="E17" s="46">
        <v>6.5</v>
      </c>
      <c r="F17" s="47">
        <v>905.32</v>
      </c>
      <c r="G17" s="46">
        <v>6.45</v>
      </c>
      <c r="H17" s="47">
        <v>906.22</v>
      </c>
      <c r="I17" s="46">
        <v>6.52</v>
      </c>
      <c r="J17" s="47">
        <v>905.51</v>
      </c>
      <c r="K17" s="46">
        <v>6.35</v>
      </c>
      <c r="L17" s="47">
        <v>908</v>
      </c>
      <c r="M17" s="46">
        <v>6.32</v>
      </c>
      <c r="N17" s="47">
        <v>908.63</v>
      </c>
      <c r="O17" s="46">
        <v>6.3</v>
      </c>
      <c r="P17" s="47">
        <v>909.11</v>
      </c>
      <c r="Q17" s="46">
        <v>6.24</v>
      </c>
      <c r="R17" s="47">
        <v>910.13</v>
      </c>
      <c r="S17" s="46">
        <v>6.18</v>
      </c>
      <c r="T17" s="47">
        <v>911.15</v>
      </c>
      <c r="U17" s="46">
        <v>6.12</v>
      </c>
      <c r="V17" s="47">
        <v>912.16</v>
      </c>
      <c r="W17" s="46">
        <v>6.07</v>
      </c>
      <c r="X17" s="47">
        <v>913.04</v>
      </c>
      <c r="Y17" s="46">
        <v>6.08</v>
      </c>
      <c r="Z17" s="47">
        <v>913.12</v>
      </c>
      <c r="AA17" s="46">
        <v>6.14</v>
      </c>
      <c r="AB17" s="47">
        <v>912.55</v>
      </c>
      <c r="AC17" s="46">
        <v>5.96</v>
      </c>
      <c r="AD17" s="47">
        <v>915.14</v>
      </c>
      <c r="AE17" s="46"/>
      <c r="AF17" s="47"/>
      <c r="AG17" s="46"/>
      <c r="AH17" s="47"/>
      <c r="AI17" s="46"/>
      <c r="AJ17" s="47"/>
      <c r="AK17" s="46"/>
      <c r="AL17" s="47"/>
      <c r="AM17" s="46"/>
      <c r="AN17" s="47"/>
      <c r="AO17" s="46"/>
      <c r="AP17" s="47"/>
      <c r="AQ17" s="46"/>
      <c r="AR17" s="47"/>
    </row>
    <row r="18" spans="1:44" ht="15.75" customHeight="1" x14ac:dyDescent="0.2">
      <c r="A18" s="28" t="s">
        <v>12</v>
      </c>
      <c r="B18" s="27">
        <v>44562</v>
      </c>
      <c r="C18" s="46">
        <v>7.15</v>
      </c>
      <c r="D18" s="47">
        <v>836.83</v>
      </c>
      <c r="E18" s="46">
        <v>7.03</v>
      </c>
      <c r="F18" s="47">
        <v>839.48</v>
      </c>
      <c r="G18" s="46">
        <v>6.98</v>
      </c>
      <c r="H18" s="47">
        <v>840.71</v>
      </c>
      <c r="I18" s="46">
        <v>7.05</v>
      </c>
      <c r="J18" s="47">
        <v>839.53</v>
      </c>
      <c r="K18" s="46">
        <v>6.85</v>
      </c>
      <c r="L18" s="47">
        <v>843.79</v>
      </c>
      <c r="M18" s="46">
        <v>6.84</v>
      </c>
      <c r="N18" s="47">
        <v>844.21</v>
      </c>
      <c r="O18" s="46">
        <v>6.83</v>
      </c>
      <c r="P18" s="47">
        <v>844.64</v>
      </c>
      <c r="Q18" s="46">
        <v>6.76</v>
      </c>
      <c r="R18" s="47">
        <v>846.27</v>
      </c>
      <c r="S18" s="46">
        <v>6.73</v>
      </c>
      <c r="T18" s="47">
        <v>847.1</v>
      </c>
      <c r="U18" s="46">
        <v>6.66</v>
      </c>
      <c r="V18" s="47">
        <v>848.73</v>
      </c>
      <c r="W18" s="46">
        <v>6.62</v>
      </c>
      <c r="X18" s="47">
        <v>849.76</v>
      </c>
      <c r="Y18" s="46">
        <v>6.63</v>
      </c>
      <c r="Z18" s="47">
        <v>849.77</v>
      </c>
      <c r="AA18" s="46">
        <v>6.66</v>
      </c>
      <c r="AB18" s="47">
        <v>849.38</v>
      </c>
      <c r="AC18" s="46">
        <v>6.43</v>
      </c>
      <c r="AD18" s="47">
        <v>854.25</v>
      </c>
      <c r="AE18" s="46"/>
      <c r="AF18" s="47"/>
      <c r="AG18" s="46"/>
      <c r="AH18" s="47"/>
      <c r="AI18" s="46"/>
      <c r="AJ18" s="47"/>
      <c r="AK18" s="46"/>
      <c r="AL18" s="47"/>
      <c r="AM18" s="46"/>
      <c r="AN18" s="47"/>
      <c r="AO18" s="46"/>
      <c r="AP18" s="47"/>
      <c r="AQ18" s="46"/>
      <c r="AR18" s="47"/>
    </row>
    <row r="19" spans="1:44" ht="15.75" customHeight="1" x14ac:dyDescent="0.2">
      <c r="A19" s="28" t="s">
        <v>23</v>
      </c>
      <c r="B19" s="27">
        <v>44927</v>
      </c>
      <c r="C19" s="46">
        <v>7.64</v>
      </c>
      <c r="D19" s="47">
        <v>768.56</v>
      </c>
      <c r="E19" s="46">
        <v>7.45</v>
      </c>
      <c r="F19" s="47">
        <v>773.65</v>
      </c>
      <c r="G19" s="46">
        <v>7.39</v>
      </c>
      <c r="H19" s="47">
        <v>775.42</v>
      </c>
      <c r="I19" s="46">
        <v>7.44</v>
      </c>
      <c r="J19" s="47">
        <v>774.35</v>
      </c>
      <c r="K19" s="46">
        <v>7.24</v>
      </c>
      <c r="L19" s="47">
        <v>779.72</v>
      </c>
      <c r="M19" s="46">
        <v>7.26</v>
      </c>
      <c r="N19" s="47">
        <v>779.42</v>
      </c>
      <c r="O19" s="46">
        <v>7.23</v>
      </c>
      <c r="P19" s="47">
        <v>780.42</v>
      </c>
      <c r="Q19" s="46">
        <v>7.16</v>
      </c>
      <c r="R19" s="47">
        <v>782.44</v>
      </c>
      <c r="S19" s="46">
        <v>7.13</v>
      </c>
      <c r="T19" s="47">
        <v>783.43</v>
      </c>
      <c r="U19" s="46">
        <v>7.07</v>
      </c>
      <c r="V19" s="47">
        <v>785.2</v>
      </c>
      <c r="W19" s="46">
        <v>7.02</v>
      </c>
      <c r="X19" s="47">
        <v>786.72</v>
      </c>
      <c r="Y19" s="46">
        <v>7.03</v>
      </c>
      <c r="Z19" s="47">
        <v>786.67</v>
      </c>
      <c r="AA19" s="46">
        <v>7.08</v>
      </c>
      <c r="AB19" s="47">
        <v>785.58</v>
      </c>
      <c r="AC19" s="46">
        <v>6.8</v>
      </c>
      <c r="AD19" s="47">
        <v>793.08</v>
      </c>
      <c r="AE19" s="46"/>
      <c r="AF19" s="47"/>
      <c r="AG19" s="46"/>
      <c r="AH19" s="47"/>
      <c r="AI19" s="46"/>
      <c r="AJ19" s="47"/>
      <c r="AK19" s="46"/>
      <c r="AL19" s="47"/>
      <c r="AM19" s="46"/>
      <c r="AN19" s="47"/>
      <c r="AO19" s="46"/>
      <c r="AP19" s="47"/>
      <c r="AQ19" s="46"/>
      <c r="AR19" s="47"/>
    </row>
    <row r="20" spans="1:44" ht="15.75" customHeight="1" x14ac:dyDescent="0.2">
      <c r="A20" s="28" t="s">
        <v>13</v>
      </c>
      <c r="B20" s="27">
        <v>45658</v>
      </c>
      <c r="C20" s="46">
        <v>8.25</v>
      </c>
      <c r="D20" s="47">
        <v>642.96</v>
      </c>
      <c r="E20" s="46">
        <v>8.02</v>
      </c>
      <c r="F20" s="47">
        <v>650.82000000000005</v>
      </c>
      <c r="G20" s="46">
        <v>7.92</v>
      </c>
      <c r="H20" s="47">
        <v>654.39</v>
      </c>
      <c r="I20" s="46">
        <v>8.02</v>
      </c>
      <c r="J20" s="47">
        <v>651.22</v>
      </c>
      <c r="K20" s="46">
        <v>7.84</v>
      </c>
      <c r="L20" s="47">
        <v>657.49</v>
      </c>
      <c r="M20" s="46">
        <v>7.86</v>
      </c>
      <c r="N20" s="47">
        <v>657.01</v>
      </c>
      <c r="O20" s="46">
        <v>7.83</v>
      </c>
      <c r="P20" s="47">
        <v>658.22</v>
      </c>
      <c r="Q20" s="46">
        <v>7.71</v>
      </c>
      <c r="R20" s="47">
        <v>662.49</v>
      </c>
      <c r="S20" s="46">
        <v>7.67</v>
      </c>
      <c r="T20" s="47">
        <v>664.05</v>
      </c>
      <c r="U20" s="46">
        <v>7.61</v>
      </c>
      <c r="V20" s="47">
        <v>666.3</v>
      </c>
      <c r="W20" s="46">
        <v>7.57</v>
      </c>
      <c r="X20" s="47">
        <v>667.87</v>
      </c>
      <c r="Y20" s="46">
        <v>7.58</v>
      </c>
      <c r="Z20" s="47">
        <v>667.72</v>
      </c>
      <c r="AA20" s="46">
        <v>7.62</v>
      </c>
      <c r="AB20" s="47">
        <v>666.54</v>
      </c>
      <c r="AC20" s="46">
        <v>7.33</v>
      </c>
      <c r="AD20" s="47">
        <v>676.74</v>
      </c>
      <c r="AE20" s="46"/>
      <c r="AF20" s="47"/>
      <c r="AG20" s="46"/>
      <c r="AH20" s="47"/>
      <c r="AI20" s="46"/>
      <c r="AJ20" s="47"/>
      <c r="AK20" s="46"/>
      <c r="AL20" s="47"/>
      <c r="AM20" s="46"/>
      <c r="AN20" s="47"/>
      <c r="AO20" s="46"/>
      <c r="AP20" s="47"/>
      <c r="AQ20" s="46"/>
      <c r="AR20" s="47"/>
    </row>
    <row r="21" spans="1:44" ht="15.75" customHeight="1" x14ac:dyDescent="0.2">
      <c r="A21" s="28" t="s">
        <v>24</v>
      </c>
      <c r="B21" s="27">
        <v>44197</v>
      </c>
      <c r="C21" s="46">
        <v>6.51</v>
      </c>
      <c r="D21" s="47">
        <v>1090.3599999999999</v>
      </c>
      <c r="E21" s="46">
        <v>6.48</v>
      </c>
      <c r="F21" s="47">
        <v>1091.08</v>
      </c>
      <c r="G21" s="46">
        <v>6.43</v>
      </c>
      <c r="H21" s="47">
        <v>1092.0899999999999</v>
      </c>
      <c r="I21" s="46">
        <v>6.5</v>
      </c>
      <c r="J21" s="47">
        <v>1091.33</v>
      </c>
      <c r="K21" s="46">
        <v>6.34</v>
      </c>
      <c r="L21" s="47">
        <v>1093.96</v>
      </c>
      <c r="M21" s="46">
        <v>6.31</v>
      </c>
      <c r="N21" s="47">
        <v>1094.67</v>
      </c>
      <c r="O21" s="46">
        <v>6.29</v>
      </c>
      <c r="P21" s="47">
        <v>1095.23</v>
      </c>
      <c r="Q21" s="46">
        <v>6.24</v>
      </c>
      <c r="R21" s="47">
        <v>1096.23</v>
      </c>
      <c r="S21" s="46">
        <v>6.19</v>
      </c>
      <c r="T21" s="47">
        <v>1097.23</v>
      </c>
      <c r="U21" s="46">
        <v>6.12</v>
      </c>
      <c r="V21" s="47">
        <v>1098.51</v>
      </c>
      <c r="W21" s="46">
        <v>6.06</v>
      </c>
      <c r="X21" s="47">
        <v>1099.6500000000001</v>
      </c>
      <c r="Y21" s="46">
        <v>6.07</v>
      </c>
      <c r="Z21" s="47">
        <v>1099.76</v>
      </c>
      <c r="AA21" s="46">
        <v>6.13</v>
      </c>
      <c r="AB21" s="47">
        <v>1099.1500000000001</v>
      </c>
      <c r="AC21" s="46">
        <v>5.95</v>
      </c>
      <c r="AD21" s="47">
        <v>1102.02</v>
      </c>
      <c r="AE21" s="46"/>
      <c r="AF21" s="47"/>
      <c r="AG21" s="46"/>
      <c r="AH21" s="47"/>
      <c r="AI21" s="46"/>
      <c r="AJ21" s="47"/>
      <c r="AK21" s="46"/>
      <c r="AL21" s="47"/>
      <c r="AM21" s="46"/>
      <c r="AN21" s="47"/>
      <c r="AO21" s="46"/>
      <c r="AP21" s="47"/>
      <c r="AQ21" s="46"/>
      <c r="AR21" s="47"/>
    </row>
    <row r="22" spans="1:44" ht="15.75" customHeight="1" x14ac:dyDescent="0.2">
      <c r="A22" s="28" t="s">
        <v>25</v>
      </c>
      <c r="B22" s="27">
        <v>44927</v>
      </c>
      <c r="C22" s="46">
        <v>7.54</v>
      </c>
      <c r="D22" s="47">
        <v>1114.22</v>
      </c>
      <c r="E22" s="46">
        <v>7.36</v>
      </c>
      <c r="F22" s="47">
        <v>1120.1600000000001</v>
      </c>
      <c r="G22" s="46">
        <v>7.3</v>
      </c>
      <c r="H22" s="47">
        <v>1122.3599999999999</v>
      </c>
      <c r="I22" s="46">
        <v>7.35</v>
      </c>
      <c r="J22" s="47">
        <v>1121.1099999999999</v>
      </c>
      <c r="K22" s="46">
        <v>7.16</v>
      </c>
      <c r="L22" s="47">
        <v>1127.3900000000001</v>
      </c>
      <c r="M22" s="46">
        <v>7.18</v>
      </c>
      <c r="N22" s="47">
        <v>1127.07</v>
      </c>
      <c r="O22" s="46">
        <v>7.15</v>
      </c>
      <c r="P22" s="47">
        <v>1128.32</v>
      </c>
      <c r="Q22" s="46">
        <v>7.09</v>
      </c>
      <c r="R22" s="47">
        <v>1130.52</v>
      </c>
      <c r="S22" s="46">
        <v>7.06</v>
      </c>
      <c r="T22" s="47">
        <v>1131.77</v>
      </c>
      <c r="U22" s="46">
        <v>7</v>
      </c>
      <c r="V22" s="47">
        <v>1133.97</v>
      </c>
      <c r="W22" s="46">
        <v>6.95</v>
      </c>
      <c r="X22" s="47">
        <v>1135.8499999999999</v>
      </c>
      <c r="Y22" s="46">
        <v>6.97</v>
      </c>
      <c r="Z22" s="47">
        <v>1135.52</v>
      </c>
      <c r="AA22" s="46">
        <v>7.02</v>
      </c>
      <c r="AB22" s="47">
        <v>1134.25</v>
      </c>
      <c r="AC22" s="46">
        <v>6.74</v>
      </c>
      <c r="AD22" s="47">
        <v>1143.4000000000001</v>
      </c>
      <c r="AE22" s="46"/>
      <c r="AF22" s="47"/>
      <c r="AG22" s="46"/>
      <c r="AH22" s="47"/>
      <c r="AI22" s="46"/>
      <c r="AJ22" s="47"/>
      <c r="AK22" s="46"/>
      <c r="AL22" s="47"/>
      <c r="AM22" s="46"/>
      <c r="AN22" s="47"/>
      <c r="AO22" s="46"/>
      <c r="AP22" s="47"/>
      <c r="AQ22" s="46"/>
      <c r="AR22" s="47"/>
    </row>
    <row r="23" spans="1:44" ht="15.75" customHeight="1" x14ac:dyDescent="0.2">
      <c r="A23" s="28" t="s">
        <v>26</v>
      </c>
      <c r="B23" s="27">
        <v>45658</v>
      </c>
      <c r="C23" s="46">
        <v>8.08</v>
      </c>
      <c r="D23" s="47">
        <v>1123.18</v>
      </c>
      <c r="E23" s="46">
        <v>7.86</v>
      </c>
      <c r="F23" s="47">
        <v>1133.45</v>
      </c>
      <c r="G23" s="46">
        <v>7.77</v>
      </c>
      <c r="H23" s="47">
        <v>1137.8800000000001</v>
      </c>
      <c r="I23" s="46">
        <v>7.87</v>
      </c>
      <c r="J23" s="47">
        <v>1133.68</v>
      </c>
      <c r="K23" s="46">
        <v>7.7</v>
      </c>
      <c r="L23" s="47">
        <v>1141.75</v>
      </c>
      <c r="M23" s="46">
        <v>7.72</v>
      </c>
      <c r="N23" s="47">
        <v>1141.17</v>
      </c>
      <c r="O23" s="46">
        <v>7.69</v>
      </c>
      <c r="P23" s="47">
        <v>1142.8699999999999</v>
      </c>
      <c r="Q23" s="46">
        <v>7.58</v>
      </c>
      <c r="R23" s="47">
        <v>1148.24</v>
      </c>
      <c r="S23" s="46">
        <v>7.54</v>
      </c>
      <c r="T23" s="47">
        <v>1150.4100000000001</v>
      </c>
      <c r="U23" s="46">
        <v>7.48</v>
      </c>
      <c r="V23" s="47">
        <v>1153.51</v>
      </c>
      <c r="W23" s="46">
        <v>7.46</v>
      </c>
      <c r="X23" s="47">
        <v>1154.76</v>
      </c>
      <c r="Y23" s="46">
        <v>7.47</v>
      </c>
      <c r="Z23" s="47">
        <v>1154.6300000000001</v>
      </c>
      <c r="AA23" s="46">
        <v>7.51</v>
      </c>
      <c r="AB23" s="47">
        <v>1153.1199999999999</v>
      </c>
      <c r="AC23" s="46">
        <v>7.21</v>
      </c>
      <c r="AD23" s="47">
        <v>1167.3399999999999</v>
      </c>
      <c r="AE23" s="46"/>
      <c r="AF23" s="47"/>
      <c r="AG23" s="46"/>
      <c r="AH23" s="47"/>
      <c r="AI23" s="46"/>
      <c r="AJ23" s="47"/>
      <c r="AK23" s="46"/>
      <c r="AL23" s="47"/>
      <c r="AM23" s="46"/>
      <c r="AN23" s="47"/>
      <c r="AO23" s="46"/>
      <c r="AP23" s="47"/>
      <c r="AQ23" s="46"/>
      <c r="AR23" s="47"/>
    </row>
    <row r="24" spans="1:44" ht="15.75" customHeight="1" x14ac:dyDescent="0.2">
      <c r="A24" s="28" t="s">
        <v>27</v>
      </c>
      <c r="B24" s="27">
        <v>46388</v>
      </c>
      <c r="C24" s="46">
        <v>8.4</v>
      </c>
      <c r="D24" s="47">
        <v>1126.8900000000001</v>
      </c>
      <c r="E24" s="46">
        <v>8.18</v>
      </c>
      <c r="F24" s="47">
        <v>1139.71</v>
      </c>
      <c r="G24" s="46">
        <v>8.1</v>
      </c>
      <c r="H24" s="47">
        <v>1144.6400000000001</v>
      </c>
      <c r="I24" s="46">
        <v>8.2200000000000006</v>
      </c>
      <c r="J24" s="47">
        <v>1138.1400000000001</v>
      </c>
      <c r="K24" s="46">
        <v>8.0500000000000007</v>
      </c>
      <c r="L24" s="47">
        <v>1148.22</v>
      </c>
      <c r="M24" s="46">
        <v>8.07</v>
      </c>
      <c r="N24" s="47">
        <v>1147.42</v>
      </c>
      <c r="O24" s="46">
        <v>8.0500000000000007</v>
      </c>
      <c r="P24" s="47">
        <v>1148.93</v>
      </c>
      <c r="Q24" s="46">
        <v>7.9</v>
      </c>
      <c r="R24" s="47">
        <v>1157.95</v>
      </c>
      <c r="S24" s="46">
        <v>7.85</v>
      </c>
      <c r="T24" s="47">
        <v>1161.2</v>
      </c>
      <c r="U24" s="46">
        <v>7.81</v>
      </c>
      <c r="V24" s="47">
        <v>1163.8800000000001</v>
      </c>
      <c r="W24" s="46">
        <v>7.79</v>
      </c>
      <c r="X24" s="47">
        <v>1165.4000000000001</v>
      </c>
      <c r="Y24" s="46">
        <v>7.8</v>
      </c>
      <c r="Z24" s="47">
        <v>1165.1600000000001</v>
      </c>
      <c r="AA24" s="46">
        <v>7.83</v>
      </c>
      <c r="AB24" s="47">
        <v>1163.76</v>
      </c>
      <c r="AC24" s="46">
        <v>7.55</v>
      </c>
      <c r="AD24" s="47">
        <v>1180.57</v>
      </c>
      <c r="AE24" s="46"/>
      <c r="AF24" s="47"/>
      <c r="AG24" s="46"/>
      <c r="AH24" s="47"/>
      <c r="AI24" s="46"/>
      <c r="AJ24" s="47"/>
      <c r="AK24" s="46"/>
      <c r="AL24" s="47"/>
      <c r="AM24" s="46"/>
      <c r="AN24" s="47"/>
      <c r="AO24" s="46"/>
      <c r="AP24" s="47"/>
      <c r="AQ24" s="46"/>
      <c r="AR24" s="47"/>
    </row>
    <row r="25" spans="1:44" ht="15.75" customHeight="1" x14ac:dyDescent="0.2">
      <c r="A25" s="28" t="s">
        <v>14</v>
      </c>
      <c r="B25" s="27">
        <v>47119</v>
      </c>
      <c r="C25" s="48">
        <v>8.5500000000000007</v>
      </c>
      <c r="D25" s="49">
        <v>1132.6500000000001</v>
      </c>
      <c r="E25" s="48">
        <v>8.32</v>
      </c>
      <c r="F25" s="49">
        <v>1148.3499999999999</v>
      </c>
      <c r="G25" s="48">
        <v>8.24</v>
      </c>
      <c r="H25" s="49">
        <v>1154.1099999999999</v>
      </c>
      <c r="I25" s="48">
        <v>8.35</v>
      </c>
      <c r="J25" s="49">
        <v>1147.06</v>
      </c>
      <c r="K25" s="48">
        <v>8.2100000000000009</v>
      </c>
      <c r="L25" s="49">
        <v>1156.8699999999999</v>
      </c>
      <c r="M25" s="48">
        <v>8.24</v>
      </c>
      <c r="N25" s="49">
        <v>1155.2</v>
      </c>
      <c r="O25" s="48">
        <v>8.1999999999999993</v>
      </c>
      <c r="P25" s="49">
        <v>1158.28</v>
      </c>
      <c r="Q25" s="48">
        <v>8.0500000000000007</v>
      </c>
      <c r="R25" s="49">
        <v>1168.8800000000001</v>
      </c>
      <c r="S25" s="48">
        <v>8.02</v>
      </c>
      <c r="T25" s="49">
        <v>1171.3</v>
      </c>
      <c r="U25" s="48">
        <v>7.97</v>
      </c>
      <c r="V25" s="49">
        <v>1175.1099999999999</v>
      </c>
      <c r="W25" s="48">
        <v>7.96</v>
      </c>
      <c r="X25" s="49">
        <v>1176.1600000000001</v>
      </c>
      <c r="Y25" s="48">
        <v>7.98</v>
      </c>
      <c r="Z25" s="49">
        <v>1175.1400000000001</v>
      </c>
      <c r="AA25" s="48">
        <v>8.02</v>
      </c>
      <c r="AB25" s="49">
        <v>1172.74</v>
      </c>
      <c r="AC25" s="48">
        <v>7.74</v>
      </c>
      <c r="AD25" s="49">
        <v>1192.58</v>
      </c>
      <c r="AE25" s="46"/>
      <c r="AF25" s="47"/>
      <c r="AG25" s="46"/>
      <c r="AH25" s="47"/>
      <c r="AI25" s="46"/>
      <c r="AJ25" s="47"/>
      <c r="AK25" s="46"/>
      <c r="AL25" s="47"/>
      <c r="AM25" s="46"/>
      <c r="AN25" s="47"/>
      <c r="AO25" s="46"/>
      <c r="AP25" s="47"/>
      <c r="AQ25" s="48"/>
      <c r="AR25" s="49"/>
    </row>
    <row r="26" spans="1:44" ht="15.75" customHeight="1" x14ac:dyDescent="0.2">
      <c r="A26" s="78" t="s">
        <v>15</v>
      </c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80"/>
    </row>
    <row r="27" spans="1:44" ht="15.75" customHeight="1" x14ac:dyDescent="0.2">
      <c r="A27" s="55" t="s">
        <v>1</v>
      </c>
      <c r="B27" s="56" t="s">
        <v>0</v>
      </c>
      <c r="C27" s="37" t="s">
        <v>2</v>
      </c>
      <c r="D27" s="18" t="s">
        <v>3</v>
      </c>
      <c r="E27" s="18" t="s">
        <v>2</v>
      </c>
      <c r="F27" s="18" t="s">
        <v>3</v>
      </c>
      <c r="G27" s="18" t="s">
        <v>2</v>
      </c>
      <c r="H27" s="18" t="s">
        <v>3</v>
      </c>
      <c r="I27" s="18" t="s">
        <v>2</v>
      </c>
      <c r="J27" s="19" t="s">
        <v>3</v>
      </c>
      <c r="K27" s="21" t="s">
        <v>2</v>
      </c>
      <c r="L27" s="21" t="s">
        <v>3</v>
      </c>
      <c r="M27" s="21" t="s">
        <v>2</v>
      </c>
      <c r="N27" s="21" t="s">
        <v>3</v>
      </c>
      <c r="O27" s="21" t="s">
        <v>2</v>
      </c>
      <c r="P27" s="21" t="s">
        <v>3</v>
      </c>
      <c r="Q27" s="21" t="s">
        <v>2</v>
      </c>
      <c r="R27" s="21" t="s">
        <v>3</v>
      </c>
      <c r="S27" s="21" t="s">
        <v>2</v>
      </c>
      <c r="T27" s="21" t="s">
        <v>3</v>
      </c>
      <c r="U27" s="21" t="s">
        <v>2</v>
      </c>
      <c r="V27" s="21" t="s">
        <v>3</v>
      </c>
      <c r="W27" s="21" t="s">
        <v>2</v>
      </c>
      <c r="X27" s="21" t="s">
        <v>3</v>
      </c>
      <c r="Y27" s="21" t="s">
        <v>2</v>
      </c>
      <c r="Z27" s="21" t="s">
        <v>3</v>
      </c>
      <c r="AA27" s="21" t="s">
        <v>2</v>
      </c>
      <c r="AB27" s="21" t="s">
        <v>3</v>
      </c>
      <c r="AC27" s="20" t="s">
        <v>2</v>
      </c>
      <c r="AD27" s="20" t="s">
        <v>3</v>
      </c>
      <c r="AE27" s="21" t="s">
        <v>2</v>
      </c>
      <c r="AF27" s="21" t="s">
        <v>3</v>
      </c>
      <c r="AG27" s="21" t="s">
        <v>2</v>
      </c>
      <c r="AH27" s="21" t="s">
        <v>3</v>
      </c>
      <c r="AI27" s="21" t="s">
        <v>2</v>
      </c>
      <c r="AJ27" s="21" t="s">
        <v>3</v>
      </c>
      <c r="AK27" s="12" t="s">
        <v>2</v>
      </c>
      <c r="AL27" s="12" t="s">
        <v>3</v>
      </c>
      <c r="AM27" s="12" t="s">
        <v>2</v>
      </c>
      <c r="AN27" s="12" t="s">
        <v>3</v>
      </c>
      <c r="AO27" s="12" t="s">
        <v>2</v>
      </c>
      <c r="AP27" s="12" t="s">
        <v>3</v>
      </c>
      <c r="AQ27" s="12" t="s">
        <v>2</v>
      </c>
      <c r="AR27" s="12" t="s">
        <v>3</v>
      </c>
    </row>
    <row r="28" spans="1:44" ht="15.75" customHeight="1" x14ac:dyDescent="0.2">
      <c r="A28" s="25" t="s">
        <v>17</v>
      </c>
      <c r="B28" s="38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>
        <v>43622</v>
      </c>
      <c r="J28" s="2">
        <v>43622</v>
      </c>
      <c r="K28" s="13">
        <v>43623</v>
      </c>
      <c r="L28" s="15">
        <v>43623</v>
      </c>
      <c r="M28" s="13">
        <v>43626</v>
      </c>
      <c r="N28" s="15">
        <v>43626</v>
      </c>
      <c r="O28" s="13">
        <v>43627</v>
      </c>
      <c r="P28" s="15">
        <v>43627</v>
      </c>
      <c r="Q28" s="13">
        <v>43628</v>
      </c>
      <c r="R28" s="15">
        <v>43628</v>
      </c>
      <c r="S28" s="13">
        <v>43629</v>
      </c>
      <c r="T28" s="15">
        <v>43629</v>
      </c>
      <c r="U28" s="13">
        <v>43630</v>
      </c>
      <c r="V28" s="15">
        <v>43630</v>
      </c>
      <c r="W28" s="13">
        <v>43633</v>
      </c>
      <c r="X28" s="15">
        <v>43633</v>
      </c>
      <c r="Y28" s="13">
        <v>43634</v>
      </c>
      <c r="Z28" s="15">
        <v>43634</v>
      </c>
      <c r="AA28" s="13">
        <v>43635</v>
      </c>
      <c r="AB28" s="14">
        <v>43635</v>
      </c>
      <c r="AC28" s="13">
        <v>43637</v>
      </c>
      <c r="AD28" s="15">
        <v>43637</v>
      </c>
      <c r="AE28" s="13"/>
      <c r="AF28" s="15"/>
      <c r="AG28" s="13"/>
      <c r="AH28" s="15"/>
      <c r="AI28" s="13"/>
      <c r="AJ28" s="15"/>
      <c r="AK28" s="13"/>
      <c r="AL28" s="15"/>
      <c r="AM28" s="13"/>
      <c r="AN28" s="51"/>
      <c r="AO28" s="13"/>
      <c r="AP28" s="51"/>
      <c r="AQ28" s="13"/>
      <c r="AR28" s="51"/>
    </row>
    <row r="29" spans="1:44" ht="15.75" customHeight="1" x14ac:dyDescent="0.2">
      <c r="A29" s="31" t="s">
        <v>28</v>
      </c>
      <c r="B29" s="32">
        <v>44256</v>
      </c>
      <c r="C29" s="44">
        <v>0.01</v>
      </c>
      <c r="D29" s="45">
        <v>10139.93</v>
      </c>
      <c r="E29" s="44">
        <v>0.01</v>
      </c>
      <c r="F29" s="45">
        <v>10142.44</v>
      </c>
      <c r="G29" s="44">
        <v>0.01</v>
      </c>
      <c r="H29" s="45">
        <v>10144.94</v>
      </c>
      <c r="I29" s="44">
        <v>0.01</v>
      </c>
      <c r="J29" s="45">
        <v>10147.44</v>
      </c>
      <c r="K29" s="44">
        <v>0.01</v>
      </c>
      <c r="L29" s="45">
        <v>10149.94</v>
      </c>
      <c r="M29" s="44">
        <v>0.01</v>
      </c>
      <c r="N29" s="45">
        <v>10152.44</v>
      </c>
      <c r="O29" s="44">
        <v>0.01</v>
      </c>
      <c r="P29" s="45">
        <v>10154.94</v>
      </c>
      <c r="Q29" s="44">
        <v>0.01</v>
      </c>
      <c r="R29" s="45">
        <v>10157.450000000001</v>
      </c>
      <c r="S29" s="44">
        <v>0.01</v>
      </c>
      <c r="T29" s="45">
        <v>10159.950000000001</v>
      </c>
      <c r="U29" s="44">
        <v>0.01</v>
      </c>
      <c r="V29" s="45">
        <v>10162.459999999999</v>
      </c>
      <c r="W29" s="44">
        <v>0.01</v>
      </c>
      <c r="X29" s="45">
        <v>10164.969999999999</v>
      </c>
      <c r="Y29" s="44">
        <v>0.01</v>
      </c>
      <c r="Z29" s="45">
        <v>10167.469999999999</v>
      </c>
      <c r="AA29" s="44">
        <v>0.01</v>
      </c>
      <c r="AB29" s="45">
        <v>10169.98</v>
      </c>
      <c r="AC29" s="44">
        <v>0.01</v>
      </c>
      <c r="AD29" s="45">
        <v>10172.49</v>
      </c>
      <c r="AE29" s="44"/>
      <c r="AF29" s="45"/>
      <c r="AG29" s="44"/>
      <c r="AH29" s="45"/>
      <c r="AI29" s="44"/>
      <c r="AJ29" s="45"/>
      <c r="AK29" s="44"/>
      <c r="AL29" s="45"/>
      <c r="AM29" s="44"/>
      <c r="AN29" s="45"/>
      <c r="AO29" s="44"/>
      <c r="AP29" s="45"/>
      <c r="AQ29" s="44"/>
      <c r="AR29" s="45"/>
    </row>
    <row r="30" spans="1:44" ht="15.75" customHeight="1" x14ac:dyDescent="0.2">
      <c r="A30" s="35" t="s">
        <v>29</v>
      </c>
      <c r="B30" s="36">
        <v>44986</v>
      </c>
      <c r="C30" s="46">
        <v>0.02</v>
      </c>
      <c r="D30" s="47">
        <v>10134.120000000001</v>
      </c>
      <c r="E30" s="46">
        <v>0.02</v>
      </c>
      <c r="F30" s="47">
        <v>10136.629999999999</v>
      </c>
      <c r="G30" s="46">
        <v>0.02</v>
      </c>
      <c r="H30" s="47">
        <v>10139.129999999999</v>
      </c>
      <c r="I30" s="46">
        <v>0.02</v>
      </c>
      <c r="J30" s="47">
        <v>10141.629999999999</v>
      </c>
      <c r="K30" s="46">
        <v>0.02</v>
      </c>
      <c r="L30" s="47">
        <v>10144.14</v>
      </c>
      <c r="M30" s="46">
        <v>0.02</v>
      </c>
      <c r="N30" s="47">
        <v>10146.64</v>
      </c>
      <c r="O30" s="46">
        <v>0.02</v>
      </c>
      <c r="P30" s="47">
        <v>10149.15</v>
      </c>
      <c r="Q30" s="46">
        <v>0.02</v>
      </c>
      <c r="R30" s="47">
        <v>10151.66</v>
      </c>
      <c r="S30" s="46">
        <v>0.02</v>
      </c>
      <c r="T30" s="47">
        <v>10154.16</v>
      </c>
      <c r="U30" s="46">
        <v>0.02</v>
      </c>
      <c r="V30" s="47">
        <v>10156.67</v>
      </c>
      <c r="W30" s="46">
        <v>0.02</v>
      </c>
      <c r="X30" s="47">
        <v>10159.18</v>
      </c>
      <c r="Y30" s="46">
        <v>0.02</v>
      </c>
      <c r="Z30" s="47">
        <v>10161.69</v>
      </c>
      <c r="AA30" s="46">
        <v>0.02</v>
      </c>
      <c r="AB30" s="47">
        <v>10164.209999999999</v>
      </c>
      <c r="AC30" s="46">
        <v>0.02</v>
      </c>
      <c r="AD30" s="47">
        <v>10166.709999999999</v>
      </c>
      <c r="AE30" s="46"/>
      <c r="AF30" s="47"/>
      <c r="AG30" s="46"/>
      <c r="AH30" s="47"/>
      <c r="AI30" s="46"/>
      <c r="AJ30" s="47"/>
      <c r="AK30" s="46"/>
      <c r="AL30" s="47"/>
      <c r="AM30" s="46"/>
      <c r="AN30" s="47"/>
      <c r="AO30" s="46"/>
      <c r="AP30" s="47"/>
      <c r="AQ30" s="46"/>
      <c r="AR30" s="47"/>
    </row>
    <row r="31" spans="1:44" ht="15.75" customHeight="1" x14ac:dyDescent="0.2">
      <c r="A31" s="35" t="s">
        <v>16</v>
      </c>
      <c r="B31" s="36">
        <v>45717</v>
      </c>
      <c r="C31" s="48">
        <v>0.03</v>
      </c>
      <c r="D31" s="49">
        <v>10124.25</v>
      </c>
      <c r="E31" s="48">
        <v>0.03</v>
      </c>
      <c r="F31" s="49">
        <v>10126.76</v>
      </c>
      <c r="G31" s="48">
        <v>0.03</v>
      </c>
      <c r="H31" s="49">
        <v>10129.26</v>
      </c>
      <c r="I31" s="48">
        <v>0.03</v>
      </c>
      <c r="J31" s="49">
        <v>10131.76</v>
      </c>
      <c r="K31" s="48">
        <v>0.03</v>
      </c>
      <c r="L31" s="49">
        <v>10134.280000000001</v>
      </c>
      <c r="M31" s="48">
        <v>0.03</v>
      </c>
      <c r="N31" s="49">
        <v>10136.780000000001</v>
      </c>
      <c r="O31" s="48">
        <v>0.03</v>
      </c>
      <c r="P31" s="49">
        <v>10139.290000000001</v>
      </c>
      <c r="Q31" s="48">
        <v>0.03</v>
      </c>
      <c r="R31" s="49">
        <v>10141.799999999999</v>
      </c>
      <c r="S31" s="48">
        <v>0.03</v>
      </c>
      <c r="T31" s="49">
        <v>10144.299999999999</v>
      </c>
      <c r="U31" s="48">
        <v>0.03</v>
      </c>
      <c r="V31" s="49">
        <v>10146.82</v>
      </c>
      <c r="W31" s="48">
        <v>0.03</v>
      </c>
      <c r="X31" s="49">
        <v>10149.33</v>
      </c>
      <c r="Y31" s="48">
        <v>0.03</v>
      </c>
      <c r="Z31" s="49">
        <v>10151.84</v>
      </c>
      <c r="AA31" s="48">
        <v>0.03</v>
      </c>
      <c r="AB31" s="49">
        <v>10154.35</v>
      </c>
      <c r="AC31" s="48">
        <v>0.03</v>
      </c>
      <c r="AD31" s="49">
        <v>10156.86</v>
      </c>
      <c r="AE31" s="46"/>
      <c r="AF31" s="47"/>
      <c r="AG31" s="46"/>
      <c r="AH31" s="47"/>
      <c r="AI31" s="46"/>
      <c r="AJ31" s="47"/>
      <c r="AK31" s="46"/>
      <c r="AL31" s="47"/>
      <c r="AM31" s="46"/>
      <c r="AN31" s="47"/>
      <c r="AO31" s="46"/>
      <c r="AP31" s="47"/>
      <c r="AQ31" s="48"/>
      <c r="AR31" s="49"/>
    </row>
    <row r="32" spans="1:44" ht="15.75" customHeight="1" x14ac:dyDescent="0.2">
      <c r="A32" s="81" t="s">
        <v>30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83"/>
    </row>
    <row r="33" spans="1:44" ht="15.75" customHeight="1" x14ac:dyDescent="0.2">
      <c r="A33" s="22" t="s">
        <v>1</v>
      </c>
      <c r="B33" s="23" t="s">
        <v>0</v>
      </c>
      <c r="C33" s="23" t="s">
        <v>2</v>
      </c>
      <c r="D33" s="23" t="s">
        <v>3</v>
      </c>
      <c r="E33" s="23" t="s">
        <v>2</v>
      </c>
      <c r="F33" s="23" t="s">
        <v>3</v>
      </c>
      <c r="G33" s="23" t="s">
        <v>2</v>
      </c>
      <c r="H33" s="23" t="s">
        <v>3</v>
      </c>
      <c r="I33" s="23" t="s">
        <v>2</v>
      </c>
      <c r="J33" s="23" t="s">
        <v>3</v>
      </c>
      <c r="K33" s="23" t="s">
        <v>2</v>
      </c>
      <c r="L33" s="23" t="s">
        <v>3</v>
      </c>
      <c r="M33" s="23" t="s">
        <v>2</v>
      </c>
      <c r="N33" s="23" t="s">
        <v>3</v>
      </c>
      <c r="O33" s="23" t="s">
        <v>2</v>
      </c>
      <c r="P33" s="23" t="s">
        <v>3</v>
      </c>
      <c r="Q33" s="23" t="s">
        <v>2</v>
      </c>
      <c r="R33" s="23" t="s">
        <v>3</v>
      </c>
      <c r="S33" s="23" t="s">
        <v>2</v>
      </c>
      <c r="T33" s="23" t="s">
        <v>3</v>
      </c>
      <c r="U33" s="23" t="s">
        <v>2</v>
      </c>
      <c r="V33" s="23" t="s">
        <v>3</v>
      </c>
      <c r="W33" s="21" t="s">
        <v>2</v>
      </c>
      <c r="X33" s="21" t="s">
        <v>3</v>
      </c>
      <c r="Y33" s="21" t="s">
        <v>2</v>
      </c>
      <c r="Z33" s="21" t="s">
        <v>3</v>
      </c>
      <c r="AA33" s="21" t="s">
        <v>2</v>
      </c>
      <c r="AB33" s="21" t="s">
        <v>3</v>
      </c>
      <c r="AC33" s="21" t="s">
        <v>2</v>
      </c>
      <c r="AD33" s="21" t="s">
        <v>3</v>
      </c>
      <c r="AE33" s="21" t="s">
        <v>2</v>
      </c>
      <c r="AF33" s="21" t="s">
        <v>3</v>
      </c>
      <c r="AG33" s="21" t="s">
        <v>2</v>
      </c>
      <c r="AH33" s="21" t="s">
        <v>3</v>
      </c>
      <c r="AI33" s="12" t="s">
        <v>2</v>
      </c>
      <c r="AJ33" s="12" t="s">
        <v>3</v>
      </c>
      <c r="AK33" s="12" t="s">
        <v>2</v>
      </c>
      <c r="AL33" s="12" t="s">
        <v>3</v>
      </c>
      <c r="AM33" s="12" t="s">
        <v>2</v>
      </c>
      <c r="AN33" s="12" t="s">
        <v>3</v>
      </c>
      <c r="AO33" s="12" t="s">
        <v>2</v>
      </c>
      <c r="AP33" s="12" t="s">
        <v>3</v>
      </c>
      <c r="AQ33" s="12" t="s">
        <v>2</v>
      </c>
      <c r="AR33" s="12" t="s">
        <v>3</v>
      </c>
    </row>
    <row r="34" spans="1:44" ht="15.75" customHeight="1" x14ac:dyDescent="0.2">
      <c r="A34" s="6" t="s">
        <v>17</v>
      </c>
      <c r="B34" s="30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>
        <v>43622</v>
      </c>
      <c r="J34" s="9">
        <v>43622</v>
      </c>
      <c r="K34" s="7">
        <v>43623</v>
      </c>
      <c r="L34" s="9">
        <v>43623</v>
      </c>
      <c r="M34" s="7">
        <v>43626</v>
      </c>
      <c r="N34" s="9">
        <v>43626</v>
      </c>
      <c r="O34" s="7">
        <v>43627</v>
      </c>
      <c r="P34" s="9">
        <v>43627</v>
      </c>
      <c r="Q34" s="7">
        <v>43628</v>
      </c>
      <c r="R34" s="9">
        <v>43628</v>
      </c>
      <c r="S34" s="13">
        <v>43629</v>
      </c>
      <c r="T34" s="15">
        <v>43629</v>
      </c>
      <c r="U34" s="13">
        <v>43630</v>
      </c>
      <c r="V34" s="15">
        <v>43630</v>
      </c>
      <c r="W34" s="13">
        <v>43633</v>
      </c>
      <c r="X34" s="15">
        <v>43633</v>
      </c>
      <c r="Y34" s="13">
        <v>43634</v>
      </c>
      <c r="Z34" s="15">
        <v>43634</v>
      </c>
      <c r="AA34" s="13">
        <v>43635</v>
      </c>
      <c r="AB34" s="14">
        <v>43635</v>
      </c>
      <c r="AC34" s="13">
        <v>43637</v>
      </c>
      <c r="AD34" s="15">
        <v>43637</v>
      </c>
      <c r="AE34" s="13"/>
      <c r="AF34" s="15"/>
      <c r="AG34" s="13"/>
      <c r="AH34" s="15"/>
      <c r="AI34" s="13"/>
      <c r="AJ34" s="15"/>
      <c r="AK34" s="13"/>
      <c r="AL34" s="15"/>
      <c r="AM34" s="13"/>
      <c r="AN34" s="51"/>
      <c r="AO34" s="13"/>
      <c r="AP34" s="51"/>
      <c r="AQ34" s="13"/>
      <c r="AR34" s="51"/>
    </row>
    <row r="35" spans="1:44" ht="15.75" customHeight="1" x14ac:dyDescent="0.2">
      <c r="A35" s="31" t="s">
        <v>31</v>
      </c>
      <c r="B35" s="32">
        <v>44287</v>
      </c>
      <c r="C35" s="44">
        <v>2.94</v>
      </c>
      <c r="D35" s="45">
        <v>4239.57</v>
      </c>
      <c r="E35" s="44">
        <v>2.96</v>
      </c>
      <c r="F35" s="45">
        <v>4238.95</v>
      </c>
      <c r="G35" s="44">
        <v>2.98</v>
      </c>
      <c r="H35" s="45">
        <v>4238.34</v>
      </c>
      <c r="I35" s="44">
        <v>3.02</v>
      </c>
      <c r="J35" s="45">
        <v>4236.3</v>
      </c>
      <c r="K35" s="44">
        <v>2.91</v>
      </c>
      <c r="L35" s="45">
        <v>4245.6099999999997</v>
      </c>
      <c r="M35" s="44">
        <v>2.85</v>
      </c>
      <c r="N35" s="45">
        <v>4250.6899999999996</v>
      </c>
      <c r="O35" s="44">
        <v>2.77</v>
      </c>
      <c r="P35" s="45">
        <v>4257.18</v>
      </c>
      <c r="Q35" s="44">
        <v>2.76</v>
      </c>
      <c r="R35" s="45">
        <v>4262.93</v>
      </c>
      <c r="S35" s="44">
        <v>2.77</v>
      </c>
      <c r="T35" s="45">
        <v>4263.3599999999997</v>
      </c>
      <c r="U35" s="44">
        <v>2.7</v>
      </c>
      <c r="V35" s="45">
        <v>4270.84</v>
      </c>
      <c r="W35" s="44">
        <v>2.65</v>
      </c>
      <c r="X35" s="45">
        <v>4275.5200000000004</v>
      </c>
      <c r="Y35" s="44">
        <v>2.62</v>
      </c>
      <c r="Z35" s="45">
        <v>4278.7700000000004</v>
      </c>
      <c r="AA35" s="44">
        <v>2.65</v>
      </c>
      <c r="AB35" s="45">
        <v>4281.29</v>
      </c>
      <c r="AC35" s="44">
        <v>2.5499999999999998</v>
      </c>
      <c r="AD35" s="45">
        <v>4291.29</v>
      </c>
      <c r="AE35" s="44"/>
      <c r="AF35" s="45"/>
      <c r="AG35" s="44"/>
      <c r="AH35" s="45"/>
      <c r="AI35" s="44"/>
      <c r="AJ35" s="45"/>
      <c r="AK35" s="44"/>
      <c r="AL35" s="45"/>
      <c r="AM35" s="44"/>
      <c r="AN35" s="45"/>
      <c r="AO35" s="44"/>
      <c r="AP35" s="45"/>
      <c r="AQ35" s="44"/>
      <c r="AR35" s="45"/>
    </row>
    <row r="36" spans="1:44" ht="15.75" customHeight="1" x14ac:dyDescent="0.2">
      <c r="A36" s="33" t="s">
        <v>32</v>
      </c>
      <c r="B36" s="34">
        <v>47849</v>
      </c>
      <c r="C36" s="48">
        <v>3.9</v>
      </c>
      <c r="D36" s="49">
        <v>7069.99</v>
      </c>
      <c r="E36" s="48">
        <v>3.84</v>
      </c>
      <c r="F36" s="49">
        <v>7102.73</v>
      </c>
      <c r="G36" s="48">
        <v>3.87</v>
      </c>
      <c r="H36" s="49">
        <v>7088.76</v>
      </c>
      <c r="I36" s="48">
        <v>3.87</v>
      </c>
      <c r="J36" s="49">
        <v>7090.37</v>
      </c>
      <c r="K36" s="48">
        <v>3.8</v>
      </c>
      <c r="L36" s="49">
        <v>7129.49</v>
      </c>
      <c r="M36" s="48">
        <v>3.78</v>
      </c>
      <c r="N36" s="49">
        <v>7141.54</v>
      </c>
      <c r="O36" s="48">
        <v>3.73</v>
      </c>
      <c r="P36" s="49">
        <v>7169.36</v>
      </c>
      <c r="Q36" s="48">
        <v>3.71</v>
      </c>
      <c r="R36" s="49">
        <v>7188.63</v>
      </c>
      <c r="S36" s="48">
        <v>3.73</v>
      </c>
      <c r="T36" s="49">
        <v>7180.29</v>
      </c>
      <c r="U36" s="48">
        <v>3.73</v>
      </c>
      <c r="V36" s="49">
        <v>7184.77</v>
      </c>
      <c r="W36" s="48">
        <v>3.7</v>
      </c>
      <c r="X36" s="49">
        <v>7202.77</v>
      </c>
      <c r="Y36" s="48">
        <v>3.69</v>
      </c>
      <c r="Z36" s="49">
        <v>7210.23</v>
      </c>
      <c r="AA36" s="48">
        <v>3.72</v>
      </c>
      <c r="AB36" s="49">
        <v>7202.53</v>
      </c>
      <c r="AC36" s="48">
        <v>3.59</v>
      </c>
      <c r="AD36" s="49">
        <v>7276.69</v>
      </c>
      <c r="AE36" s="48"/>
      <c r="AF36" s="49"/>
      <c r="AG36" s="48"/>
      <c r="AH36" s="49"/>
      <c r="AI36" s="48"/>
      <c r="AJ36" s="49"/>
      <c r="AK36" s="48"/>
      <c r="AL36" s="49"/>
      <c r="AM36" s="48"/>
      <c r="AN36" s="49"/>
      <c r="AO36" s="48"/>
      <c r="AP36" s="49"/>
      <c r="AQ36" s="48"/>
      <c r="AR36" s="49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AA1" zoomScale="80" zoomScaleNormal="80" workbookViewId="0">
      <selection activeCell="AE3" sqref="AE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4" t="s">
        <v>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</row>
    <row r="2" spans="1:44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23" t="s">
        <v>2</v>
      </c>
      <c r="H2" s="23" t="s">
        <v>3</v>
      </c>
      <c r="I2" s="23" t="s">
        <v>2</v>
      </c>
      <c r="J2" s="24" t="s">
        <v>3</v>
      </c>
      <c r="K2" s="16" t="s">
        <v>2</v>
      </c>
      <c r="L2" s="16" t="s">
        <v>3</v>
      </c>
      <c r="M2" s="16" t="s">
        <v>2</v>
      </c>
      <c r="N2" s="16" t="s">
        <v>3</v>
      </c>
      <c r="O2" s="16" t="s">
        <v>2</v>
      </c>
      <c r="P2" s="16" t="s">
        <v>3</v>
      </c>
      <c r="Q2" s="16" t="s">
        <v>2</v>
      </c>
      <c r="R2" s="16" t="s">
        <v>3</v>
      </c>
      <c r="S2" s="16" t="s">
        <v>2</v>
      </c>
      <c r="T2" s="16" t="s">
        <v>3</v>
      </c>
      <c r="U2" s="16" t="s">
        <v>2</v>
      </c>
      <c r="V2" s="16" t="s">
        <v>3</v>
      </c>
      <c r="W2" s="16" t="s">
        <v>2</v>
      </c>
      <c r="X2" s="16" t="s">
        <v>3</v>
      </c>
      <c r="Y2" s="16" t="s">
        <v>2</v>
      </c>
      <c r="Z2" s="16" t="s">
        <v>3</v>
      </c>
      <c r="AA2" s="16" t="s">
        <v>2</v>
      </c>
      <c r="AB2" s="16" t="s">
        <v>3</v>
      </c>
      <c r="AC2" s="16" t="s">
        <v>2</v>
      </c>
      <c r="AD2" s="16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6" t="s">
        <v>17</v>
      </c>
      <c r="B3" s="30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15">
        <v>43637</v>
      </c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5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4">
        <v>3.32</v>
      </c>
      <c r="AD4" s="45">
        <v>2730.59</v>
      </c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>
        <v>3.89</v>
      </c>
      <c r="AD5" s="47">
        <v>1763.91</v>
      </c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3" t="s">
        <v>8</v>
      </c>
      <c r="B6" s="40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>
        <v>4.0599999999999996</v>
      </c>
      <c r="J6" s="49">
        <v>1154.45</v>
      </c>
      <c r="K6" s="48">
        <v>4.05</v>
      </c>
      <c r="L6" s="49">
        <v>1156.71</v>
      </c>
      <c r="M6" s="48">
        <v>4.05</v>
      </c>
      <c r="N6" s="49">
        <v>1156.94</v>
      </c>
      <c r="O6" s="48">
        <v>4.0199999999999996</v>
      </c>
      <c r="P6" s="49">
        <v>1165.83</v>
      </c>
      <c r="Q6" s="48">
        <v>4.01</v>
      </c>
      <c r="R6" s="49">
        <v>1168.96</v>
      </c>
      <c r="S6" s="48">
        <v>4.0199999999999996</v>
      </c>
      <c r="T6" s="49">
        <v>1166.29</v>
      </c>
      <c r="U6" s="48">
        <v>4.03</v>
      </c>
      <c r="V6" s="49">
        <v>1163.6300000000001</v>
      </c>
      <c r="W6" s="48">
        <v>4.01</v>
      </c>
      <c r="X6" s="49">
        <v>1169.6099999999999</v>
      </c>
      <c r="Y6" s="48">
        <v>4</v>
      </c>
      <c r="Z6" s="49">
        <v>1172.71</v>
      </c>
      <c r="AA6" s="48">
        <v>4.01</v>
      </c>
      <c r="AB6" s="49">
        <v>1169.99</v>
      </c>
      <c r="AC6" s="48">
        <v>3.89</v>
      </c>
      <c r="AD6" s="49">
        <v>1205.5899999999999</v>
      </c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AA1" zoomScale="85" zoomScaleNormal="85" workbookViewId="0">
      <selection activeCell="AD4" sqref="AD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6" t="s">
        <v>4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9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68">
        <v>43623</v>
      </c>
      <c r="M3" s="14">
        <v>43626</v>
      </c>
      <c r="N3" s="14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51">
        <v>43637</v>
      </c>
      <c r="AE3" s="26"/>
      <c r="AF3" s="26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2.75" customHeight="1" x14ac:dyDescent="0.2">
      <c r="A4" s="31" t="s">
        <v>18</v>
      </c>
      <c r="B4" s="32">
        <v>44058</v>
      </c>
      <c r="C4" s="44">
        <v>2.9</v>
      </c>
      <c r="D4" s="45">
        <v>3401.13</v>
      </c>
      <c r="E4" s="44">
        <v>2.96</v>
      </c>
      <c r="F4" s="45">
        <v>3399.48</v>
      </c>
      <c r="G4" s="44">
        <v>3</v>
      </c>
      <c r="H4" s="45">
        <v>3398.61</v>
      </c>
      <c r="I4" s="44">
        <v>3.06</v>
      </c>
      <c r="J4" s="45">
        <v>3396.99</v>
      </c>
      <c r="K4" s="44">
        <v>3.01</v>
      </c>
      <c r="L4" s="45">
        <v>3396.95</v>
      </c>
      <c r="M4" s="44">
        <v>2.93</v>
      </c>
      <c r="N4" s="45">
        <v>3400.51</v>
      </c>
      <c r="O4" s="44">
        <v>2.89</v>
      </c>
      <c r="P4" s="45">
        <v>3402.55</v>
      </c>
      <c r="Q4" s="44">
        <v>2.89</v>
      </c>
      <c r="R4" s="45">
        <v>3403.08</v>
      </c>
      <c r="S4" s="44">
        <v>2.89</v>
      </c>
      <c r="T4" s="45">
        <v>3403.61</v>
      </c>
      <c r="U4" s="44">
        <v>2.8</v>
      </c>
      <c r="V4" s="45">
        <v>3407.52</v>
      </c>
      <c r="W4" s="44">
        <v>2.78</v>
      </c>
      <c r="X4" s="45">
        <v>3408.65</v>
      </c>
      <c r="Y4" s="44">
        <v>2.71</v>
      </c>
      <c r="Z4" s="45">
        <v>3411.64</v>
      </c>
      <c r="AA4" s="44">
        <v>2.77</v>
      </c>
      <c r="AB4" s="45">
        <v>3409.8</v>
      </c>
      <c r="AC4" s="44">
        <v>2.65</v>
      </c>
      <c r="AD4" s="45">
        <v>3414.64</v>
      </c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19</v>
      </c>
      <c r="B5" s="36">
        <v>45519</v>
      </c>
      <c r="C5" s="46">
        <v>3.75</v>
      </c>
      <c r="D5" s="47">
        <v>3621.09</v>
      </c>
      <c r="E5" s="46">
        <v>3.7</v>
      </c>
      <c r="F5" s="47">
        <v>3629.77</v>
      </c>
      <c r="G5" s="46">
        <v>3.71</v>
      </c>
      <c r="H5" s="47">
        <v>3629</v>
      </c>
      <c r="I5" s="46">
        <v>3.7</v>
      </c>
      <c r="J5" s="47">
        <v>3631.38</v>
      </c>
      <c r="K5" s="46">
        <v>3.54</v>
      </c>
      <c r="L5" s="47">
        <v>3654.68</v>
      </c>
      <c r="M5" s="46">
        <v>3.52</v>
      </c>
      <c r="N5" s="47">
        <v>3658.51</v>
      </c>
      <c r="O5" s="46">
        <v>3.46</v>
      </c>
      <c r="P5" s="47">
        <v>3668.7</v>
      </c>
      <c r="Q5" s="46">
        <v>3.42</v>
      </c>
      <c r="R5" s="47">
        <v>3675.72</v>
      </c>
      <c r="S5" s="46">
        <v>3.46</v>
      </c>
      <c r="T5" s="47">
        <v>3670</v>
      </c>
      <c r="U5" s="46">
        <v>3.46</v>
      </c>
      <c r="V5" s="47">
        <v>3670.67</v>
      </c>
      <c r="W5" s="46">
        <v>3.43</v>
      </c>
      <c r="X5" s="47">
        <v>3675.94</v>
      </c>
      <c r="Y5" s="46">
        <v>3.41</v>
      </c>
      <c r="Z5" s="47">
        <v>3679.63</v>
      </c>
      <c r="AA5" s="46">
        <v>3.42</v>
      </c>
      <c r="AB5" s="47">
        <v>3678.56</v>
      </c>
      <c r="AC5" s="46">
        <v>3.28</v>
      </c>
      <c r="AD5" s="47">
        <v>3701.4</v>
      </c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5" t="s">
        <v>9</v>
      </c>
      <c r="B6" s="36">
        <v>46249</v>
      </c>
      <c r="C6" s="46">
        <v>3.83</v>
      </c>
      <c r="D6" s="47">
        <v>3715.56</v>
      </c>
      <c r="E6" s="46">
        <v>3.77</v>
      </c>
      <c r="F6" s="47">
        <v>3729.21</v>
      </c>
      <c r="G6" s="46">
        <v>3.79</v>
      </c>
      <c r="H6" s="47">
        <v>3725.77</v>
      </c>
      <c r="I6" s="46">
        <v>3.79</v>
      </c>
      <c r="J6" s="47">
        <v>3726.61</v>
      </c>
      <c r="K6" s="46">
        <v>3.66</v>
      </c>
      <c r="L6" s="47">
        <v>3752.44</v>
      </c>
      <c r="M6" s="46">
        <v>3.64</v>
      </c>
      <c r="N6" s="47">
        <v>3757.44</v>
      </c>
      <c r="O6" s="46">
        <v>3.59</v>
      </c>
      <c r="P6" s="47">
        <v>3768.93</v>
      </c>
      <c r="Q6" s="46">
        <v>3.56</v>
      </c>
      <c r="R6" s="47">
        <v>3776.1</v>
      </c>
      <c r="S6" s="46">
        <v>3.58</v>
      </c>
      <c r="T6" s="47">
        <v>3772.46</v>
      </c>
      <c r="U6" s="46">
        <v>3.57</v>
      </c>
      <c r="V6" s="47">
        <v>3775.33</v>
      </c>
      <c r="W6" s="46">
        <v>3.53</v>
      </c>
      <c r="X6" s="47">
        <v>3784.53</v>
      </c>
      <c r="Y6" s="46">
        <v>3.49</v>
      </c>
      <c r="Z6" s="47">
        <v>3793.74</v>
      </c>
      <c r="AA6" s="46">
        <v>3.51</v>
      </c>
      <c r="AB6" s="47">
        <v>3789.94</v>
      </c>
      <c r="AC6" s="46">
        <v>3.38</v>
      </c>
      <c r="AD6" s="47">
        <v>3818.81</v>
      </c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2.75" customHeight="1" x14ac:dyDescent="0.2">
      <c r="A7" s="35" t="s">
        <v>10</v>
      </c>
      <c r="B7" s="36">
        <v>49444</v>
      </c>
      <c r="C7" s="46">
        <v>4.0199999999999996</v>
      </c>
      <c r="D7" s="47">
        <v>3976.34</v>
      </c>
      <c r="E7" s="46">
        <v>3.95</v>
      </c>
      <c r="F7" s="47">
        <v>4007.01</v>
      </c>
      <c r="G7" s="46">
        <v>3.98</v>
      </c>
      <c r="H7" s="47">
        <v>3995.16</v>
      </c>
      <c r="I7" s="46">
        <v>3.99</v>
      </c>
      <c r="J7" s="47">
        <v>3991.84</v>
      </c>
      <c r="K7" s="46">
        <v>3.96</v>
      </c>
      <c r="L7" s="47">
        <v>4002.46</v>
      </c>
      <c r="M7" s="46">
        <v>3.95</v>
      </c>
      <c r="N7" s="47">
        <v>4007.51</v>
      </c>
      <c r="O7" s="46">
        <v>3.92</v>
      </c>
      <c r="P7" s="47">
        <v>4021.1</v>
      </c>
      <c r="Q7" s="46">
        <v>3.9</v>
      </c>
      <c r="R7" s="47">
        <v>4030.46</v>
      </c>
      <c r="S7" s="46">
        <v>3.92</v>
      </c>
      <c r="T7" s="47">
        <v>4022.67</v>
      </c>
      <c r="U7" s="46">
        <v>3.92</v>
      </c>
      <c r="V7" s="47">
        <v>4023.48</v>
      </c>
      <c r="W7" s="46">
        <v>3.9</v>
      </c>
      <c r="X7" s="47">
        <v>4032.68</v>
      </c>
      <c r="Y7" s="46">
        <v>3.89</v>
      </c>
      <c r="Z7" s="47">
        <v>4037.59</v>
      </c>
      <c r="AA7" s="46">
        <v>3.9</v>
      </c>
      <c r="AB7" s="47">
        <v>4033.94</v>
      </c>
      <c r="AC7" s="46">
        <v>3.78</v>
      </c>
      <c r="AD7" s="47">
        <v>4086.49</v>
      </c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2.75" customHeight="1" x14ac:dyDescent="0.2">
      <c r="A8" s="35" t="s">
        <v>20</v>
      </c>
      <c r="B8" s="36">
        <v>53097</v>
      </c>
      <c r="C8" s="46">
        <v>4.22</v>
      </c>
      <c r="D8" s="47">
        <v>4130.16</v>
      </c>
      <c r="E8" s="46">
        <v>4.12</v>
      </c>
      <c r="F8" s="47">
        <v>4190.8599999999997</v>
      </c>
      <c r="G8" s="46">
        <v>4.1399999999999997</v>
      </c>
      <c r="H8" s="47">
        <v>4179.82</v>
      </c>
      <c r="I8" s="46">
        <v>4.17</v>
      </c>
      <c r="J8" s="47">
        <v>4162.8500000000004</v>
      </c>
      <c r="K8" s="46">
        <v>4.1399999999999997</v>
      </c>
      <c r="L8" s="47">
        <v>4178.6099999999997</v>
      </c>
      <c r="M8" s="46">
        <v>4.1500000000000004</v>
      </c>
      <c r="N8" s="47">
        <v>4173.46</v>
      </c>
      <c r="O8" s="46">
        <v>4.1399999999999997</v>
      </c>
      <c r="P8" s="47">
        <v>4180.3</v>
      </c>
      <c r="Q8" s="46">
        <v>4.12</v>
      </c>
      <c r="R8" s="47">
        <v>4193.18</v>
      </c>
      <c r="S8" s="46">
        <v>4.12</v>
      </c>
      <c r="T8" s="47">
        <v>4194.03</v>
      </c>
      <c r="U8" s="46">
        <v>4.1100000000000003</v>
      </c>
      <c r="V8" s="47">
        <v>4200.9399999999996</v>
      </c>
      <c r="W8" s="46">
        <v>4.09</v>
      </c>
      <c r="X8" s="47">
        <v>4213.72</v>
      </c>
      <c r="Y8" s="46">
        <v>4.07</v>
      </c>
      <c r="Z8" s="47">
        <v>4226.5600000000004</v>
      </c>
      <c r="AA8" s="46">
        <v>4.07</v>
      </c>
      <c r="AB8" s="47">
        <v>4227.26</v>
      </c>
      <c r="AC8" s="46">
        <v>3.95</v>
      </c>
      <c r="AD8" s="47">
        <v>4301.91</v>
      </c>
      <c r="AE8" s="46"/>
      <c r="AF8" s="47"/>
      <c r="AG8" s="46"/>
      <c r="AH8" s="47"/>
      <c r="AI8" s="46"/>
      <c r="AJ8" s="47"/>
      <c r="AK8" s="46"/>
      <c r="AL8" s="47"/>
      <c r="AM8" s="46"/>
      <c r="AN8" s="47"/>
      <c r="AO8" s="46"/>
      <c r="AP8" s="47"/>
      <c r="AQ8" s="46"/>
      <c r="AR8" s="47"/>
    </row>
    <row r="9" spans="1:44" ht="12.75" customHeight="1" x14ac:dyDescent="0.2">
      <c r="A9" s="33" t="s">
        <v>11</v>
      </c>
      <c r="B9" s="34">
        <v>55015</v>
      </c>
      <c r="C9" s="48">
        <v>4.21</v>
      </c>
      <c r="D9" s="49">
        <v>4274.45</v>
      </c>
      <c r="E9" s="48">
        <v>4.0999999999999996</v>
      </c>
      <c r="F9" s="49">
        <v>4349.9399999999996</v>
      </c>
      <c r="G9" s="48">
        <v>4.13</v>
      </c>
      <c r="H9" s="49">
        <v>4330.47</v>
      </c>
      <c r="I9" s="48">
        <v>4.17</v>
      </c>
      <c r="J9" s="49">
        <v>4304.3900000000003</v>
      </c>
      <c r="K9" s="48">
        <v>4.1500000000000004</v>
      </c>
      <c r="L9" s="49">
        <v>4315.63</v>
      </c>
      <c r="M9" s="48">
        <v>4.1500000000000004</v>
      </c>
      <c r="N9" s="49">
        <v>4316.51</v>
      </c>
      <c r="O9" s="48">
        <v>4.1399999999999997</v>
      </c>
      <c r="P9" s="49">
        <v>4324.17</v>
      </c>
      <c r="Q9" s="48">
        <v>4.12</v>
      </c>
      <c r="R9" s="49">
        <v>4338.6499999999996</v>
      </c>
      <c r="S9" s="48">
        <v>4.1100000000000003</v>
      </c>
      <c r="T9" s="49">
        <v>4346.3500000000004</v>
      </c>
      <c r="U9" s="48">
        <v>4.0999999999999996</v>
      </c>
      <c r="V9" s="49">
        <v>4354.1000000000004</v>
      </c>
      <c r="W9" s="48">
        <v>4.08</v>
      </c>
      <c r="X9" s="49">
        <v>4368.54</v>
      </c>
      <c r="Y9" s="48">
        <v>4.0599999999999996</v>
      </c>
      <c r="Z9" s="49">
        <v>4383.05</v>
      </c>
      <c r="AA9" s="48">
        <v>4.0599999999999996</v>
      </c>
      <c r="AB9" s="49">
        <v>4383.7700000000004</v>
      </c>
      <c r="AC9" s="48">
        <v>3.94</v>
      </c>
      <c r="AD9" s="49">
        <v>4468.6499999999996</v>
      </c>
      <c r="AE9" s="48"/>
      <c r="AF9" s="49"/>
      <c r="AG9" s="48"/>
      <c r="AH9" s="49"/>
      <c r="AI9" s="48"/>
      <c r="AJ9" s="49"/>
      <c r="AK9" s="48"/>
      <c r="AL9" s="49"/>
      <c r="AM9" s="48"/>
      <c r="AN9" s="49"/>
      <c r="AO9" s="48"/>
      <c r="AP9" s="49"/>
      <c r="AQ9" s="48"/>
      <c r="AR9" s="49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A1" zoomScale="80" zoomScaleNormal="80" workbookViewId="0">
      <selection activeCell="AD4" sqref="AD4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4" t="s">
        <v>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18" t="s">
        <v>2</v>
      </c>
      <c r="H2" s="18" t="s">
        <v>3</v>
      </c>
      <c r="I2" s="23" t="s">
        <v>2</v>
      </c>
      <c r="J2" s="23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0" t="s">
        <v>2</v>
      </c>
      <c r="V2" s="20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4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43635</v>
      </c>
      <c r="AD3" s="15">
        <v>43635</v>
      </c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31" t="s">
        <v>21</v>
      </c>
      <c r="B4" s="39">
        <v>43831</v>
      </c>
      <c r="C4" s="44">
        <v>6.31</v>
      </c>
      <c r="D4" s="45">
        <v>964.7</v>
      </c>
      <c r="E4" s="44">
        <v>6.3</v>
      </c>
      <c r="F4" s="45">
        <v>964.98</v>
      </c>
      <c r="G4" s="44">
        <v>6.27</v>
      </c>
      <c r="H4" s="45">
        <v>965.38</v>
      </c>
      <c r="I4" s="44">
        <v>6.31</v>
      </c>
      <c r="J4" s="45">
        <v>965.4</v>
      </c>
      <c r="K4" s="44">
        <v>6.28</v>
      </c>
      <c r="L4" s="45">
        <v>965.79</v>
      </c>
      <c r="M4" s="44">
        <v>6.25</v>
      </c>
      <c r="N4" s="45">
        <v>966.18</v>
      </c>
      <c r="O4" s="44">
        <v>6.25</v>
      </c>
      <c r="P4" s="45">
        <v>966.41</v>
      </c>
      <c r="Q4" s="44">
        <v>6.23</v>
      </c>
      <c r="R4" s="45">
        <v>966.74</v>
      </c>
      <c r="S4" s="44">
        <v>6.2</v>
      </c>
      <c r="T4" s="45">
        <v>967.13</v>
      </c>
      <c r="U4" s="44">
        <v>6.14</v>
      </c>
      <c r="V4" s="45">
        <v>967.66</v>
      </c>
      <c r="W4" s="44">
        <v>6.07</v>
      </c>
      <c r="X4" s="45">
        <v>968.24</v>
      </c>
      <c r="Y4" s="44">
        <v>6.11</v>
      </c>
      <c r="Z4" s="45">
        <v>968.27</v>
      </c>
      <c r="AA4" s="44">
        <v>6.14</v>
      </c>
      <c r="AB4" s="45">
        <v>968.35</v>
      </c>
      <c r="AC4" s="44">
        <v>6.05</v>
      </c>
      <c r="AD4" s="45">
        <v>969.02</v>
      </c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22</v>
      </c>
      <c r="B5" s="27">
        <v>44197</v>
      </c>
      <c r="C5" s="46">
        <v>6.54</v>
      </c>
      <c r="D5" s="47">
        <v>904.56</v>
      </c>
      <c r="E5" s="46">
        <v>6.5</v>
      </c>
      <c r="F5" s="47">
        <v>905.32</v>
      </c>
      <c r="G5" s="46">
        <v>6.45</v>
      </c>
      <c r="H5" s="47">
        <v>906.22</v>
      </c>
      <c r="I5" s="46">
        <v>6.52</v>
      </c>
      <c r="J5" s="47">
        <v>905.51</v>
      </c>
      <c r="K5" s="46">
        <v>6.35</v>
      </c>
      <c r="L5" s="47">
        <v>908</v>
      </c>
      <c r="M5" s="46">
        <v>6.32</v>
      </c>
      <c r="N5" s="47">
        <v>908.63</v>
      </c>
      <c r="O5" s="46">
        <v>6.3</v>
      </c>
      <c r="P5" s="47">
        <v>909.11</v>
      </c>
      <c r="Q5" s="46">
        <v>6.24</v>
      </c>
      <c r="R5" s="47">
        <v>910.13</v>
      </c>
      <c r="S5" s="46">
        <v>6.18</v>
      </c>
      <c r="T5" s="47">
        <v>911.15</v>
      </c>
      <c r="U5" s="46">
        <v>6.12</v>
      </c>
      <c r="V5" s="47">
        <v>912.16</v>
      </c>
      <c r="W5" s="46">
        <v>6.07</v>
      </c>
      <c r="X5" s="47">
        <v>913.04</v>
      </c>
      <c r="Y5" s="46">
        <v>6.08</v>
      </c>
      <c r="Z5" s="47">
        <v>913.12</v>
      </c>
      <c r="AA5" s="46">
        <v>6.14</v>
      </c>
      <c r="AB5" s="47">
        <v>912.55</v>
      </c>
      <c r="AC5" s="46">
        <v>5.96</v>
      </c>
      <c r="AD5" s="47">
        <v>915.14</v>
      </c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12</v>
      </c>
      <c r="B6" s="27">
        <v>44562</v>
      </c>
      <c r="C6" s="46">
        <v>7.15</v>
      </c>
      <c r="D6" s="47">
        <v>836.83</v>
      </c>
      <c r="E6" s="46">
        <v>7.03</v>
      </c>
      <c r="F6" s="47">
        <v>839.48</v>
      </c>
      <c r="G6" s="46">
        <v>6.98</v>
      </c>
      <c r="H6" s="47">
        <v>840.71</v>
      </c>
      <c r="I6" s="46">
        <v>7.05</v>
      </c>
      <c r="J6" s="47">
        <v>839.53</v>
      </c>
      <c r="K6" s="46">
        <v>6.85</v>
      </c>
      <c r="L6" s="47">
        <v>843.79</v>
      </c>
      <c r="M6" s="46">
        <v>6.84</v>
      </c>
      <c r="N6" s="47">
        <v>844.21</v>
      </c>
      <c r="O6" s="46">
        <v>6.83</v>
      </c>
      <c r="P6" s="47">
        <v>844.64</v>
      </c>
      <c r="Q6" s="46">
        <v>6.76</v>
      </c>
      <c r="R6" s="47">
        <v>846.27</v>
      </c>
      <c r="S6" s="46">
        <v>6.73</v>
      </c>
      <c r="T6" s="47">
        <v>847.1</v>
      </c>
      <c r="U6" s="46">
        <v>6.66</v>
      </c>
      <c r="V6" s="47">
        <v>848.73</v>
      </c>
      <c r="W6" s="46">
        <v>6.62</v>
      </c>
      <c r="X6" s="47">
        <v>849.76</v>
      </c>
      <c r="Y6" s="46">
        <v>6.63</v>
      </c>
      <c r="Z6" s="47">
        <v>849.77</v>
      </c>
      <c r="AA6" s="46">
        <v>6.66</v>
      </c>
      <c r="AB6" s="47">
        <v>849.38</v>
      </c>
      <c r="AC6" s="46">
        <v>6.43</v>
      </c>
      <c r="AD6" s="47">
        <v>854.25</v>
      </c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23</v>
      </c>
      <c r="B7" s="27">
        <v>44927</v>
      </c>
      <c r="C7" s="46">
        <v>7.64</v>
      </c>
      <c r="D7" s="47">
        <v>768.56</v>
      </c>
      <c r="E7" s="46">
        <v>7.45</v>
      </c>
      <c r="F7" s="47">
        <v>773.65</v>
      </c>
      <c r="G7" s="46">
        <v>7.39</v>
      </c>
      <c r="H7" s="47">
        <v>775.42</v>
      </c>
      <c r="I7" s="46">
        <v>7.44</v>
      </c>
      <c r="J7" s="47">
        <v>774.35</v>
      </c>
      <c r="K7" s="46">
        <v>7.24</v>
      </c>
      <c r="L7" s="47">
        <v>779.72</v>
      </c>
      <c r="M7" s="46">
        <v>7.26</v>
      </c>
      <c r="N7" s="47">
        <v>779.42</v>
      </c>
      <c r="O7" s="46">
        <v>7.23</v>
      </c>
      <c r="P7" s="47">
        <v>780.42</v>
      </c>
      <c r="Q7" s="46">
        <v>7.16</v>
      </c>
      <c r="R7" s="47">
        <v>782.44</v>
      </c>
      <c r="S7" s="46">
        <v>7.13</v>
      </c>
      <c r="T7" s="47">
        <v>783.43</v>
      </c>
      <c r="U7" s="46">
        <v>7.07</v>
      </c>
      <c r="V7" s="47">
        <v>785.2</v>
      </c>
      <c r="W7" s="46">
        <v>7.02</v>
      </c>
      <c r="X7" s="47">
        <v>786.72</v>
      </c>
      <c r="Y7" s="46">
        <v>7.03</v>
      </c>
      <c r="Z7" s="47">
        <v>786.67</v>
      </c>
      <c r="AA7" s="46">
        <v>7.08</v>
      </c>
      <c r="AB7" s="47">
        <v>785.58</v>
      </c>
      <c r="AC7" s="46">
        <v>6.8</v>
      </c>
      <c r="AD7" s="47">
        <v>793.08</v>
      </c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13</v>
      </c>
      <c r="B8" s="40">
        <v>45658</v>
      </c>
      <c r="C8" s="48">
        <v>8.25</v>
      </c>
      <c r="D8" s="49">
        <v>642.96</v>
      </c>
      <c r="E8" s="48">
        <v>8.02</v>
      </c>
      <c r="F8" s="49">
        <v>650.82000000000005</v>
      </c>
      <c r="G8" s="48">
        <v>7.92</v>
      </c>
      <c r="H8" s="49">
        <v>654.39</v>
      </c>
      <c r="I8" s="48">
        <v>8.02</v>
      </c>
      <c r="J8" s="49">
        <v>651.22</v>
      </c>
      <c r="K8" s="48">
        <v>7.84</v>
      </c>
      <c r="L8" s="49">
        <v>657.49</v>
      </c>
      <c r="M8" s="48">
        <v>7.86</v>
      </c>
      <c r="N8" s="49">
        <v>657.01</v>
      </c>
      <c r="O8" s="48">
        <v>7.83</v>
      </c>
      <c r="P8" s="49">
        <v>658.22</v>
      </c>
      <c r="Q8" s="48">
        <v>7.71</v>
      </c>
      <c r="R8" s="49">
        <v>662.49</v>
      </c>
      <c r="S8" s="48">
        <v>7.67</v>
      </c>
      <c r="T8" s="49">
        <v>664.05</v>
      </c>
      <c r="U8" s="48">
        <v>7.61</v>
      </c>
      <c r="V8" s="49">
        <v>666.3</v>
      </c>
      <c r="W8" s="48">
        <v>7.57</v>
      </c>
      <c r="X8" s="49">
        <v>667.87</v>
      </c>
      <c r="Y8" s="48">
        <v>7.58</v>
      </c>
      <c r="Z8" s="49">
        <v>667.72</v>
      </c>
      <c r="AA8" s="48">
        <v>7.62</v>
      </c>
      <c r="AB8" s="49">
        <v>666.54</v>
      </c>
      <c r="AC8" s="48">
        <v>7.33</v>
      </c>
      <c r="AD8" s="49">
        <v>676.74</v>
      </c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D1" zoomScale="80" zoomScaleNormal="80" workbookViewId="0">
      <selection activeCell="AD4" sqref="AD4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8" t="s">
        <v>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80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52">
        <v>43626</v>
      </c>
      <c r="N3" s="53">
        <v>43626</v>
      </c>
      <c r="O3" s="13">
        <v>43627</v>
      </c>
      <c r="P3" s="15">
        <v>43627</v>
      </c>
      <c r="Q3" s="13">
        <v>43628</v>
      </c>
      <c r="R3" s="15">
        <v>43628</v>
      </c>
      <c r="S3" s="52">
        <v>43629</v>
      </c>
      <c r="T3" s="53">
        <v>43629</v>
      </c>
      <c r="U3" s="13">
        <v>43630</v>
      </c>
      <c r="V3" s="15">
        <v>43630</v>
      </c>
      <c r="W3" s="13">
        <v>43633</v>
      </c>
      <c r="X3" s="15">
        <v>43633</v>
      </c>
      <c r="Y3" s="54">
        <v>43634</v>
      </c>
      <c r="Z3" s="15">
        <v>43634</v>
      </c>
      <c r="AA3" s="13">
        <v>43635</v>
      </c>
      <c r="AB3" s="15">
        <v>43635</v>
      </c>
      <c r="AC3" s="54">
        <v>43637</v>
      </c>
      <c r="AD3" s="15">
        <v>43637</v>
      </c>
      <c r="AE3" s="13"/>
      <c r="AF3" s="15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5.75" customHeight="1" x14ac:dyDescent="0.2">
      <c r="A4" s="31" t="s">
        <v>24</v>
      </c>
      <c r="B4" s="32">
        <v>44197</v>
      </c>
      <c r="C4" s="44">
        <v>6.51</v>
      </c>
      <c r="D4" s="45">
        <v>1090.3599999999999</v>
      </c>
      <c r="E4" s="44">
        <v>6.48</v>
      </c>
      <c r="F4" s="45">
        <v>1091.08</v>
      </c>
      <c r="G4" s="44">
        <v>6.43</v>
      </c>
      <c r="H4" s="45">
        <v>1092.0899999999999</v>
      </c>
      <c r="I4" s="44">
        <v>6.5</v>
      </c>
      <c r="J4" s="45">
        <v>1091.33</v>
      </c>
      <c r="K4" s="44">
        <v>6.34</v>
      </c>
      <c r="L4" s="45">
        <v>1093.96</v>
      </c>
      <c r="M4" s="44">
        <v>6.31</v>
      </c>
      <c r="N4" s="45">
        <v>1094.67</v>
      </c>
      <c r="O4" s="44">
        <v>6.29</v>
      </c>
      <c r="P4" s="45">
        <v>1095.23</v>
      </c>
      <c r="Q4" s="44">
        <v>6.24</v>
      </c>
      <c r="R4" s="45">
        <v>1096.23</v>
      </c>
      <c r="S4" s="44">
        <v>6.19</v>
      </c>
      <c r="T4" s="45">
        <v>1097.23</v>
      </c>
      <c r="U4" s="44">
        <v>6.12</v>
      </c>
      <c r="V4" s="45">
        <v>1098.51</v>
      </c>
      <c r="W4" s="44">
        <v>6.06</v>
      </c>
      <c r="X4" s="45">
        <v>1099.6500000000001</v>
      </c>
      <c r="Y4" s="44">
        <v>6.07</v>
      </c>
      <c r="Z4" s="45">
        <v>1099.76</v>
      </c>
      <c r="AA4" s="44">
        <v>6.13</v>
      </c>
      <c r="AB4" s="45">
        <v>1099.1500000000001</v>
      </c>
      <c r="AC4" s="44">
        <v>5.95</v>
      </c>
      <c r="AD4" s="45">
        <v>1102.02</v>
      </c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25</v>
      </c>
      <c r="B5" s="36">
        <v>44927</v>
      </c>
      <c r="C5" s="46">
        <v>7.54</v>
      </c>
      <c r="D5" s="47">
        <v>1114.22</v>
      </c>
      <c r="E5" s="46">
        <v>7.36</v>
      </c>
      <c r="F5" s="47">
        <v>1120.1600000000001</v>
      </c>
      <c r="G5" s="46">
        <v>7.3</v>
      </c>
      <c r="H5" s="47">
        <v>1122.3599999999999</v>
      </c>
      <c r="I5" s="46">
        <v>7.35</v>
      </c>
      <c r="J5" s="47">
        <v>1121.1099999999999</v>
      </c>
      <c r="K5" s="46">
        <v>7.16</v>
      </c>
      <c r="L5" s="47">
        <v>1127.3900000000001</v>
      </c>
      <c r="M5" s="46">
        <v>7.18</v>
      </c>
      <c r="N5" s="47">
        <v>1127.07</v>
      </c>
      <c r="O5" s="46">
        <v>7.15</v>
      </c>
      <c r="P5" s="47">
        <v>1128.32</v>
      </c>
      <c r="Q5" s="46">
        <v>7.09</v>
      </c>
      <c r="R5" s="47">
        <v>1130.52</v>
      </c>
      <c r="S5" s="46">
        <v>7.06</v>
      </c>
      <c r="T5" s="47">
        <v>1131.77</v>
      </c>
      <c r="U5" s="46">
        <v>7</v>
      </c>
      <c r="V5" s="47">
        <v>1133.97</v>
      </c>
      <c r="W5" s="46">
        <v>6.95</v>
      </c>
      <c r="X5" s="47">
        <v>1135.8499999999999</v>
      </c>
      <c r="Y5" s="46">
        <v>6.97</v>
      </c>
      <c r="Z5" s="47">
        <v>1135.52</v>
      </c>
      <c r="AA5" s="46">
        <v>7.02</v>
      </c>
      <c r="AB5" s="47">
        <v>1134.25</v>
      </c>
      <c r="AC5" s="46">
        <v>6.74</v>
      </c>
      <c r="AD5" s="47">
        <v>1143.4000000000001</v>
      </c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26</v>
      </c>
      <c r="B6" s="36">
        <v>45658</v>
      </c>
      <c r="C6" s="46">
        <v>8.08</v>
      </c>
      <c r="D6" s="47">
        <v>1123.18</v>
      </c>
      <c r="E6" s="46">
        <v>7.86</v>
      </c>
      <c r="F6" s="47">
        <v>1133.45</v>
      </c>
      <c r="G6" s="46">
        <v>7.77</v>
      </c>
      <c r="H6" s="47">
        <v>1137.8800000000001</v>
      </c>
      <c r="I6" s="46">
        <v>7.87</v>
      </c>
      <c r="J6" s="47">
        <v>1133.68</v>
      </c>
      <c r="K6" s="46">
        <v>7.7</v>
      </c>
      <c r="L6" s="47">
        <v>1141.75</v>
      </c>
      <c r="M6" s="46">
        <v>7.72</v>
      </c>
      <c r="N6" s="47">
        <v>1141.17</v>
      </c>
      <c r="O6" s="46">
        <v>7.69</v>
      </c>
      <c r="P6" s="47">
        <v>1142.8699999999999</v>
      </c>
      <c r="Q6" s="46">
        <v>7.58</v>
      </c>
      <c r="R6" s="47">
        <v>1148.24</v>
      </c>
      <c r="S6" s="46">
        <v>7.54</v>
      </c>
      <c r="T6" s="47">
        <v>1150.4100000000001</v>
      </c>
      <c r="U6" s="46">
        <v>7.48</v>
      </c>
      <c r="V6" s="47">
        <v>1153.51</v>
      </c>
      <c r="W6" s="46">
        <v>7.46</v>
      </c>
      <c r="X6" s="47">
        <v>1154.76</v>
      </c>
      <c r="Y6" s="46">
        <v>7.47</v>
      </c>
      <c r="Z6" s="47">
        <v>1154.6300000000001</v>
      </c>
      <c r="AA6" s="46">
        <v>7.51</v>
      </c>
      <c r="AB6" s="47">
        <v>1153.1199999999999</v>
      </c>
      <c r="AC6" s="46">
        <v>7.21</v>
      </c>
      <c r="AD6" s="47">
        <v>1167.3399999999999</v>
      </c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27</v>
      </c>
      <c r="B7" s="36">
        <v>46388</v>
      </c>
      <c r="C7" s="46">
        <v>8.4</v>
      </c>
      <c r="D7" s="47">
        <v>1126.8900000000001</v>
      </c>
      <c r="E7" s="46">
        <v>8.18</v>
      </c>
      <c r="F7" s="47">
        <v>1139.71</v>
      </c>
      <c r="G7" s="46">
        <v>8.1</v>
      </c>
      <c r="H7" s="47">
        <v>1144.6400000000001</v>
      </c>
      <c r="I7" s="46">
        <v>8.2200000000000006</v>
      </c>
      <c r="J7" s="47">
        <v>1138.1400000000001</v>
      </c>
      <c r="K7" s="46">
        <v>8.0500000000000007</v>
      </c>
      <c r="L7" s="47">
        <v>1148.22</v>
      </c>
      <c r="M7" s="46">
        <v>8.07</v>
      </c>
      <c r="N7" s="47">
        <v>1147.42</v>
      </c>
      <c r="O7" s="46">
        <v>8.0500000000000007</v>
      </c>
      <c r="P7" s="47">
        <v>1148.93</v>
      </c>
      <c r="Q7" s="46">
        <v>7.9</v>
      </c>
      <c r="R7" s="47">
        <v>1157.95</v>
      </c>
      <c r="S7" s="46">
        <v>7.85</v>
      </c>
      <c r="T7" s="47">
        <v>1161.2</v>
      </c>
      <c r="U7" s="46">
        <v>7.81</v>
      </c>
      <c r="V7" s="47">
        <v>1163.8800000000001</v>
      </c>
      <c r="W7" s="46">
        <v>7.79</v>
      </c>
      <c r="X7" s="47">
        <v>1165.4000000000001</v>
      </c>
      <c r="Y7" s="46">
        <v>7.8</v>
      </c>
      <c r="Z7" s="47">
        <v>1165.1600000000001</v>
      </c>
      <c r="AA7" s="46">
        <v>7.83</v>
      </c>
      <c r="AB7" s="47">
        <v>1163.76</v>
      </c>
      <c r="AC7" s="46">
        <v>7.55</v>
      </c>
      <c r="AD7" s="47">
        <v>1180.57</v>
      </c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14</v>
      </c>
      <c r="B8" s="34">
        <v>47119</v>
      </c>
      <c r="C8" s="48">
        <v>8.5500000000000007</v>
      </c>
      <c r="D8" s="49">
        <v>1132.6500000000001</v>
      </c>
      <c r="E8" s="48">
        <v>8.32</v>
      </c>
      <c r="F8" s="49">
        <v>1148.3499999999999</v>
      </c>
      <c r="G8" s="48">
        <v>8.24</v>
      </c>
      <c r="H8" s="49">
        <v>1154.1099999999999</v>
      </c>
      <c r="I8" s="48">
        <v>8.35</v>
      </c>
      <c r="J8" s="49">
        <v>1147.06</v>
      </c>
      <c r="K8" s="48">
        <v>8.2100000000000009</v>
      </c>
      <c r="L8" s="49">
        <v>1156.8699999999999</v>
      </c>
      <c r="M8" s="48">
        <v>8.24</v>
      </c>
      <c r="N8" s="49">
        <v>1155.2</v>
      </c>
      <c r="O8" s="48">
        <v>8.1999999999999993</v>
      </c>
      <c r="P8" s="49">
        <v>1158.28</v>
      </c>
      <c r="Q8" s="48">
        <v>8.0500000000000007</v>
      </c>
      <c r="R8" s="49">
        <v>1168.8800000000001</v>
      </c>
      <c r="S8" s="48">
        <v>8.02</v>
      </c>
      <c r="T8" s="49">
        <v>1171.3</v>
      </c>
      <c r="U8" s="48">
        <v>7.97</v>
      </c>
      <c r="V8" s="49">
        <v>1175.1099999999999</v>
      </c>
      <c r="W8" s="48">
        <v>7.96</v>
      </c>
      <c r="X8" s="49">
        <v>1176.1600000000001</v>
      </c>
      <c r="Y8" s="48">
        <v>7.98</v>
      </c>
      <c r="Z8" s="49">
        <v>1175.1400000000001</v>
      </c>
      <c r="AA8" s="48">
        <v>8.02</v>
      </c>
      <c r="AB8" s="49">
        <v>1172.74</v>
      </c>
      <c r="AC8" s="48">
        <v>7.74</v>
      </c>
      <c r="AD8" s="49">
        <v>1192.58</v>
      </c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AA1" workbookViewId="0">
      <selection activeCell="AC3" sqref="AC3:AD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29" bestFit="1" customWidth="1"/>
    <col min="37" max="37" width="28.85546875" style="29" bestFit="1" customWidth="1"/>
    <col min="38" max="38" width="14.42578125" style="29" bestFit="1" customWidth="1"/>
    <col min="39" max="39" width="28.85546875" style="29" bestFit="1" customWidth="1"/>
    <col min="40" max="40" width="14.42578125" style="29" bestFit="1" customWidth="1"/>
    <col min="41" max="41" width="28.85546875" style="29" bestFit="1" customWidth="1"/>
    <col min="42" max="42" width="14.42578125" style="29" bestFit="1" customWidth="1"/>
    <col min="43" max="43" width="28.85546875" style="29" bestFit="1" customWidth="1"/>
    <col min="44" max="44" width="14.42578125" style="29" bestFit="1" customWidth="1"/>
    <col min="45" max="922" width="12.5703125" style="29"/>
  </cols>
  <sheetData>
    <row r="1" spans="1:922" ht="12.75" customHeight="1" x14ac:dyDescent="0.2">
      <c r="A1" s="78" t="s">
        <v>15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80"/>
    </row>
    <row r="2" spans="1:922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922" ht="12.75" customHeight="1" x14ac:dyDescent="0.2">
      <c r="A3" s="4" t="s">
        <v>17</v>
      </c>
      <c r="B3" s="62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922" s="41" customFormat="1" ht="15.75" customHeight="1" x14ac:dyDescent="0.2">
      <c r="A4" s="31" t="s">
        <v>28</v>
      </c>
      <c r="B4" s="39">
        <v>44256</v>
      </c>
      <c r="C4" s="44">
        <v>0.01</v>
      </c>
      <c r="D4" s="45">
        <v>10139.93</v>
      </c>
      <c r="E4" s="44">
        <v>0.01</v>
      </c>
      <c r="F4" s="45">
        <v>10142.44</v>
      </c>
      <c r="G4" s="44">
        <v>0.01</v>
      </c>
      <c r="H4" s="45">
        <v>10144.94</v>
      </c>
      <c r="I4" s="44">
        <v>0.01</v>
      </c>
      <c r="J4" s="45">
        <v>10147.44</v>
      </c>
      <c r="K4" s="44">
        <v>0.01</v>
      </c>
      <c r="L4" s="45">
        <v>10149.94</v>
      </c>
      <c r="M4" s="44">
        <v>0.01</v>
      </c>
      <c r="N4" s="45">
        <v>10152.44</v>
      </c>
      <c r="O4" s="44">
        <v>0.01</v>
      </c>
      <c r="P4" s="45">
        <v>10154.94</v>
      </c>
      <c r="Q4" s="44">
        <v>0.01</v>
      </c>
      <c r="R4" s="45">
        <v>10157.450000000001</v>
      </c>
      <c r="S4" s="44">
        <v>0.01</v>
      </c>
      <c r="T4" s="45">
        <v>10159.950000000001</v>
      </c>
      <c r="U4" s="44">
        <v>0.01</v>
      </c>
      <c r="V4" s="45">
        <v>10162.459999999999</v>
      </c>
      <c r="W4" s="44">
        <v>0.01</v>
      </c>
      <c r="X4" s="45">
        <v>10164.969999999999</v>
      </c>
      <c r="Y4" s="44">
        <v>0.01</v>
      </c>
      <c r="Z4" s="45">
        <v>10167.469999999999</v>
      </c>
      <c r="AA4" s="44">
        <v>0.01</v>
      </c>
      <c r="AB4" s="45">
        <v>10169.98</v>
      </c>
      <c r="AC4" s="44">
        <v>0.01</v>
      </c>
      <c r="AD4" s="45">
        <v>10172.49</v>
      </c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</row>
    <row r="5" spans="1:922" s="29" customFormat="1" ht="15.75" customHeight="1" x14ac:dyDescent="0.2">
      <c r="A5" s="35" t="s">
        <v>29</v>
      </c>
      <c r="B5" s="27">
        <v>44986</v>
      </c>
      <c r="C5" s="46">
        <v>0.02</v>
      </c>
      <c r="D5" s="47">
        <v>10134.120000000001</v>
      </c>
      <c r="E5" s="46">
        <v>0.02</v>
      </c>
      <c r="F5" s="47">
        <v>10136.629999999999</v>
      </c>
      <c r="G5" s="46">
        <v>0.02</v>
      </c>
      <c r="H5" s="47">
        <v>10139.129999999999</v>
      </c>
      <c r="I5" s="46">
        <v>0.02</v>
      </c>
      <c r="J5" s="47">
        <v>10141.629999999999</v>
      </c>
      <c r="K5" s="46">
        <v>0.02</v>
      </c>
      <c r="L5" s="47">
        <v>10144.14</v>
      </c>
      <c r="M5" s="46">
        <v>0.02</v>
      </c>
      <c r="N5" s="47">
        <v>10146.64</v>
      </c>
      <c r="O5" s="46">
        <v>0.02</v>
      </c>
      <c r="P5" s="47">
        <v>10149.15</v>
      </c>
      <c r="Q5" s="46">
        <v>0.02</v>
      </c>
      <c r="R5" s="47">
        <v>10151.66</v>
      </c>
      <c r="S5" s="46">
        <v>0.02</v>
      </c>
      <c r="T5" s="47">
        <v>10154.16</v>
      </c>
      <c r="U5" s="46">
        <v>0.02</v>
      </c>
      <c r="V5" s="47">
        <v>10156.67</v>
      </c>
      <c r="W5" s="46">
        <v>0.02</v>
      </c>
      <c r="X5" s="47">
        <v>10159.18</v>
      </c>
      <c r="Y5" s="46">
        <v>0.02</v>
      </c>
      <c r="Z5" s="47">
        <v>10161.69</v>
      </c>
      <c r="AA5" s="46">
        <v>0.02</v>
      </c>
      <c r="AB5" s="47">
        <v>10164.209999999999</v>
      </c>
      <c r="AC5" s="46">
        <v>0.02</v>
      </c>
      <c r="AD5" s="47">
        <v>10166.709999999999</v>
      </c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922" s="42" customFormat="1" ht="15.75" customHeight="1" x14ac:dyDescent="0.2">
      <c r="A6" s="33" t="s">
        <v>16</v>
      </c>
      <c r="B6" s="40">
        <v>45717</v>
      </c>
      <c r="C6" s="48">
        <v>0.03</v>
      </c>
      <c r="D6" s="49">
        <v>10124.25</v>
      </c>
      <c r="E6" s="48">
        <v>0.03</v>
      </c>
      <c r="F6" s="49">
        <v>10126.76</v>
      </c>
      <c r="G6" s="48">
        <v>0.03</v>
      </c>
      <c r="H6" s="49">
        <v>10129.26</v>
      </c>
      <c r="I6" s="48">
        <v>0.03</v>
      </c>
      <c r="J6" s="49">
        <v>10131.76</v>
      </c>
      <c r="K6" s="48">
        <v>0.03</v>
      </c>
      <c r="L6" s="49">
        <v>10134.280000000001</v>
      </c>
      <c r="M6" s="48">
        <v>0.03</v>
      </c>
      <c r="N6" s="49">
        <v>10136.780000000001</v>
      </c>
      <c r="O6" s="48">
        <v>0.03</v>
      </c>
      <c r="P6" s="49">
        <v>10139.290000000001</v>
      </c>
      <c r="Q6" s="48">
        <v>0.03</v>
      </c>
      <c r="R6" s="49">
        <v>10141.799999999999</v>
      </c>
      <c r="S6" s="48">
        <v>0.03</v>
      </c>
      <c r="T6" s="49">
        <v>10144.299999999999</v>
      </c>
      <c r="U6" s="48">
        <v>0.03</v>
      </c>
      <c r="V6" s="49">
        <v>10146.82</v>
      </c>
      <c r="W6" s="48">
        <v>0.03</v>
      </c>
      <c r="X6" s="49">
        <v>10149.33</v>
      </c>
      <c r="Y6" s="48">
        <v>0.03</v>
      </c>
      <c r="Z6" s="49">
        <v>10151.84</v>
      </c>
      <c r="AA6" s="48">
        <v>0.03</v>
      </c>
      <c r="AB6" s="49">
        <v>10154.35</v>
      </c>
      <c r="AC6" s="48">
        <v>0.03</v>
      </c>
      <c r="AD6" s="49">
        <v>10156.86</v>
      </c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/>
      <c r="VA6" s="29"/>
      <c r="VB6" s="29"/>
      <c r="VC6" s="29"/>
      <c r="VD6" s="29"/>
      <c r="VE6" s="29"/>
      <c r="VF6" s="29"/>
      <c r="VG6" s="29"/>
      <c r="VH6" s="29"/>
      <c r="VI6" s="29"/>
      <c r="VJ6" s="29"/>
      <c r="VK6" s="29"/>
      <c r="VL6" s="29"/>
      <c r="VM6" s="29"/>
      <c r="VN6" s="29"/>
      <c r="VO6" s="29"/>
      <c r="VP6" s="29"/>
      <c r="VQ6" s="29"/>
      <c r="VR6" s="29"/>
      <c r="VS6" s="29"/>
      <c r="VT6" s="29"/>
      <c r="VU6" s="29"/>
      <c r="VV6" s="29"/>
      <c r="VW6" s="29"/>
      <c r="VX6" s="29"/>
      <c r="VY6" s="29"/>
      <c r="VZ6" s="29"/>
      <c r="WA6" s="29"/>
      <c r="WB6" s="29"/>
      <c r="WC6" s="29"/>
      <c r="WD6" s="29"/>
      <c r="WE6" s="29"/>
      <c r="WF6" s="29"/>
      <c r="WG6" s="29"/>
      <c r="WH6" s="29"/>
      <c r="WI6" s="29"/>
      <c r="WJ6" s="29"/>
      <c r="WK6" s="29"/>
      <c r="WL6" s="29"/>
      <c r="WM6" s="29"/>
      <c r="WN6" s="29"/>
      <c r="WO6" s="29"/>
      <c r="WP6" s="29"/>
      <c r="WQ6" s="29"/>
      <c r="WR6" s="29"/>
      <c r="WS6" s="29"/>
      <c r="WT6" s="29"/>
      <c r="WU6" s="29"/>
      <c r="WV6" s="29"/>
      <c r="WW6" s="29"/>
      <c r="WX6" s="29"/>
      <c r="WY6" s="29"/>
      <c r="WZ6" s="29"/>
      <c r="XA6" s="29"/>
      <c r="XB6" s="29"/>
      <c r="XC6" s="29"/>
      <c r="XD6" s="29"/>
      <c r="XE6" s="29"/>
      <c r="XF6" s="29"/>
      <c r="XG6" s="29"/>
      <c r="XH6" s="29"/>
      <c r="XI6" s="29"/>
      <c r="XJ6" s="29"/>
      <c r="XK6" s="29"/>
      <c r="XL6" s="29"/>
      <c r="XM6" s="29"/>
      <c r="XN6" s="29"/>
      <c r="XO6" s="29"/>
      <c r="XP6" s="29"/>
      <c r="XQ6" s="29"/>
      <c r="XR6" s="29"/>
      <c r="XS6" s="29"/>
      <c r="XT6" s="29"/>
      <c r="XU6" s="29"/>
      <c r="XV6" s="29"/>
      <c r="XW6" s="29"/>
      <c r="XX6" s="29"/>
      <c r="XY6" s="29"/>
      <c r="XZ6" s="29"/>
      <c r="YA6" s="29"/>
      <c r="YB6" s="29"/>
      <c r="YC6" s="29"/>
      <c r="YD6" s="29"/>
      <c r="YE6" s="29"/>
      <c r="YF6" s="29"/>
      <c r="YG6" s="29"/>
      <c r="YH6" s="29"/>
      <c r="YI6" s="29"/>
      <c r="YJ6" s="29"/>
      <c r="YK6" s="29"/>
      <c r="YL6" s="29"/>
      <c r="YM6" s="29"/>
      <c r="YN6" s="29"/>
      <c r="YO6" s="29"/>
      <c r="YP6" s="29"/>
      <c r="YQ6" s="29"/>
      <c r="YR6" s="29"/>
      <c r="YS6" s="29"/>
      <c r="YT6" s="29"/>
      <c r="YU6" s="29"/>
      <c r="YV6" s="29"/>
      <c r="YW6" s="29"/>
      <c r="YX6" s="29"/>
      <c r="YY6" s="29"/>
      <c r="YZ6" s="29"/>
      <c r="ZA6" s="29"/>
      <c r="ZB6" s="29"/>
      <c r="ZC6" s="29"/>
      <c r="ZD6" s="29"/>
      <c r="ZE6" s="29"/>
      <c r="ZF6" s="29"/>
      <c r="ZG6" s="29"/>
      <c r="ZH6" s="29"/>
      <c r="ZI6" s="29"/>
      <c r="ZJ6" s="29"/>
      <c r="ZK6" s="29"/>
      <c r="ZL6" s="29"/>
      <c r="ZM6" s="29"/>
      <c r="ZN6" s="29"/>
      <c r="ZO6" s="29"/>
      <c r="ZP6" s="29"/>
      <c r="ZQ6" s="29"/>
      <c r="ZR6" s="29"/>
      <c r="ZS6" s="29"/>
      <c r="ZT6" s="29"/>
      <c r="ZU6" s="29"/>
      <c r="ZV6" s="29"/>
      <c r="ZW6" s="29"/>
      <c r="ZX6" s="29"/>
      <c r="ZY6" s="29"/>
      <c r="ZZ6" s="29"/>
      <c r="AAA6" s="29"/>
      <c r="AAB6" s="29"/>
      <c r="AAC6" s="29"/>
      <c r="AAD6" s="29"/>
      <c r="AAE6" s="29"/>
      <c r="AAF6" s="29"/>
      <c r="AAG6" s="29"/>
      <c r="AAH6" s="29"/>
      <c r="AAI6" s="29"/>
      <c r="AAJ6" s="29"/>
      <c r="AAK6" s="29"/>
      <c r="AAL6" s="29"/>
      <c r="AAM6" s="29"/>
      <c r="AAN6" s="29"/>
      <c r="AAO6" s="29"/>
      <c r="AAP6" s="29"/>
      <c r="AAQ6" s="29"/>
      <c r="AAR6" s="29"/>
      <c r="AAS6" s="29"/>
      <c r="AAT6" s="29"/>
      <c r="AAU6" s="29"/>
      <c r="AAV6" s="29"/>
      <c r="AAW6" s="29"/>
      <c r="AAX6" s="29"/>
      <c r="AAY6" s="29"/>
      <c r="AAZ6" s="29"/>
      <c r="ABA6" s="29"/>
      <c r="ABB6" s="29"/>
      <c r="ABC6" s="29"/>
      <c r="ABD6" s="29"/>
      <c r="ABE6" s="29"/>
      <c r="ABF6" s="29"/>
      <c r="ABG6" s="29"/>
      <c r="ABH6" s="29"/>
      <c r="ABI6" s="29"/>
      <c r="ABJ6" s="29"/>
      <c r="ABK6" s="29"/>
      <c r="ABL6" s="29"/>
      <c r="ABM6" s="29"/>
      <c r="ABN6" s="29"/>
      <c r="ABO6" s="29"/>
      <c r="ABP6" s="29"/>
      <c r="ABQ6" s="29"/>
      <c r="ABR6" s="29"/>
      <c r="ABS6" s="29"/>
      <c r="ABT6" s="29"/>
      <c r="ABU6" s="29"/>
      <c r="ABV6" s="29"/>
      <c r="ABW6" s="29"/>
      <c r="ABX6" s="29"/>
      <c r="ABY6" s="29"/>
      <c r="ABZ6" s="29"/>
      <c r="ACA6" s="29"/>
      <c r="ACB6" s="29"/>
      <c r="ACC6" s="29"/>
      <c r="ACD6" s="29"/>
      <c r="ACE6" s="29"/>
      <c r="ACF6" s="29"/>
      <c r="ACG6" s="29"/>
      <c r="ACH6" s="29"/>
      <c r="ACI6" s="29"/>
      <c r="ACJ6" s="29"/>
      <c r="ACK6" s="29"/>
      <c r="ACL6" s="29"/>
      <c r="ACM6" s="29"/>
      <c r="ACN6" s="29"/>
      <c r="ACO6" s="29"/>
      <c r="ACP6" s="29"/>
      <c r="ACQ6" s="29"/>
      <c r="ACR6" s="29"/>
      <c r="ACS6" s="29"/>
      <c r="ACT6" s="29"/>
      <c r="ACU6" s="29"/>
      <c r="ACV6" s="29"/>
      <c r="ACW6" s="29"/>
      <c r="ACX6" s="29"/>
      <c r="ACY6" s="29"/>
      <c r="ACZ6" s="29"/>
      <c r="ADA6" s="29"/>
      <c r="ADB6" s="29"/>
      <c r="ADC6" s="29"/>
      <c r="ADD6" s="29"/>
      <c r="ADE6" s="29"/>
      <c r="ADF6" s="29"/>
      <c r="ADG6" s="29"/>
      <c r="ADH6" s="29"/>
      <c r="ADI6" s="29"/>
      <c r="ADJ6" s="29"/>
      <c r="ADK6" s="29"/>
      <c r="ADL6" s="29"/>
      <c r="ADM6" s="29"/>
      <c r="ADN6" s="29"/>
      <c r="ADO6" s="29"/>
      <c r="ADP6" s="29"/>
      <c r="ADQ6" s="29"/>
      <c r="ADR6" s="29"/>
      <c r="ADS6" s="29"/>
      <c r="ADT6" s="29"/>
      <c r="ADU6" s="29"/>
      <c r="ADV6" s="29"/>
      <c r="ADW6" s="29"/>
      <c r="ADX6" s="29"/>
      <c r="ADY6" s="29"/>
      <c r="ADZ6" s="29"/>
      <c r="AEA6" s="29"/>
      <c r="AEB6" s="29"/>
      <c r="AEC6" s="29"/>
      <c r="AED6" s="29"/>
      <c r="AEE6" s="29"/>
      <c r="AEF6" s="29"/>
      <c r="AEG6" s="29"/>
      <c r="AEH6" s="29"/>
      <c r="AEI6" s="29"/>
      <c r="AEJ6" s="29"/>
      <c r="AEK6" s="29"/>
      <c r="AEL6" s="29"/>
      <c r="AEM6" s="29"/>
      <c r="AEN6" s="29"/>
      <c r="AEO6" s="29"/>
      <c r="AEP6" s="29"/>
      <c r="AEQ6" s="29"/>
      <c r="AER6" s="29"/>
      <c r="AES6" s="29"/>
      <c r="AET6" s="29"/>
      <c r="AEU6" s="29"/>
      <c r="AEV6" s="29"/>
      <c r="AEW6" s="29"/>
      <c r="AEX6" s="29"/>
      <c r="AEY6" s="29"/>
      <c r="AEZ6" s="29"/>
      <c r="AFA6" s="29"/>
      <c r="AFB6" s="29"/>
      <c r="AFC6" s="29"/>
      <c r="AFD6" s="29"/>
      <c r="AFE6" s="29"/>
      <c r="AFF6" s="29"/>
      <c r="AFG6" s="29"/>
      <c r="AFH6" s="29"/>
      <c r="AFI6" s="29"/>
      <c r="AFJ6" s="29"/>
      <c r="AFK6" s="29"/>
      <c r="AFL6" s="29"/>
      <c r="AFM6" s="29"/>
      <c r="AFN6" s="29"/>
      <c r="AFO6" s="29"/>
      <c r="AFP6" s="29"/>
      <c r="AFQ6" s="29"/>
      <c r="AFR6" s="29"/>
      <c r="AFS6" s="29"/>
      <c r="AFT6" s="29"/>
      <c r="AFU6" s="29"/>
      <c r="AFV6" s="29"/>
      <c r="AFW6" s="29"/>
      <c r="AFX6" s="29"/>
      <c r="AFY6" s="29"/>
      <c r="AFZ6" s="29"/>
      <c r="AGA6" s="29"/>
      <c r="AGB6" s="29"/>
      <c r="AGC6" s="29"/>
      <c r="AGD6" s="29"/>
      <c r="AGE6" s="29"/>
      <c r="AGF6" s="29"/>
      <c r="AGG6" s="29"/>
      <c r="AGH6" s="29"/>
      <c r="AGI6" s="29"/>
      <c r="AGJ6" s="29"/>
      <c r="AGK6" s="29"/>
      <c r="AGL6" s="29"/>
      <c r="AGM6" s="29"/>
      <c r="AGN6" s="29"/>
      <c r="AGO6" s="29"/>
      <c r="AGP6" s="29"/>
      <c r="AGQ6" s="29"/>
      <c r="AGR6" s="29"/>
      <c r="AGS6" s="29"/>
      <c r="AGT6" s="29"/>
      <c r="AGU6" s="29"/>
      <c r="AGV6" s="29"/>
      <c r="AGW6" s="29"/>
      <c r="AGX6" s="29"/>
      <c r="AGY6" s="29"/>
      <c r="AGZ6" s="29"/>
      <c r="AHA6" s="29"/>
      <c r="AHB6" s="29"/>
      <c r="AHC6" s="29"/>
      <c r="AHD6" s="29"/>
      <c r="AHE6" s="29"/>
      <c r="AHF6" s="29"/>
      <c r="AHG6" s="29"/>
      <c r="AHH6" s="29"/>
      <c r="AHI6" s="29"/>
      <c r="AHJ6" s="29"/>
      <c r="AHK6" s="29"/>
      <c r="AHL6" s="29"/>
      <c r="AHM6" s="29"/>
      <c r="AHN6" s="29"/>
      <c r="AHO6" s="29"/>
      <c r="AHP6" s="29"/>
      <c r="AHQ6" s="29"/>
      <c r="AHR6" s="29"/>
      <c r="AHS6" s="29"/>
      <c r="AHT6" s="29"/>
      <c r="AHU6" s="29"/>
      <c r="AHV6" s="29"/>
      <c r="AHW6" s="29"/>
      <c r="AHX6" s="29"/>
      <c r="AHY6" s="29"/>
      <c r="AHZ6" s="29"/>
      <c r="AIA6" s="29"/>
      <c r="AIB6" s="29"/>
      <c r="AIC6" s="29"/>
      <c r="AID6" s="29"/>
      <c r="AIE6" s="29"/>
      <c r="AIF6" s="29"/>
      <c r="AIG6" s="29"/>
      <c r="AIH6" s="29"/>
      <c r="AII6" s="29"/>
      <c r="AIJ6" s="29"/>
      <c r="AIK6" s="29"/>
      <c r="AIL6" s="29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AA1" workbookViewId="0">
      <selection activeCell="AC3" sqref="AC3:AD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4" t="s">
        <v>30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0" t="s">
        <v>2</v>
      </c>
      <c r="AD2" s="20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>
        <v>43622</v>
      </c>
      <c r="J3" s="9">
        <v>43622</v>
      </c>
      <c r="K3" s="7">
        <v>43623</v>
      </c>
      <c r="L3" s="9">
        <v>43623</v>
      </c>
      <c r="M3" s="7">
        <v>43626</v>
      </c>
      <c r="N3" s="9">
        <v>43626</v>
      </c>
      <c r="O3" s="7">
        <v>43627</v>
      </c>
      <c r="P3" s="9">
        <v>43627</v>
      </c>
      <c r="Q3" s="7">
        <v>43628</v>
      </c>
      <c r="R3" s="9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52">
        <v>43634</v>
      </c>
      <c r="Z3" s="53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1" t="s">
        <v>31</v>
      </c>
      <c r="B4" s="39">
        <v>44287</v>
      </c>
      <c r="C4" s="44">
        <v>2.94</v>
      </c>
      <c r="D4" s="45">
        <v>4239.57</v>
      </c>
      <c r="E4" s="44">
        <v>2.96</v>
      </c>
      <c r="F4" s="45">
        <v>4238.95</v>
      </c>
      <c r="G4" s="44">
        <v>2.98</v>
      </c>
      <c r="H4" s="45">
        <v>4238.34</v>
      </c>
      <c r="I4" s="44">
        <v>3.02</v>
      </c>
      <c r="J4" s="45">
        <v>4236.3</v>
      </c>
      <c r="K4" s="44">
        <v>2.91</v>
      </c>
      <c r="L4" s="45">
        <v>4245.6099999999997</v>
      </c>
      <c r="M4" s="44">
        <v>2.85</v>
      </c>
      <c r="N4" s="45">
        <v>4250.6899999999996</v>
      </c>
      <c r="O4" s="44">
        <v>2.77</v>
      </c>
      <c r="P4" s="45">
        <v>4257.18</v>
      </c>
      <c r="Q4" s="44">
        <v>2.76</v>
      </c>
      <c r="R4" s="45">
        <v>4262.93</v>
      </c>
      <c r="S4" s="44">
        <v>2.77</v>
      </c>
      <c r="T4" s="45">
        <v>4263.3599999999997</v>
      </c>
      <c r="U4" s="44">
        <v>2.7</v>
      </c>
      <c r="V4" s="45">
        <v>4270.84</v>
      </c>
      <c r="W4" s="44">
        <v>2.65</v>
      </c>
      <c r="X4" s="45">
        <v>4275.5200000000004</v>
      </c>
      <c r="Y4" s="44">
        <v>2.62</v>
      </c>
      <c r="Z4" s="45">
        <v>4278.7700000000004</v>
      </c>
      <c r="AA4" s="44">
        <v>2.65</v>
      </c>
      <c r="AB4" s="45">
        <v>4281.29</v>
      </c>
      <c r="AC4" s="44">
        <v>2.5499999999999998</v>
      </c>
      <c r="AD4" s="45">
        <v>4291.29</v>
      </c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3" t="s">
        <v>32</v>
      </c>
      <c r="B5" s="40">
        <v>47849</v>
      </c>
      <c r="C5" s="48">
        <v>3.9</v>
      </c>
      <c r="D5" s="49">
        <v>7069.99</v>
      </c>
      <c r="E5" s="48">
        <v>3.84</v>
      </c>
      <c r="F5" s="49">
        <v>7102.73</v>
      </c>
      <c r="G5" s="48">
        <v>3.87</v>
      </c>
      <c r="H5" s="49">
        <v>7088.76</v>
      </c>
      <c r="I5" s="48">
        <v>3.87</v>
      </c>
      <c r="J5" s="49">
        <v>7090.37</v>
      </c>
      <c r="K5" s="48">
        <v>3.8</v>
      </c>
      <c r="L5" s="49">
        <v>7129.49</v>
      </c>
      <c r="M5" s="48">
        <v>3.78</v>
      </c>
      <c r="N5" s="49">
        <v>7141.54</v>
      </c>
      <c r="O5" s="48">
        <v>3.73</v>
      </c>
      <c r="P5" s="49">
        <v>7169.36</v>
      </c>
      <c r="Q5" s="48">
        <v>3.71</v>
      </c>
      <c r="R5" s="49">
        <v>7188.63</v>
      </c>
      <c r="S5" s="48">
        <v>3.73</v>
      </c>
      <c r="T5" s="49">
        <v>7180.29</v>
      </c>
      <c r="U5" s="48">
        <v>3.73</v>
      </c>
      <c r="V5" s="49">
        <v>7184.77</v>
      </c>
      <c r="W5" s="48">
        <v>3.7</v>
      </c>
      <c r="X5" s="49">
        <v>7202.77</v>
      </c>
      <c r="Y5" s="48">
        <v>3.69</v>
      </c>
      <c r="Z5" s="49">
        <v>7210.23</v>
      </c>
      <c r="AA5" s="48">
        <v>3.72</v>
      </c>
      <c r="AB5" s="49">
        <v>7202.53</v>
      </c>
      <c r="AC5" s="48">
        <v>3.59</v>
      </c>
      <c r="AD5" s="49">
        <v>7276.69</v>
      </c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50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170619</vt:lpstr>
      <vt:lpstr>180619</vt:lpstr>
      <vt:lpstr>190619</vt:lpstr>
      <vt:lpstr>210619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2019-06-21T13:20:41Z</dcterms:modified>
</cp:coreProperties>
</file>