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6" activeTab="19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240519" sheetId="44" r:id="rId17"/>
    <sheet name="COMPARAÇÃO DIA A DIA" sheetId="4" r:id="rId18"/>
    <sheet name="TESOURO IPCA" sheetId="5" r:id="rId19"/>
    <sheet name="TESOURO IPCA JUROS SEMESTRAIS" sheetId="6" r:id="rId20"/>
    <sheet name="TESOURO PREFIXADOS" sheetId="7" r:id="rId21"/>
    <sheet name="TESOURO PREFIXADOS JUROS SEM." sheetId="25" r:id="rId22"/>
    <sheet name="TESOURO SELIC" sheetId="8" r:id="rId23"/>
    <sheet name="TESOURO IGP-M" sheetId="26" r:id="rId24"/>
  </sheets>
  <calcPr calcId="152511"/>
</workbook>
</file>

<file path=xl/sharedStrings.xml><?xml version="1.0" encoding="utf-8"?>
<sst xmlns="http://schemas.openxmlformats.org/spreadsheetml/2006/main" count="1000" uniqueCount="40">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</sst>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1" fillId="6" borderId="28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3" xfId="0" applyFont="1" applyFill="1" applyBorder="1" applyAlignment="1">
      <alignment wrapText="1"/>
    </xf>
    <xf numFmtId="14" fontId="2" fillId="5" borderId="34" xfId="0" applyNumberFormat="1" applyFont="1" applyFill="1" applyBorder="1" applyAlignment="1">
      <alignment horizontal="center" wrapText="1"/>
    </xf>
    <xf numFmtId="0" fontId="2" fillId="5" borderId="34" xfId="0" applyFont="1" applyFill="1" applyBorder="1" applyAlignment="1">
      <alignment horizontal="center" wrapText="1"/>
    </xf>
    <xf numFmtId="8" fontId="2" fillId="5" borderId="35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8" fontId="2" fillId="5" borderId="40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8" fontId="5" fillId="0" borderId="2" xfId="0" applyNumberFormat="1" applyFont="1" applyBorder="1" applyAlignment="1">
      <alignment wrapText="1"/>
    </xf>
    <xf numFmtId="0" fontId="1" fillId="6" borderId="20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44" xfId="0" applyNumberFormat="1" applyFont="1" applyFill="1" applyBorder="1" applyAlignment="1">
      <alignment horizontal="center"/>
    </xf>
    <xf numFmtId="165" fontId="2" fillId="4" borderId="45" xfId="0" applyNumberFormat="1" applyFont="1" applyFill="1" applyBorder="1" applyAlignment="1">
      <alignment horizontal="center"/>
    </xf>
    <xf numFmtId="165" fontId="2" fillId="4" borderId="44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2" xfId="0" applyFont="1" applyFill="1" applyBorder="1" applyAlignment="1">
      <alignment vertic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5" xfId="0" applyFont="1" applyFill="1" applyBorder="1" applyAlignment="1">
      <alignment horizontal="center" wrapText="1"/>
    </xf>
    <xf numFmtId="0" fontId="1" fillId="7" borderId="26" xfId="0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41" xfId="0" applyFont="1" applyFill="1" applyBorder="1" applyAlignment="1">
      <alignment horizontal="center" wrapText="1"/>
    </xf>
    <xf numFmtId="0" fontId="1" fillId="7" borderId="42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73369392"/>
        <c:axId val="-273374288"/>
      </c:lineChart>
      <c:catAx>
        <c:axId val="-27336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4288"/>
        <c:crosses val="autoZero"/>
        <c:auto val="1"/>
        <c:lblAlgn val="ctr"/>
        <c:lblOffset val="100"/>
        <c:noMultiLvlLbl val="0"/>
      </c:catAx>
      <c:valAx>
        <c:axId val="-27337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6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73368848"/>
        <c:axId val="-273368304"/>
      </c:lineChart>
      <c:catAx>
        <c:axId val="-27336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68304"/>
        <c:crosses val="autoZero"/>
        <c:auto val="1"/>
        <c:lblAlgn val="ctr"/>
        <c:lblOffset val="100"/>
        <c:noMultiLvlLbl val="0"/>
      </c:catAx>
      <c:valAx>
        <c:axId val="-27336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6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73375376"/>
        <c:axId val="-273366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7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66672"/>
        <c:crosses val="autoZero"/>
        <c:auto val="1"/>
        <c:lblAlgn val="ctr"/>
        <c:lblOffset val="100"/>
        <c:noMultiLvlLbl val="0"/>
      </c:catAx>
      <c:valAx>
        <c:axId val="-27336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27337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73378640"/>
        <c:axId val="-273366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7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66128"/>
        <c:crosses val="autoZero"/>
        <c:auto val="1"/>
        <c:lblAlgn val="ctr"/>
        <c:lblOffset val="100"/>
        <c:noMultiLvlLbl val="0"/>
      </c:catAx>
      <c:valAx>
        <c:axId val="-27336612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27337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  <c:pt idx="16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73376464"/>
        <c:axId val="-273365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7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65584"/>
        <c:crosses val="autoZero"/>
        <c:auto val="1"/>
        <c:lblAlgn val="ctr"/>
        <c:lblOffset val="100"/>
        <c:noMultiLvlLbl val="0"/>
      </c:catAx>
      <c:valAx>
        <c:axId val="-273365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27337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  <c:pt idx="16">
                  <c:v>2623.9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73365040"/>
        <c:axId val="-2733797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9728"/>
        <c:crosses val="autoZero"/>
        <c:auto val="1"/>
        <c:lblAlgn val="ctr"/>
        <c:lblOffset val="100"/>
        <c:noMultiLvlLbl val="0"/>
      </c:catAx>
      <c:valAx>
        <c:axId val="-27337972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27336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273379184"/>
        <c:axId val="-273378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27337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73378096"/>
        <c:crosses val="autoZero"/>
        <c:auto val="1"/>
        <c:lblAlgn val="ctr"/>
        <c:lblOffset val="100"/>
        <c:noMultiLvlLbl val="0"/>
      </c:catAx>
      <c:valAx>
        <c:axId val="-273378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27337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45827296"/>
        <c:axId val="-545832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4582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45832736"/>
        <c:crosses val="autoZero"/>
        <c:auto val="1"/>
        <c:lblAlgn val="ctr"/>
        <c:lblOffset val="100"/>
        <c:noMultiLvlLbl val="0"/>
      </c:catAx>
      <c:valAx>
        <c:axId val="-545832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4582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  <c:pt idx="16">
                  <c:v>1641.54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46663328"/>
        <c:axId val="-546660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4666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46660064"/>
        <c:crosses val="autoZero"/>
        <c:auto val="1"/>
        <c:lblAlgn val="ctr"/>
        <c:lblOffset val="100"/>
        <c:noMultiLvlLbl val="0"/>
      </c:catAx>
      <c:valAx>
        <c:axId val="-54666006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54666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:f>
              <c:numCache>
                <c:formatCode>"R$"#,##0.00_);[Red]\("R$"#,##0.00\)</c:formatCode>
                <c:ptCount val="17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  <c:pt idx="16">
                  <c:v>1074.6199999999999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60335600"/>
        <c:axId val="-1603361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6144"/>
        <c:crosses val="autoZero"/>
        <c:auto val="1"/>
        <c:lblAlgn val="ctr"/>
        <c:lblOffset val="100"/>
        <c:noMultiLvlLbl val="0"/>
      </c:catAx>
      <c:valAx>
        <c:axId val="-16033614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16033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60343760"/>
        <c:axId val="-1603421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2128"/>
        <c:crosses val="autoZero"/>
        <c:auto val="1"/>
        <c:lblAlgn val="ctr"/>
        <c:lblOffset val="100"/>
        <c:noMultiLvlLbl val="0"/>
      </c:catAx>
      <c:valAx>
        <c:axId val="-1603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42672"/>
        <c:axId val="-1603317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1792"/>
        <c:crosses val="autoZero"/>
        <c:auto val="1"/>
        <c:lblAlgn val="ctr"/>
        <c:lblOffset val="100"/>
        <c:noMultiLvlLbl val="0"/>
      </c:catAx>
      <c:valAx>
        <c:axId val="-16033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2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31248"/>
        <c:axId val="-160333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3424"/>
        <c:crosses val="autoZero"/>
        <c:auto val="1"/>
        <c:lblAlgn val="ctr"/>
        <c:lblOffset val="100"/>
        <c:noMultiLvlLbl val="0"/>
      </c:catAx>
      <c:valAx>
        <c:axId val="-16033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44848"/>
        <c:axId val="-160337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7232"/>
        <c:crosses val="autoZero"/>
        <c:auto val="1"/>
        <c:lblAlgn val="ctr"/>
        <c:lblOffset val="100"/>
        <c:noMultiLvlLbl val="0"/>
      </c:catAx>
      <c:valAx>
        <c:axId val="-16033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43216"/>
        <c:axId val="-160341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3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1584"/>
        <c:crosses val="autoZero"/>
        <c:auto val="1"/>
        <c:lblAlgn val="ctr"/>
        <c:lblOffset val="100"/>
        <c:noMultiLvlLbl val="0"/>
      </c:catAx>
      <c:valAx>
        <c:axId val="-16034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35056"/>
        <c:axId val="-1603410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1040"/>
        <c:crosses val="autoZero"/>
        <c:auto val="1"/>
        <c:lblAlgn val="ctr"/>
        <c:lblOffset val="100"/>
        <c:noMultiLvlLbl val="0"/>
      </c:catAx>
      <c:valAx>
        <c:axId val="-16034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40496"/>
        <c:axId val="-160339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0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9952"/>
        <c:crosses val="autoZero"/>
        <c:auto val="1"/>
        <c:lblAlgn val="ctr"/>
        <c:lblOffset val="100"/>
        <c:noMultiLvlLbl val="0"/>
      </c:catAx>
      <c:valAx>
        <c:axId val="-16033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45936"/>
        <c:axId val="-1603394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9408"/>
        <c:crosses val="autoZero"/>
        <c:auto val="1"/>
        <c:lblAlgn val="ctr"/>
        <c:lblOffset val="100"/>
        <c:noMultiLvlLbl val="0"/>
      </c:catAx>
      <c:valAx>
        <c:axId val="-16033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38864"/>
        <c:axId val="-1603383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8320"/>
        <c:crosses val="autoZero"/>
        <c:auto val="1"/>
        <c:lblAlgn val="ctr"/>
        <c:lblOffset val="100"/>
        <c:noMultiLvlLbl val="0"/>
      </c:catAx>
      <c:valAx>
        <c:axId val="-16033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34512"/>
        <c:axId val="-160337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7776"/>
        <c:crosses val="autoZero"/>
        <c:auto val="1"/>
        <c:lblAlgn val="ctr"/>
        <c:lblOffset val="100"/>
        <c:noMultiLvlLbl val="0"/>
      </c:catAx>
      <c:valAx>
        <c:axId val="-16033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36688"/>
        <c:axId val="-1603328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2880"/>
        <c:crosses val="autoZero"/>
        <c:auto val="1"/>
        <c:lblAlgn val="ctr"/>
        <c:lblOffset val="100"/>
        <c:noMultiLvlLbl val="0"/>
      </c:catAx>
      <c:valAx>
        <c:axId val="-16033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32336"/>
        <c:axId val="-160330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3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0704"/>
        <c:crosses val="autoZero"/>
        <c:auto val="1"/>
        <c:lblAlgn val="ctr"/>
        <c:lblOffset val="100"/>
        <c:noMultiLvlLbl val="0"/>
      </c:catAx>
      <c:valAx>
        <c:axId val="-1603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3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60345392"/>
        <c:axId val="-160344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6034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4304"/>
        <c:crosses val="autoZero"/>
        <c:auto val="1"/>
        <c:lblAlgn val="ctr"/>
        <c:lblOffset val="100"/>
        <c:noMultiLvlLbl val="0"/>
      </c:catAx>
      <c:valAx>
        <c:axId val="-16034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6034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72592"/>
        <c:axId val="-157862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7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2800"/>
        <c:crosses val="autoZero"/>
        <c:auto val="1"/>
        <c:lblAlgn val="ctr"/>
        <c:lblOffset val="100"/>
        <c:noMultiLvlLbl val="0"/>
      </c:catAx>
      <c:valAx>
        <c:axId val="-15786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7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5520"/>
        <c:axId val="-157863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3888"/>
        <c:crosses val="autoZero"/>
        <c:auto val="1"/>
        <c:lblAlgn val="ctr"/>
        <c:lblOffset val="100"/>
        <c:noMultiLvlLbl val="0"/>
      </c:catAx>
      <c:valAx>
        <c:axId val="-15786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72048"/>
        <c:axId val="-1578633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7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3344"/>
        <c:crosses val="autoZero"/>
        <c:auto val="1"/>
        <c:lblAlgn val="ctr"/>
        <c:lblOffset val="100"/>
        <c:noMultiLvlLbl val="0"/>
      </c:catAx>
      <c:valAx>
        <c:axId val="-1578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7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9872"/>
        <c:axId val="-1578606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0624"/>
        <c:crosses val="autoZero"/>
        <c:auto val="1"/>
        <c:lblAlgn val="ctr"/>
        <c:lblOffset val="100"/>
        <c:noMultiLvlLbl val="0"/>
      </c:catAx>
      <c:valAx>
        <c:axId val="-15786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8240"/>
        <c:axId val="-157862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2256"/>
        <c:crosses val="autoZero"/>
        <c:auto val="1"/>
        <c:lblAlgn val="ctr"/>
        <c:lblOffset val="100"/>
        <c:noMultiLvlLbl val="0"/>
      </c:catAx>
      <c:valAx>
        <c:axId val="-15786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1712"/>
        <c:axId val="-157867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7696"/>
        <c:crosses val="autoZero"/>
        <c:auto val="1"/>
        <c:lblAlgn val="ctr"/>
        <c:lblOffset val="100"/>
        <c:noMultiLvlLbl val="0"/>
      </c:catAx>
      <c:valAx>
        <c:axId val="-15786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6608"/>
        <c:axId val="-157864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4432"/>
        <c:crosses val="autoZero"/>
        <c:auto val="1"/>
        <c:lblAlgn val="ctr"/>
        <c:lblOffset val="100"/>
        <c:noMultiLvlLbl val="0"/>
      </c:catAx>
      <c:valAx>
        <c:axId val="-1578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1168"/>
        <c:axId val="-1578600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0080"/>
        <c:crosses val="autoZero"/>
        <c:auto val="1"/>
        <c:lblAlgn val="ctr"/>
        <c:lblOffset val="100"/>
        <c:noMultiLvlLbl val="0"/>
      </c:catAx>
      <c:valAx>
        <c:axId val="-15786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8784"/>
        <c:axId val="-157870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70416"/>
        <c:crosses val="autoZero"/>
        <c:auto val="1"/>
        <c:lblAlgn val="ctr"/>
        <c:lblOffset val="100"/>
        <c:noMultiLvlLbl val="0"/>
      </c:catAx>
      <c:valAx>
        <c:axId val="-15787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59536"/>
        <c:axId val="-157871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5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71504"/>
        <c:crosses val="autoZero"/>
        <c:auto val="1"/>
        <c:lblAlgn val="ctr"/>
        <c:lblOffset val="100"/>
        <c:noMultiLvlLbl val="0"/>
      </c:catAx>
      <c:valAx>
        <c:axId val="-1578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5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58992"/>
        <c:axId val="-157858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5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58448"/>
        <c:crosses val="autoZero"/>
        <c:auto val="1"/>
        <c:lblAlgn val="ctr"/>
        <c:lblOffset val="100"/>
        <c:noMultiLvlLbl val="0"/>
      </c:catAx>
      <c:valAx>
        <c:axId val="-15785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5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57904"/>
        <c:axId val="-157864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5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4976"/>
        <c:crosses val="autoZero"/>
        <c:auto val="1"/>
        <c:lblAlgn val="ctr"/>
        <c:lblOffset val="100"/>
        <c:noMultiLvlLbl val="0"/>
      </c:catAx>
      <c:valAx>
        <c:axId val="-15786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5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7152"/>
        <c:axId val="-157873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73136"/>
        <c:crosses val="autoZero"/>
        <c:auto val="1"/>
        <c:lblAlgn val="ctr"/>
        <c:lblOffset val="100"/>
        <c:noMultiLvlLbl val="0"/>
      </c:catAx>
      <c:valAx>
        <c:axId val="-1578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69328"/>
        <c:axId val="-157866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6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6064"/>
        <c:crosses val="autoZero"/>
        <c:auto val="1"/>
        <c:lblAlgn val="ctr"/>
        <c:lblOffset val="100"/>
        <c:noMultiLvlLbl val="0"/>
      </c:catAx>
      <c:valAx>
        <c:axId val="-15786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6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870960"/>
        <c:axId val="-157625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87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5664"/>
        <c:crosses val="autoZero"/>
        <c:auto val="1"/>
        <c:lblAlgn val="ctr"/>
        <c:lblOffset val="100"/>
        <c:noMultiLvlLbl val="0"/>
      </c:catAx>
      <c:valAx>
        <c:axId val="-15762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87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7296"/>
        <c:axId val="-157623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3488"/>
        <c:crosses val="autoZero"/>
        <c:auto val="1"/>
        <c:lblAlgn val="ctr"/>
        <c:lblOffset val="100"/>
        <c:noMultiLvlLbl val="0"/>
      </c:catAx>
      <c:valAx>
        <c:axId val="-15762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5120"/>
        <c:axId val="-1576218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1856"/>
        <c:crosses val="autoZero"/>
        <c:auto val="1"/>
        <c:lblAlgn val="ctr"/>
        <c:lblOffset val="100"/>
        <c:noMultiLvlLbl val="0"/>
      </c:catAx>
      <c:valAx>
        <c:axId val="-15762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5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2944"/>
        <c:axId val="-1576224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2400"/>
        <c:crosses val="autoZero"/>
        <c:auto val="1"/>
        <c:lblAlgn val="ctr"/>
        <c:lblOffset val="100"/>
        <c:noMultiLvlLbl val="0"/>
      </c:catAx>
      <c:valAx>
        <c:axId val="-15762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0768"/>
        <c:axId val="-1576245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4576"/>
        <c:crosses val="autoZero"/>
        <c:auto val="1"/>
        <c:lblAlgn val="ctr"/>
        <c:lblOffset val="100"/>
        <c:noMultiLvlLbl val="0"/>
      </c:catAx>
      <c:valAx>
        <c:axId val="-15762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1312"/>
        <c:axId val="-157624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4032"/>
        <c:crosses val="autoZero"/>
        <c:auto val="1"/>
        <c:lblAlgn val="ctr"/>
        <c:lblOffset val="100"/>
        <c:noMultiLvlLbl val="0"/>
      </c:catAx>
      <c:valAx>
        <c:axId val="-1576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  <c:pt idx="14">
                  <c:v>10122.450000000001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0224"/>
        <c:axId val="-1576267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6752"/>
        <c:crosses val="autoZero"/>
        <c:auto val="1"/>
        <c:lblAlgn val="ctr"/>
        <c:lblOffset val="100"/>
        <c:noMultiLvlLbl val="0"/>
      </c:catAx>
      <c:valAx>
        <c:axId val="-15762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  <c:pt idx="14">
                  <c:v>10116.61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7626208"/>
        <c:axId val="-155260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762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0672"/>
        <c:crosses val="autoZero"/>
        <c:auto val="1"/>
        <c:lblAlgn val="ctr"/>
        <c:lblOffset val="100"/>
        <c:noMultiLvlLbl val="0"/>
      </c:catAx>
      <c:valAx>
        <c:axId val="-15526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762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  <c:pt idx="14">
                  <c:v>10106.73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5271552"/>
        <c:axId val="-1552633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71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3392"/>
        <c:crosses val="autoZero"/>
        <c:auto val="1"/>
        <c:lblAlgn val="ctr"/>
        <c:lblOffset val="100"/>
        <c:noMultiLvlLbl val="0"/>
      </c:catAx>
      <c:valAx>
        <c:axId val="-15526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1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5260128"/>
        <c:axId val="-1552666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6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6656"/>
        <c:crosses val="autoZero"/>
        <c:auto val="1"/>
        <c:lblAlgn val="ctr"/>
        <c:lblOffset val="100"/>
        <c:noMultiLvlLbl val="0"/>
      </c:catAx>
      <c:valAx>
        <c:axId val="-15526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5271008"/>
        <c:axId val="-155261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7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1760"/>
        <c:crosses val="autoZero"/>
        <c:auto val="1"/>
        <c:lblAlgn val="ctr"/>
        <c:lblOffset val="100"/>
        <c:noMultiLvlLbl val="0"/>
      </c:catAx>
      <c:valAx>
        <c:axId val="-15526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7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5261216"/>
        <c:axId val="-155267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7744"/>
        <c:crosses val="autoZero"/>
        <c:auto val="1"/>
        <c:lblAlgn val="ctr"/>
        <c:lblOffset val="100"/>
        <c:noMultiLvlLbl val="0"/>
      </c:catAx>
      <c:valAx>
        <c:axId val="-15526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5259584"/>
        <c:axId val="-155262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525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62848"/>
        <c:crosses val="autoZero"/>
        <c:auto val="1"/>
        <c:lblAlgn val="ctr"/>
        <c:lblOffset val="100"/>
        <c:noMultiLvlLbl val="0"/>
      </c:catAx>
      <c:valAx>
        <c:axId val="-15526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525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16</xdr:col>
      <xdr:colOff>476343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22931532" cy="11470480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4" t="s">
        <v>4</v>
      </c>
      <c r="B1" s="105"/>
      <c r="C1" s="105"/>
      <c r="D1" s="106"/>
    </row>
    <row r="2" spans="1:4" ht="14.25" customHeight="1" thickBot="1" x14ac:dyDescent="0.25">
      <c r="A2" s="32" t="s">
        <v>1</v>
      </c>
      <c r="B2" s="33" t="s">
        <v>0</v>
      </c>
      <c r="C2" s="33" t="s">
        <v>2</v>
      </c>
      <c r="D2" s="33" t="s">
        <v>3</v>
      </c>
    </row>
    <row r="3" spans="1:4" ht="14.25" customHeight="1" x14ac:dyDescent="0.2">
      <c r="A3" s="36" t="s">
        <v>23</v>
      </c>
      <c r="B3" s="37">
        <v>43600</v>
      </c>
      <c r="C3" s="38">
        <v>-1.0900000000000001</v>
      </c>
      <c r="D3" s="39">
        <v>3219.45</v>
      </c>
    </row>
    <row r="4" spans="1:4" ht="14.25" customHeight="1" x14ac:dyDescent="0.2">
      <c r="A4" s="44" t="s">
        <v>6</v>
      </c>
      <c r="B4" s="34">
        <v>45519</v>
      </c>
      <c r="C4" s="35">
        <v>4.22</v>
      </c>
      <c r="D4" s="45">
        <v>2587.98</v>
      </c>
    </row>
    <row r="5" spans="1:4" ht="14.25" customHeight="1" x14ac:dyDescent="0.2">
      <c r="A5" s="44" t="s">
        <v>7</v>
      </c>
      <c r="B5" s="34">
        <v>49444</v>
      </c>
      <c r="C5" s="35">
        <v>4.5599999999999996</v>
      </c>
      <c r="D5" s="45">
        <v>1577.93</v>
      </c>
    </row>
    <row r="6" spans="1:4" ht="14.25" customHeight="1" x14ac:dyDescent="0.2">
      <c r="A6" s="44" t="s">
        <v>8</v>
      </c>
      <c r="B6" s="34">
        <v>53097</v>
      </c>
      <c r="C6" s="35">
        <v>4.5599999999999996</v>
      </c>
      <c r="D6" s="45">
        <v>1011.51</v>
      </c>
    </row>
    <row r="7" spans="1:4" ht="14.25" customHeight="1" x14ac:dyDescent="0.2">
      <c r="A7" s="44" t="s">
        <v>24</v>
      </c>
      <c r="B7" s="34">
        <v>44058</v>
      </c>
      <c r="C7" s="35">
        <v>2.88</v>
      </c>
      <c r="D7" s="45">
        <v>3381.35</v>
      </c>
    </row>
    <row r="8" spans="1:4" ht="14.25" customHeight="1" x14ac:dyDescent="0.2">
      <c r="A8" s="44" t="s">
        <v>25</v>
      </c>
      <c r="B8" s="34">
        <v>45519</v>
      </c>
      <c r="C8" s="35">
        <v>4.1500000000000004</v>
      </c>
      <c r="D8" s="45">
        <v>3533.58</v>
      </c>
    </row>
    <row r="9" spans="1:4" ht="14.25" customHeight="1" x14ac:dyDescent="0.2">
      <c r="A9" s="44" t="s">
        <v>9</v>
      </c>
      <c r="B9" s="34">
        <v>46249</v>
      </c>
      <c r="C9" s="35">
        <v>4.25</v>
      </c>
      <c r="D9" s="45">
        <v>3601.34</v>
      </c>
    </row>
    <row r="10" spans="1:4" ht="14.25" customHeight="1" x14ac:dyDescent="0.2">
      <c r="A10" s="44" t="s">
        <v>10</v>
      </c>
      <c r="B10" s="34">
        <v>49444</v>
      </c>
      <c r="C10" s="35">
        <v>4.47</v>
      </c>
      <c r="D10" s="45">
        <v>3859.08</v>
      </c>
    </row>
    <row r="11" spans="1:4" ht="14.25" customHeight="1" x14ac:dyDescent="0.2">
      <c r="A11" s="44" t="s">
        <v>26</v>
      </c>
      <c r="B11" s="34">
        <v>53097</v>
      </c>
      <c r="C11" s="35">
        <v>4.57</v>
      </c>
      <c r="D11" s="45">
        <v>3996.27</v>
      </c>
    </row>
    <row r="12" spans="1:4" ht="14.25" customHeight="1" thickBot="1" x14ac:dyDescent="0.25">
      <c r="A12" s="40" t="s">
        <v>11</v>
      </c>
      <c r="B12" s="41">
        <v>55015</v>
      </c>
      <c r="C12" s="42">
        <v>4.57</v>
      </c>
      <c r="D12" s="43">
        <v>4013.64</v>
      </c>
    </row>
    <row r="13" spans="1:4" ht="14.25" customHeight="1" thickBot="1" x14ac:dyDescent="0.25">
      <c r="A13" s="107" t="s">
        <v>5</v>
      </c>
      <c r="B13" s="108"/>
      <c r="C13" s="108"/>
      <c r="D13" s="109"/>
    </row>
    <row r="14" spans="1:4" ht="14.25" customHeight="1" thickBot="1" x14ac:dyDescent="0.25">
      <c r="A14" s="32" t="s">
        <v>1</v>
      </c>
      <c r="B14" s="33" t="s">
        <v>0</v>
      </c>
      <c r="C14" s="33" t="s">
        <v>2</v>
      </c>
      <c r="D14" s="33" t="s">
        <v>3</v>
      </c>
    </row>
    <row r="15" spans="1:4" ht="14.25" customHeight="1" x14ac:dyDescent="0.2">
      <c r="A15" s="36" t="s">
        <v>27</v>
      </c>
      <c r="B15" s="37">
        <v>43831</v>
      </c>
      <c r="C15" s="38">
        <v>6.57</v>
      </c>
      <c r="D15" s="39">
        <v>957.98</v>
      </c>
    </row>
    <row r="16" spans="1:4" ht="14.25" customHeight="1" x14ac:dyDescent="0.2">
      <c r="A16" s="44" t="s">
        <v>28</v>
      </c>
      <c r="B16" s="34">
        <v>44197</v>
      </c>
      <c r="C16" s="35">
        <v>7.23</v>
      </c>
      <c r="D16" s="45">
        <v>889.92</v>
      </c>
    </row>
    <row r="17" spans="1:4" ht="14.25" customHeight="1" x14ac:dyDescent="0.2">
      <c r="A17" s="44" t="s">
        <v>12</v>
      </c>
      <c r="B17" s="34">
        <v>44562</v>
      </c>
      <c r="C17" s="35">
        <v>7.92</v>
      </c>
      <c r="D17" s="45">
        <v>816.07</v>
      </c>
    </row>
    <row r="18" spans="1:4" ht="14.25" customHeight="1" x14ac:dyDescent="0.2">
      <c r="A18" s="44" t="s">
        <v>29</v>
      </c>
      <c r="B18" s="34">
        <v>44927</v>
      </c>
      <c r="C18" s="35">
        <v>8.3699999999999992</v>
      </c>
      <c r="D18" s="45">
        <v>744.96</v>
      </c>
    </row>
    <row r="19" spans="1:4" ht="14.25" customHeight="1" x14ac:dyDescent="0.2">
      <c r="A19" s="44" t="s">
        <v>13</v>
      </c>
      <c r="B19" s="34">
        <v>45658</v>
      </c>
      <c r="C19" s="35">
        <v>8.8800000000000008</v>
      </c>
      <c r="D19" s="45">
        <v>617.9</v>
      </c>
    </row>
    <row r="20" spans="1:4" ht="14.25" customHeight="1" x14ac:dyDescent="0.2">
      <c r="A20" s="44" t="s">
        <v>30</v>
      </c>
      <c r="B20" s="34">
        <v>44197</v>
      </c>
      <c r="C20" s="35">
        <v>7.19</v>
      </c>
      <c r="D20" s="45">
        <v>1073.81</v>
      </c>
    </row>
    <row r="21" spans="1:4" ht="14.25" customHeight="1" x14ac:dyDescent="0.2">
      <c r="A21" s="44" t="s">
        <v>31</v>
      </c>
      <c r="B21" s="34">
        <v>44927</v>
      </c>
      <c r="C21" s="35">
        <v>8.24</v>
      </c>
      <c r="D21" s="45">
        <v>1085.18</v>
      </c>
    </row>
    <row r="22" spans="1:4" ht="14.25" customHeight="1" x14ac:dyDescent="0.2">
      <c r="A22" s="44" t="s">
        <v>32</v>
      </c>
      <c r="B22" s="34">
        <v>45658</v>
      </c>
      <c r="C22" s="35">
        <v>8.6999999999999993</v>
      </c>
      <c r="D22" s="45">
        <v>1087.92</v>
      </c>
    </row>
    <row r="23" spans="1:4" ht="14.25" customHeight="1" x14ac:dyDescent="0.2">
      <c r="A23" s="44" t="s">
        <v>33</v>
      </c>
      <c r="B23" s="34">
        <v>46388</v>
      </c>
      <c r="C23" s="35">
        <v>8.99</v>
      </c>
      <c r="D23" s="45">
        <v>1086.21</v>
      </c>
    </row>
    <row r="24" spans="1:4" ht="14.25" customHeight="1" thickBot="1" x14ac:dyDescent="0.25">
      <c r="A24" s="40" t="s">
        <v>14</v>
      </c>
      <c r="B24" s="41">
        <v>47119</v>
      </c>
      <c r="C24" s="42">
        <v>9.08</v>
      </c>
      <c r="D24" s="43">
        <v>1090.1400000000001</v>
      </c>
    </row>
    <row r="25" spans="1:4" ht="14.25" customHeight="1" thickBot="1" x14ac:dyDescent="0.25">
      <c r="A25" s="107" t="s">
        <v>15</v>
      </c>
      <c r="B25" s="108"/>
      <c r="C25" s="108"/>
      <c r="D25" s="109"/>
    </row>
    <row r="26" spans="1:4" ht="14.25" customHeight="1" thickBot="1" x14ac:dyDescent="0.25">
      <c r="A26" s="32" t="s">
        <v>1</v>
      </c>
      <c r="B26" s="33" t="s">
        <v>0</v>
      </c>
      <c r="C26" s="33" t="s">
        <v>2</v>
      </c>
      <c r="D26" s="33" t="s">
        <v>3</v>
      </c>
    </row>
    <row r="27" spans="1:4" ht="14.25" customHeight="1" x14ac:dyDescent="0.2">
      <c r="A27" s="36" t="s">
        <v>34</v>
      </c>
      <c r="B27" s="37">
        <v>44256</v>
      </c>
      <c r="C27" s="38">
        <v>0.01</v>
      </c>
      <c r="D27" s="39">
        <v>10085.08</v>
      </c>
    </row>
    <row r="28" spans="1:4" ht="14.25" customHeight="1" x14ac:dyDescent="0.2">
      <c r="A28" s="44" t="s">
        <v>35</v>
      </c>
      <c r="B28" s="34">
        <v>44986</v>
      </c>
      <c r="C28" s="35">
        <v>0.02</v>
      </c>
      <c r="D28" s="45">
        <v>10079.219999999999</v>
      </c>
    </row>
    <row r="29" spans="1:4" ht="14.25" customHeight="1" thickBot="1" x14ac:dyDescent="0.25">
      <c r="A29" s="40" t="s">
        <v>16</v>
      </c>
      <c r="B29" s="41">
        <v>45717</v>
      </c>
      <c r="C29" s="42">
        <v>0.03</v>
      </c>
      <c r="D29" s="43">
        <v>10069.31</v>
      </c>
    </row>
    <row r="30" spans="1:4" ht="14.25" customHeight="1" thickBot="1" x14ac:dyDescent="0.25">
      <c r="A30" s="107" t="s">
        <v>36</v>
      </c>
      <c r="B30" s="108"/>
      <c r="C30" s="108"/>
      <c r="D30" s="109"/>
    </row>
    <row r="31" spans="1:4" ht="14.25" customHeight="1" thickBot="1" x14ac:dyDescent="0.25">
      <c r="A31" s="32" t="s">
        <v>1</v>
      </c>
      <c r="B31" s="33" t="s">
        <v>0</v>
      </c>
      <c r="C31" s="33" t="s">
        <v>2</v>
      </c>
      <c r="D31" s="33" t="s">
        <v>3</v>
      </c>
    </row>
    <row r="32" spans="1:4" ht="14.25" customHeight="1" x14ac:dyDescent="0.2">
      <c r="A32" s="36" t="s">
        <v>37</v>
      </c>
      <c r="B32" s="37">
        <v>44287</v>
      </c>
      <c r="C32" s="38">
        <v>3.13</v>
      </c>
      <c r="D32" s="39">
        <v>4195.92</v>
      </c>
    </row>
    <row r="33" spans="1:4" ht="14.25" customHeight="1" thickBot="1" x14ac:dyDescent="0.25">
      <c r="A33" s="40" t="s">
        <v>38</v>
      </c>
      <c r="B33" s="41">
        <v>47849</v>
      </c>
      <c r="C33" s="42">
        <v>4.32</v>
      </c>
      <c r="D33" s="43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46"/>
    </row>
    <row r="2" spans="1:9" ht="16.5" customHeight="1" thickBot="1" x14ac:dyDescent="0.25">
      <c r="A2" s="116" t="s">
        <v>4</v>
      </c>
      <c r="B2" s="116"/>
      <c r="C2" s="116"/>
      <c r="D2" s="116"/>
      <c r="E2" s="29" t="s">
        <v>18</v>
      </c>
      <c r="F2" s="29" t="s">
        <v>19</v>
      </c>
      <c r="G2" s="29" t="s">
        <v>20</v>
      </c>
      <c r="H2" s="29" t="s">
        <v>39</v>
      </c>
      <c r="I2" s="29" t="s">
        <v>21</v>
      </c>
    </row>
    <row r="3" spans="1:9" ht="16.5" customHeight="1" x14ac:dyDescent="0.2">
      <c r="A3" s="36" t="s">
        <v>23</v>
      </c>
      <c r="B3" s="37">
        <v>43600</v>
      </c>
      <c r="C3" s="38">
        <v>-1.24</v>
      </c>
      <c r="D3" s="39">
        <v>3221.41</v>
      </c>
      <c r="E3" s="30"/>
      <c r="F3" s="30"/>
      <c r="G3" s="30"/>
      <c r="H3" s="30"/>
      <c r="I3" s="30"/>
    </row>
    <row r="4" spans="1:9" ht="16.5" customHeight="1" x14ac:dyDescent="0.2">
      <c r="A4" s="44" t="s">
        <v>6</v>
      </c>
      <c r="B4" s="34">
        <v>45519</v>
      </c>
      <c r="C4" s="35">
        <v>4.21</v>
      </c>
      <c r="D4" s="45">
        <v>2591.29</v>
      </c>
      <c r="E4" s="30"/>
      <c r="F4" s="30"/>
      <c r="G4" s="30"/>
      <c r="H4" s="30"/>
      <c r="I4" s="30"/>
    </row>
    <row r="5" spans="1:9" ht="16.5" customHeight="1" x14ac:dyDescent="0.2">
      <c r="A5" s="44" t="s">
        <v>7</v>
      </c>
      <c r="B5" s="34">
        <v>49444</v>
      </c>
      <c r="C5" s="35">
        <v>4.54</v>
      </c>
      <c r="D5" s="45">
        <v>1584</v>
      </c>
      <c r="E5" s="30" t="s">
        <v>22</v>
      </c>
      <c r="F5" s="47">
        <v>401.79</v>
      </c>
      <c r="G5" s="30">
        <v>0.25</v>
      </c>
      <c r="H5" s="47">
        <v>1584</v>
      </c>
      <c r="I5" s="31">
        <v>1613.35</v>
      </c>
    </row>
    <row r="6" spans="1:9" ht="16.5" customHeight="1" x14ac:dyDescent="0.2">
      <c r="A6" s="44" t="s">
        <v>8</v>
      </c>
      <c r="B6" s="34">
        <v>53097</v>
      </c>
      <c r="C6" s="35">
        <v>4.54</v>
      </c>
      <c r="D6" s="45">
        <v>1017.34</v>
      </c>
      <c r="E6" s="30"/>
      <c r="F6" s="30"/>
      <c r="G6" s="30"/>
      <c r="H6" s="30"/>
      <c r="I6" s="30"/>
    </row>
    <row r="7" spans="1:9" ht="16.5" customHeight="1" x14ac:dyDescent="0.2">
      <c r="A7" s="44" t="s">
        <v>24</v>
      </c>
      <c r="B7" s="34">
        <v>44058</v>
      </c>
      <c r="C7" s="35">
        <v>2.84</v>
      </c>
      <c r="D7" s="45">
        <v>3385.43</v>
      </c>
      <c r="E7" s="30"/>
      <c r="F7" s="30"/>
      <c r="G7" s="30"/>
      <c r="H7" s="30"/>
      <c r="I7" s="30"/>
    </row>
    <row r="8" spans="1:9" ht="16.5" customHeight="1" x14ac:dyDescent="0.2">
      <c r="A8" s="44" t="s">
        <v>25</v>
      </c>
      <c r="B8" s="34">
        <v>45519</v>
      </c>
      <c r="C8" s="35">
        <v>4.1399999999999997</v>
      </c>
      <c r="D8" s="45">
        <v>3537.86</v>
      </c>
      <c r="E8" s="30"/>
      <c r="F8" s="30"/>
      <c r="G8" s="30"/>
      <c r="H8" s="30"/>
      <c r="I8" s="30"/>
    </row>
    <row r="9" spans="1:9" ht="16.5" customHeight="1" x14ac:dyDescent="0.2">
      <c r="A9" s="44" t="s">
        <v>9</v>
      </c>
      <c r="B9" s="34">
        <v>46249</v>
      </c>
      <c r="C9" s="35">
        <v>4.2300000000000004</v>
      </c>
      <c r="D9" s="45">
        <v>3608.29</v>
      </c>
      <c r="E9" s="30"/>
      <c r="F9" s="30"/>
      <c r="G9" s="30"/>
      <c r="H9" s="30"/>
      <c r="I9" s="30"/>
    </row>
    <row r="10" spans="1:9" ht="16.5" customHeight="1" x14ac:dyDescent="0.2">
      <c r="A10" s="44" t="s">
        <v>10</v>
      </c>
      <c r="B10" s="34">
        <v>49444</v>
      </c>
      <c r="C10" s="35">
        <v>4.45</v>
      </c>
      <c r="D10" s="45">
        <v>3870.05</v>
      </c>
      <c r="E10" s="30"/>
      <c r="F10" s="30"/>
      <c r="G10" s="30"/>
      <c r="H10" s="30"/>
      <c r="I10" s="30"/>
    </row>
    <row r="11" spans="1:9" ht="16.5" customHeight="1" x14ac:dyDescent="0.2">
      <c r="A11" s="44" t="s">
        <v>26</v>
      </c>
      <c r="B11" s="34">
        <v>53097</v>
      </c>
      <c r="C11" s="35">
        <v>4.55</v>
      </c>
      <c r="D11" s="45">
        <v>4010.43</v>
      </c>
      <c r="E11" s="30"/>
      <c r="F11" s="30"/>
      <c r="G11" s="30"/>
      <c r="H11" s="30"/>
      <c r="I11" s="30"/>
    </row>
    <row r="12" spans="1:9" ht="16.5" customHeight="1" thickBot="1" x14ac:dyDescent="0.25">
      <c r="A12" s="40" t="s">
        <v>11</v>
      </c>
      <c r="B12" s="41">
        <v>55015</v>
      </c>
      <c r="C12" s="42">
        <v>4.55</v>
      </c>
      <c r="D12" s="43">
        <v>4029.09</v>
      </c>
      <c r="E12" s="30"/>
      <c r="F12" s="30"/>
      <c r="G12" s="30"/>
      <c r="H12" s="30"/>
      <c r="I12" s="30"/>
    </row>
    <row r="13" spans="1:9" ht="16.5" customHeight="1" thickBot="1" x14ac:dyDescent="0.25">
      <c r="A13" s="113" t="s">
        <v>5</v>
      </c>
      <c r="B13" s="114"/>
      <c r="C13" s="114"/>
      <c r="D13" s="115"/>
      <c r="E13" s="30"/>
      <c r="F13" s="30"/>
      <c r="G13" s="30"/>
      <c r="H13" s="30"/>
      <c r="I13" s="30"/>
    </row>
    <row r="14" spans="1:9" ht="16.5" customHeight="1" x14ac:dyDescent="0.2">
      <c r="A14" s="36" t="s">
        <v>27</v>
      </c>
      <c r="B14" s="37">
        <v>43831</v>
      </c>
      <c r="C14" s="38">
        <v>6.54</v>
      </c>
      <c r="D14" s="39">
        <v>958.4</v>
      </c>
      <c r="E14" s="30"/>
      <c r="F14" s="30"/>
      <c r="G14" s="30"/>
      <c r="H14" s="30"/>
      <c r="I14" s="30"/>
    </row>
    <row r="15" spans="1:9" ht="16.5" customHeight="1" x14ac:dyDescent="0.2">
      <c r="A15" s="44" t="s">
        <v>28</v>
      </c>
      <c r="B15" s="34">
        <v>44197</v>
      </c>
      <c r="C15" s="35">
        <v>7.18</v>
      </c>
      <c r="D15" s="45">
        <v>890.86</v>
      </c>
      <c r="E15" s="30"/>
      <c r="F15" s="30"/>
      <c r="G15" s="30"/>
      <c r="H15" s="30"/>
      <c r="I15" s="30"/>
    </row>
    <row r="16" spans="1:9" ht="16.5" customHeight="1" x14ac:dyDescent="0.2">
      <c r="A16" s="44" t="s">
        <v>12</v>
      </c>
      <c r="B16" s="34">
        <v>44562</v>
      </c>
      <c r="C16" s="35">
        <v>7.86</v>
      </c>
      <c r="D16" s="45">
        <v>817.52</v>
      </c>
      <c r="E16" s="30"/>
      <c r="F16" s="30"/>
      <c r="G16" s="30"/>
      <c r="H16" s="30"/>
      <c r="I16" s="46"/>
    </row>
    <row r="17" spans="1:9" ht="16.5" customHeight="1" x14ac:dyDescent="0.2">
      <c r="A17" s="44" t="s">
        <v>29</v>
      </c>
      <c r="B17" s="34">
        <v>44927</v>
      </c>
      <c r="C17" s="35">
        <v>8.31</v>
      </c>
      <c r="D17" s="45">
        <v>746.71</v>
      </c>
      <c r="E17" s="30"/>
      <c r="F17" s="30"/>
      <c r="G17" s="30"/>
      <c r="H17" s="30"/>
      <c r="I17" s="46"/>
    </row>
    <row r="18" spans="1:9" ht="16.5" customHeight="1" x14ac:dyDescent="0.2">
      <c r="A18" s="44" t="s">
        <v>13</v>
      </c>
      <c r="B18" s="34">
        <v>45658</v>
      </c>
      <c r="C18" s="35">
        <v>8.84</v>
      </c>
      <c r="D18" s="45">
        <v>619.39</v>
      </c>
      <c r="E18" s="30"/>
      <c r="F18" s="30"/>
      <c r="G18" s="30"/>
      <c r="H18" s="30"/>
      <c r="I18" s="46"/>
    </row>
    <row r="19" spans="1:9" ht="16.5" customHeight="1" x14ac:dyDescent="0.2">
      <c r="A19" s="44" t="s">
        <v>30</v>
      </c>
      <c r="B19" s="34">
        <v>44197</v>
      </c>
      <c r="C19" s="35">
        <v>7.13</v>
      </c>
      <c r="D19" s="45">
        <v>1075.03</v>
      </c>
      <c r="E19" s="30"/>
      <c r="F19" s="30"/>
      <c r="G19" s="30"/>
      <c r="H19" s="30"/>
      <c r="I19" s="46"/>
    </row>
    <row r="20" spans="1:9" ht="16.5" customHeight="1" x14ac:dyDescent="0.2">
      <c r="A20" s="44" t="s">
        <v>31</v>
      </c>
      <c r="B20" s="34">
        <v>44927</v>
      </c>
      <c r="C20" s="35">
        <v>8.18</v>
      </c>
      <c r="D20" s="45">
        <v>1087.3800000000001</v>
      </c>
      <c r="E20" s="30"/>
      <c r="F20" s="30"/>
      <c r="G20" s="30"/>
      <c r="H20" s="30"/>
      <c r="I20" s="46"/>
    </row>
    <row r="21" spans="1:9" ht="16.5" customHeight="1" x14ac:dyDescent="0.2">
      <c r="A21" s="44" t="s">
        <v>32</v>
      </c>
      <c r="B21" s="34">
        <v>45658</v>
      </c>
      <c r="C21" s="35">
        <v>8.66</v>
      </c>
      <c r="D21" s="45">
        <v>1090.04</v>
      </c>
      <c r="E21" s="30"/>
      <c r="F21" s="30"/>
      <c r="G21" s="30"/>
      <c r="H21" s="30"/>
      <c r="I21" s="46"/>
    </row>
    <row r="22" spans="1:9" ht="16.5" customHeight="1" x14ac:dyDescent="0.2">
      <c r="A22" s="44" t="s">
        <v>33</v>
      </c>
      <c r="B22" s="34">
        <v>46388</v>
      </c>
      <c r="C22" s="35">
        <v>8.93</v>
      </c>
      <c r="D22" s="45">
        <v>1089.8499999999999</v>
      </c>
      <c r="E22" s="30"/>
      <c r="F22" s="30"/>
      <c r="G22" s="30"/>
      <c r="H22" s="30"/>
      <c r="I22" s="46"/>
    </row>
    <row r="23" spans="1:9" ht="16.5" customHeight="1" thickBot="1" x14ac:dyDescent="0.25">
      <c r="A23" s="40" t="s">
        <v>14</v>
      </c>
      <c r="B23" s="41">
        <v>47119</v>
      </c>
      <c r="C23" s="42">
        <v>9.0299999999999994</v>
      </c>
      <c r="D23" s="43">
        <v>1093.69</v>
      </c>
      <c r="E23" s="30"/>
      <c r="F23" s="30"/>
      <c r="G23" s="30"/>
      <c r="H23" s="30"/>
      <c r="I23" s="46"/>
    </row>
    <row r="24" spans="1:9" ht="16.5" customHeight="1" thickBot="1" x14ac:dyDescent="0.25">
      <c r="A24" s="110" t="s">
        <v>15</v>
      </c>
      <c r="B24" s="111"/>
      <c r="C24" s="111"/>
      <c r="D24" s="112"/>
      <c r="E24" s="30"/>
      <c r="F24" s="30"/>
      <c r="G24" s="30"/>
      <c r="H24" s="30"/>
      <c r="I24" s="46"/>
    </row>
    <row r="25" spans="1:9" ht="16.5" customHeight="1" x14ac:dyDescent="0.2">
      <c r="A25" s="36" t="s">
        <v>34</v>
      </c>
      <c r="B25" s="37">
        <v>44256</v>
      </c>
      <c r="C25" s="38">
        <v>0.01</v>
      </c>
      <c r="D25" s="39">
        <v>10087.57</v>
      </c>
      <c r="E25" s="30"/>
      <c r="F25" s="30"/>
      <c r="G25" s="30"/>
      <c r="H25" s="30"/>
      <c r="I25" s="46"/>
    </row>
    <row r="26" spans="1:9" ht="16.5" customHeight="1" x14ac:dyDescent="0.2">
      <c r="A26" s="44" t="s">
        <v>35</v>
      </c>
      <c r="B26" s="34">
        <v>44986</v>
      </c>
      <c r="C26" s="35">
        <v>0.02</v>
      </c>
      <c r="D26" s="45">
        <v>10081.700000000001</v>
      </c>
      <c r="E26" s="30"/>
      <c r="F26" s="30"/>
      <c r="G26" s="30"/>
      <c r="H26" s="30"/>
      <c r="I26" s="46"/>
    </row>
    <row r="27" spans="1:9" ht="16.5" customHeight="1" thickBot="1" x14ac:dyDescent="0.25">
      <c r="A27" s="40" t="s">
        <v>16</v>
      </c>
      <c r="B27" s="41">
        <v>45717</v>
      </c>
      <c r="C27" s="42">
        <v>0.03</v>
      </c>
      <c r="D27" s="43">
        <v>10071.799999999999</v>
      </c>
      <c r="E27" s="30"/>
      <c r="F27" s="30"/>
      <c r="G27" s="30"/>
      <c r="H27" s="30"/>
      <c r="I27" s="46"/>
    </row>
    <row r="28" spans="1:9" ht="16.5" customHeight="1" thickBot="1" x14ac:dyDescent="0.25">
      <c r="A28" s="113" t="s">
        <v>36</v>
      </c>
      <c r="B28" s="114"/>
      <c r="C28" s="114"/>
      <c r="D28" s="115"/>
      <c r="E28" s="30"/>
      <c r="F28" s="30"/>
      <c r="G28" s="30"/>
      <c r="H28" s="30"/>
      <c r="I28" s="46"/>
    </row>
    <row r="29" spans="1:9" ht="16.5" customHeight="1" x14ac:dyDescent="0.2">
      <c r="A29" s="36" t="s">
        <v>37</v>
      </c>
      <c r="B29" s="37">
        <v>44287</v>
      </c>
      <c r="C29" s="38">
        <v>3.1</v>
      </c>
      <c r="D29" s="39">
        <v>4200.13</v>
      </c>
      <c r="E29" s="30"/>
      <c r="F29" s="30"/>
      <c r="G29" s="30"/>
      <c r="H29" s="30"/>
      <c r="I29" s="46"/>
    </row>
    <row r="30" spans="1:9" ht="16.5" customHeight="1" thickBot="1" x14ac:dyDescent="0.25">
      <c r="A30" s="40" t="s">
        <v>38</v>
      </c>
      <c r="B30" s="41">
        <v>47849</v>
      </c>
      <c r="C30" s="42">
        <v>4.3</v>
      </c>
      <c r="D30" s="43">
        <v>6815.23</v>
      </c>
      <c r="E30" s="30"/>
      <c r="F30" s="30"/>
      <c r="G30" s="30"/>
      <c r="H30" s="30"/>
      <c r="I30" s="46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29"/>
    </row>
    <row r="2" spans="1:9" ht="15.75" customHeight="1" thickBot="1" x14ac:dyDescent="0.25">
      <c r="A2" s="116" t="s">
        <v>4</v>
      </c>
      <c r="B2" s="116"/>
      <c r="C2" s="116"/>
      <c r="D2" s="116"/>
      <c r="E2" s="29" t="s">
        <v>18</v>
      </c>
      <c r="F2" s="29" t="s">
        <v>19</v>
      </c>
      <c r="G2" s="29" t="s">
        <v>20</v>
      </c>
      <c r="H2" s="29" t="s">
        <v>39</v>
      </c>
      <c r="I2" s="30"/>
    </row>
    <row r="3" spans="1:9" ht="15.75" customHeight="1" x14ac:dyDescent="0.2">
      <c r="A3" s="36" t="s">
        <v>23</v>
      </c>
      <c r="B3" s="37">
        <v>43600</v>
      </c>
      <c r="C3" s="38">
        <v>-1.42</v>
      </c>
      <c r="D3" s="39">
        <v>3222.04</v>
      </c>
      <c r="E3" s="30"/>
      <c r="F3" s="30"/>
      <c r="G3" s="30"/>
      <c r="H3" s="30"/>
      <c r="I3" s="30"/>
    </row>
    <row r="4" spans="1:9" ht="15.75" customHeight="1" x14ac:dyDescent="0.2">
      <c r="A4" s="44" t="s">
        <v>6</v>
      </c>
      <c r="B4" s="34">
        <v>45519</v>
      </c>
      <c r="C4" s="35">
        <v>4.16</v>
      </c>
      <c r="D4" s="45">
        <v>2598.79</v>
      </c>
      <c r="E4" s="30"/>
      <c r="F4" s="30"/>
      <c r="G4" s="30"/>
      <c r="H4" s="30"/>
      <c r="I4" s="31"/>
    </row>
    <row r="5" spans="1:9" ht="15.75" customHeight="1" x14ac:dyDescent="0.2">
      <c r="A5" s="44" t="s">
        <v>7</v>
      </c>
      <c r="B5" s="34">
        <v>49444</v>
      </c>
      <c r="C5" s="35">
        <v>4.5199999999999996</v>
      </c>
      <c r="D5" s="45">
        <v>1589.46</v>
      </c>
      <c r="E5" s="30" t="s">
        <v>22</v>
      </c>
      <c r="F5" s="47">
        <v>401.79</v>
      </c>
      <c r="G5" s="30">
        <v>0.25</v>
      </c>
      <c r="H5" s="47">
        <v>1589.46</v>
      </c>
      <c r="I5" s="30"/>
    </row>
    <row r="6" spans="1:9" ht="15.75" customHeight="1" x14ac:dyDescent="0.2">
      <c r="A6" s="44" t="s">
        <v>8</v>
      </c>
      <c r="B6" s="34">
        <v>53097</v>
      </c>
      <c r="C6" s="35">
        <v>4.5199999999999996</v>
      </c>
      <c r="D6" s="45">
        <v>1022.79</v>
      </c>
      <c r="E6" s="30"/>
      <c r="F6" s="30"/>
      <c r="G6" s="30"/>
      <c r="H6" s="30"/>
      <c r="I6" s="30"/>
    </row>
    <row r="7" spans="1:9" ht="15.75" customHeight="1" x14ac:dyDescent="0.2">
      <c r="A7" s="44" t="s">
        <v>24</v>
      </c>
      <c r="B7" s="34">
        <v>44058</v>
      </c>
      <c r="C7" s="35">
        <v>2.82</v>
      </c>
      <c r="D7" s="45">
        <v>3387.31</v>
      </c>
      <c r="E7" s="30"/>
      <c r="F7" s="30"/>
      <c r="G7" s="30"/>
      <c r="H7" s="30"/>
      <c r="I7" s="30"/>
    </row>
    <row r="8" spans="1:9" ht="15.75" customHeight="1" x14ac:dyDescent="0.2">
      <c r="A8" s="44" t="s">
        <v>25</v>
      </c>
      <c r="B8" s="34">
        <v>45519</v>
      </c>
      <c r="C8" s="35">
        <v>4.09</v>
      </c>
      <c r="D8" s="45">
        <v>3546.94</v>
      </c>
      <c r="E8" s="30"/>
      <c r="F8" s="30"/>
      <c r="G8" s="30"/>
      <c r="H8" s="30"/>
      <c r="I8" s="30"/>
    </row>
    <row r="9" spans="1:9" ht="15.75" customHeight="1" x14ac:dyDescent="0.2">
      <c r="A9" s="44" t="s">
        <v>9</v>
      </c>
      <c r="B9" s="34">
        <v>46249</v>
      </c>
      <c r="C9" s="35">
        <v>4.18</v>
      </c>
      <c r="D9" s="45">
        <v>3620.06</v>
      </c>
      <c r="E9" s="30"/>
      <c r="F9" s="30"/>
      <c r="G9" s="30"/>
      <c r="H9" s="30"/>
      <c r="I9" s="30"/>
    </row>
    <row r="10" spans="1:9" ht="15.75" customHeight="1" x14ac:dyDescent="0.2">
      <c r="A10" s="44" t="s">
        <v>10</v>
      </c>
      <c r="B10" s="34">
        <v>49444</v>
      </c>
      <c r="C10" s="35">
        <v>4.43</v>
      </c>
      <c r="D10" s="45">
        <v>3879.48</v>
      </c>
      <c r="E10" s="30"/>
      <c r="F10" s="30"/>
      <c r="G10" s="30"/>
      <c r="H10" s="30"/>
      <c r="I10" s="30"/>
    </row>
    <row r="11" spans="1:9" ht="15.75" customHeight="1" x14ac:dyDescent="0.2">
      <c r="A11" s="44" t="s">
        <v>26</v>
      </c>
      <c r="B11" s="34">
        <v>53097</v>
      </c>
      <c r="C11" s="35">
        <v>4.54</v>
      </c>
      <c r="D11" s="45">
        <v>4017.47</v>
      </c>
      <c r="E11" s="30"/>
      <c r="F11" s="30"/>
      <c r="G11" s="30"/>
      <c r="H11" s="30"/>
      <c r="I11" s="30"/>
    </row>
    <row r="12" spans="1:9" ht="15.75" customHeight="1" thickBot="1" x14ac:dyDescent="0.25">
      <c r="A12" s="40" t="s">
        <v>11</v>
      </c>
      <c r="B12" s="41">
        <v>55015</v>
      </c>
      <c r="C12" s="42">
        <v>4.54</v>
      </c>
      <c r="D12" s="43">
        <v>4036.78</v>
      </c>
      <c r="E12" s="30"/>
      <c r="F12" s="30"/>
      <c r="G12" s="30"/>
      <c r="H12" s="30"/>
      <c r="I12" s="30"/>
    </row>
    <row r="13" spans="1:9" ht="15.75" customHeight="1" thickBot="1" x14ac:dyDescent="0.25">
      <c r="A13" s="113" t="s">
        <v>5</v>
      </c>
      <c r="B13" s="114"/>
      <c r="C13" s="114"/>
      <c r="D13" s="115"/>
      <c r="E13" s="30"/>
      <c r="F13" s="30"/>
      <c r="G13" s="30"/>
      <c r="H13" s="30"/>
      <c r="I13" s="30"/>
    </row>
    <row r="14" spans="1:9" ht="15.75" customHeight="1" x14ac:dyDescent="0.2">
      <c r="A14" s="36" t="s">
        <v>27</v>
      </c>
      <c r="B14" s="37">
        <v>43831</v>
      </c>
      <c r="C14" s="38">
        <v>6.52</v>
      </c>
      <c r="D14" s="39">
        <v>958.76</v>
      </c>
      <c r="E14" s="30"/>
      <c r="F14" s="30"/>
      <c r="G14" s="30"/>
      <c r="H14" s="30"/>
      <c r="I14" s="30"/>
    </row>
    <row r="15" spans="1:9" ht="15.75" customHeight="1" x14ac:dyDescent="0.2">
      <c r="A15" s="44" t="s">
        <v>28</v>
      </c>
      <c r="B15" s="34">
        <v>44197</v>
      </c>
      <c r="C15" s="35">
        <v>7.14</v>
      </c>
      <c r="D15" s="45">
        <v>891.66</v>
      </c>
      <c r="E15" s="30"/>
      <c r="F15" s="30"/>
      <c r="G15" s="30"/>
      <c r="H15" s="30"/>
    </row>
    <row r="16" spans="1:9" ht="15.75" customHeight="1" x14ac:dyDescent="0.2">
      <c r="A16" s="44" t="s">
        <v>12</v>
      </c>
      <c r="B16" s="34">
        <v>44562</v>
      </c>
      <c r="C16" s="35">
        <v>7.81</v>
      </c>
      <c r="D16" s="45">
        <v>818.78</v>
      </c>
      <c r="E16" s="30"/>
      <c r="F16" s="30"/>
      <c r="G16" s="30"/>
      <c r="H16" s="30"/>
    </row>
    <row r="17" spans="1:8" ht="15.75" customHeight="1" x14ac:dyDescent="0.2">
      <c r="A17" s="44" t="s">
        <v>29</v>
      </c>
      <c r="B17" s="34">
        <v>44927</v>
      </c>
      <c r="C17" s="35">
        <v>8.26</v>
      </c>
      <c r="D17" s="45">
        <v>748.21</v>
      </c>
      <c r="E17" s="30"/>
      <c r="F17" s="30"/>
      <c r="G17" s="30"/>
      <c r="H17" s="30"/>
    </row>
    <row r="18" spans="1:8" ht="15.75" customHeight="1" x14ac:dyDescent="0.2">
      <c r="A18" s="44" t="s">
        <v>13</v>
      </c>
      <c r="B18" s="34">
        <v>45658</v>
      </c>
      <c r="C18" s="35">
        <v>8.7899999999999991</v>
      </c>
      <c r="D18" s="45">
        <v>621.21</v>
      </c>
      <c r="E18" s="30"/>
      <c r="F18" s="30"/>
      <c r="G18" s="30"/>
      <c r="H18" s="30"/>
    </row>
    <row r="19" spans="1:8" ht="15.75" customHeight="1" x14ac:dyDescent="0.2">
      <c r="A19" s="44" t="s">
        <v>30</v>
      </c>
      <c r="B19" s="34">
        <v>44197</v>
      </c>
      <c r="C19" s="35">
        <v>7.09</v>
      </c>
      <c r="D19" s="45">
        <v>1075.94</v>
      </c>
      <c r="E19" s="30"/>
      <c r="F19" s="30"/>
      <c r="G19" s="30"/>
      <c r="H19" s="30"/>
    </row>
    <row r="20" spans="1:8" ht="15.75" customHeight="1" x14ac:dyDescent="0.2">
      <c r="A20" s="44" t="s">
        <v>31</v>
      </c>
      <c r="B20" s="34">
        <v>44927</v>
      </c>
      <c r="C20" s="35">
        <v>8.1300000000000008</v>
      </c>
      <c r="D20" s="45">
        <v>1089.27</v>
      </c>
      <c r="E20" s="30"/>
      <c r="F20" s="30"/>
      <c r="G20" s="30"/>
      <c r="H20" s="30"/>
    </row>
    <row r="21" spans="1:8" ht="15.75" customHeight="1" x14ac:dyDescent="0.2">
      <c r="A21" s="44" t="s">
        <v>32</v>
      </c>
      <c r="B21" s="34">
        <v>45658</v>
      </c>
      <c r="C21" s="35">
        <v>8.61</v>
      </c>
      <c r="D21" s="45">
        <v>1092.5899999999999</v>
      </c>
      <c r="E21" s="30"/>
      <c r="F21" s="30"/>
      <c r="G21" s="30"/>
      <c r="H21" s="30"/>
    </row>
    <row r="22" spans="1:8" ht="15.75" customHeight="1" x14ac:dyDescent="0.2">
      <c r="A22" s="44" t="s">
        <v>33</v>
      </c>
      <c r="B22" s="34">
        <v>46388</v>
      </c>
      <c r="C22" s="35">
        <v>8.8800000000000008</v>
      </c>
      <c r="D22" s="45">
        <v>1092.96</v>
      </c>
      <c r="E22" s="30"/>
      <c r="F22" s="30"/>
      <c r="G22" s="30"/>
      <c r="H22" s="30"/>
    </row>
    <row r="23" spans="1:8" ht="15.75" customHeight="1" thickBot="1" x14ac:dyDescent="0.25">
      <c r="A23" s="40" t="s">
        <v>14</v>
      </c>
      <c r="B23" s="41">
        <v>47119</v>
      </c>
      <c r="C23" s="42">
        <v>8.99</v>
      </c>
      <c r="D23" s="43">
        <v>1096.6199999999999</v>
      </c>
      <c r="E23" s="30"/>
      <c r="F23" s="30"/>
      <c r="G23" s="30"/>
      <c r="H23" s="30"/>
    </row>
    <row r="24" spans="1:8" ht="15.75" customHeight="1" thickBot="1" x14ac:dyDescent="0.25">
      <c r="A24" s="113" t="s">
        <v>15</v>
      </c>
      <c r="B24" s="114"/>
      <c r="C24" s="114"/>
      <c r="D24" s="115"/>
      <c r="E24" s="30"/>
      <c r="F24" s="30"/>
      <c r="G24" s="30"/>
      <c r="H24" s="30"/>
    </row>
    <row r="25" spans="1:8" ht="15.75" customHeight="1" x14ac:dyDescent="0.2">
      <c r="A25" s="36" t="s">
        <v>34</v>
      </c>
      <c r="B25" s="37">
        <v>44256</v>
      </c>
      <c r="C25" s="38">
        <v>0.01</v>
      </c>
      <c r="D25" s="39">
        <v>10090.049999999999</v>
      </c>
      <c r="E25" s="30"/>
      <c r="F25" s="30"/>
      <c r="G25" s="30"/>
      <c r="H25" s="30"/>
    </row>
    <row r="26" spans="1:8" ht="15.75" customHeight="1" x14ac:dyDescent="0.2">
      <c r="A26" s="44" t="s">
        <v>35</v>
      </c>
      <c r="B26" s="34">
        <v>44986</v>
      </c>
      <c r="C26" s="35">
        <v>0.02</v>
      </c>
      <c r="D26" s="45">
        <v>10084.19</v>
      </c>
      <c r="E26" s="30"/>
      <c r="F26" s="30"/>
      <c r="G26" s="30"/>
      <c r="H26" s="30"/>
    </row>
    <row r="27" spans="1:8" ht="15.75" customHeight="1" thickBot="1" x14ac:dyDescent="0.25">
      <c r="A27" s="40" t="s">
        <v>16</v>
      </c>
      <c r="B27" s="41">
        <v>45717</v>
      </c>
      <c r="C27" s="42">
        <v>0.03</v>
      </c>
      <c r="D27" s="43">
        <v>10074.290000000001</v>
      </c>
      <c r="E27" s="30"/>
      <c r="F27" s="30"/>
      <c r="G27" s="30"/>
      <c r="H27" s="30"/>
    </row>
    <row r="28" spans="1:8" ht="15.75" customHeight="1" thickBot="1" x14ac:dyDescent="0.25">
      <c r="A28" s="113" t="s">
        <v>36</v>
      </c>
      <c r="B28" s="114"/>
      <c r="C28" s="114"/>
      <c r="D28" s="115"/>
      <c r="E28" s="30"/>
      <c r="F28" s="30"/>
      <c r="G28" s="30"/>
      <c r="H28" s="30"/>
    </row>
    <row r="29" spans="1:8" ht="15.75" customHeight="1" x14ac:dyDescent="0.2">
      <c r="A29" s="36" t="s">
        <v>37</v>
      </c>
      <c r="B29" s="37">
        <v>44287</v>
      </c>
      <c r="C29" s="38">
        <v>3.06</v>
      </c>
      <c r="D29" s="39">
        <v>4204.09</v>
      </c>
      <c r="E29" s="30"/>
      <c r="F29" s="30"/>
      <c r="G29" s="30"/>
      <c r="H29" s="30"/>
    </row>
    <row r="30" spans="1:8" ht="15.75" customHeight="1" thickBot="1" x14ac:dyDescent="0.25">
      <c r="A30" s="40" t="s">
        <v>38</v>
      </c>
      <c r="B30" s="41">
        <v>47849</v>
      </c>
      <c r="C30" s="42">
        <v>4.28</v>
      </c>
      <c r="D30" s="43">
        <v>6827.13</v>
      </c>
      <c r="E30" s="30"/>
      <c r="F30" s="30"/>
      <c r="G30" s="30"/>
      <c r="H30" s="30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14.140625" style="46"/>
  </cols>
  <sheetData>
    <row r="1" spans="1:4" ht="12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75" t="s">
        <v>4</v>
      </c>
      <c r="B2" s="117"/>
      <c r="C2" s="117"/>
      <c r="D2" s="117"/>
    </row>
    <row r="3" spans="1:4" ht="12" customHeight="1" x14ac:dyDescent="0.2">
      <c r="A3" s="77" t="s">
        <v>23</v>
      </c>
      <c r="B3" s="78">
        <v>43600</v>
      </c>
      <c r="C3" s="79">
        <v>-1.38</v>
      </c>
      <c r="D3" s="80">
        <v>3222.48</v>
      </c>
    </row>
    <row r="4" spans="1:4" ht="12" customHeight="1" x14ac:dyDescent="0.2">
      <c r="A4" s="77" t="s">
        <v>6</v>
      </c>
      <c r="B4" s="78">
        <v>45519</v>
      </c>
      <c r="C4" s="79">
        <v>4.16</v>
      </c>
      <c r="D4" s="80">
        <v>2599.7399999999998</v>
      </c>
    </row>
    <row r="5" spans="1:4" ht="12" customHeight="1" x14ac:dyDescent="0.2">
      <c r="A5" s="77" t="s">
        <v>7</v>
      </c>
      <c r="B5" s="78">
        <v>49444</v>
      </c>
      <c r="C5" s="79">
        <v>4.5</v>
      </c>
      <c r="D5" s="80">
        <v>1594.93</v>
      </c>
    </row>
    <row r="6" spans="1:4" ht="12" customHeight="1" x14ac:dyDescent="0.2">
      <c r="A6" s="77" t="s">
        <v>8</v>
      </c>
      <c r="B6" s="78">
        <v>53097</v>
      </c>
      <c r="C6" s="79">
        <v>4.5</v>
      </c>
      <c r="D6" s="80">
        <v>1028.27</v>
      </c>
    </row>
    <row r="7" spans="1:4" ht="12" customHeight="1" x14ac:dyDescent="0.2">
      <c r="A7" s="77" t="s">
        <v>24</v>
      </c>
      <c r="B7" s="78">
        <v>44058</v>
      </c>
      <c r="C7" s="79">
        <v>2.82</v>
      </c>
      <c r="D7" s="80">
        <v>3388.37</v>
      </c>
    </row>
    <row r="8" spans="1:4" ht="12" customHeight="1" x14ac:dyDescent="0.2">
      <c r="A8" s="77" t="s">
        <v>25</v>
      </c>
      <c r="B8" s="78">
        <v>45519</v>
      </c>
      <c r="C8" s="79">
        <v>4.09</v>
      </c>
      <c r="D8" s="80">
        <v>3548.22</v>
      </c>
    </row>
    <row r="9" spans="1:4" ht="12" customHeight="1" x14ac:dyDescent="0.2">
      <c r="A9" s="77" t="s">
        <v>9</v>
      </c>
      <c r="B9" s="78">
        <v>46249</v>
      </c>
      <c r="C9" s="79">
        <v>4.1900000000000004</v>
      </c>
      <c r="D9" s="80">
        <v>3619.29</v>
      </c>
    </row>
    <row r="10" spans="1:4" ht="12" customHeight="1" x14ac:dyDescent="0.2">
      <c r="A10" s="77" t="s">
        <v>10</v>
      </c>
      <c r="B10" s="78">
        <v>49444</v>
      </c>
      <c r="C10" s="79">
        <v>4.41</v>
      </c>
      <c r="D10" s="80">
        <v>3888.93</v>
      </c>
    </row>
    <row r="11" spans="1:4" ht="12" customHeight="1" x14ac:dyDescent="0.2">
      <c r="A11" s="77" t="s">
        <v>26</v>
      </c>
      <c r="B11" s="78">
        <v>53097</v>
      </c>
      <c r="C11" s="79">
        <v>4.53</v>
      </c>
      <c r="D11" s="80">
        <v>4024.53</v>
      </c>
    </row>
    <row r="12" spans="1:4" ht="12" customHeight="1" x14ac:dyDescent="0.2">
      <c r="A12" s="77" t="s">
        <v>11</v>
      </c>
      <c r="B12" s="78">
        <v>55015</v>
      </c>
      <c r="C12" s="79">
        <v>4.53</v>
      </c>
      <c r="D12" s="80">
        <v>4044.5</v>
      </c>
    </row>
    <row r="13" spans="1:4" ht="12" customHeight="1" x14ac:dyDescent="0.2">
      <c r="A13" s="75" t="s">
        <v>5</v>
      </c>
      <c r="B13" s="117"/>
      <c r="C13" s="117"/>
      <c r="D13" s="117"/>
    </row>
    <row r="14" spans="1:4" ht="12" customHeight="1" x14ac:dyDescent="0.2">
      <c r="A14" s="77" t="s">
        <v>27</v>
      </c>
      <c r="B14" s="78">
        <v>43831</v>
      </c>
      <c r="C14" s="79">
        <v>6.48</v>
      </c>
      <c r="D14" s="80">
        <v>959.24</v>
      </c>
    </row>
    <row r="15" spans="1:4" ht="12" customHeight="1" x14ac:dyDescent="0.2">
      <c r="A15" s="77" t="s">
        <v>28</v>
      </c>
      <c r="B15" s="78">
        <v>44197</v>
      </c>
      <c r="C15" s="79">
        <v>7.11</v>
      </c>
      <c r="D15" s="80">
        <v>892.31</v>
      </c>
    </row>
    <row r="16" spans="1:4" ht="12" customHeight="1" x14ac:dyDescent="0.2">
      <c r="A16" s="77" t="s">
        <v>12</v>
      </c>
      <c r="B16" s="78">
        <v>44562</v>
      </c>
      <c r="C16" s="79">
        <v>7.79</v>
      </c>
      <c r="D16" s="80">
        <v>819.43</v>
      </c>
    </row>
    <row r="17" spans="1:4" ht="12" customHeight="1" x14ac:dyDescent="0.2">
      <c r="A17" s="77" t="s">
        <v>29</v>
      </c>
      <c r="B17" s="78">
        <v>44927</v>
      </c>
      <c r="C17" s="79">
        <v>8.25</v>
      </c>
      <c r="D17" s="80">
        <v>748.7</v>
      </c>
    </row>
    <row r="18" spans="1:4" ht="12" customHeight="1" x14ac:dyDescent="0.2">
      <c r="A18" s="77" t="s">
        <v>13</v>
      </c>
      <c r="B18" s="78">
        <v>45658</v>
      </c>
      <c r="C18" s="79">
        <v>8.77</v>
      </c>
      <c r="D18" s="80">
        <v>622.07000000000005</v>
      </c>
    </row>
    <row r="19" spans="1:4" ht="12" customHeight="1" x14ac:dyDescent="0.2">
      <c r="A19" s="77" t="s">
        <v>30</v>
      </c>
      <c r="B19" s="78">
        <v>44197</v>
      </c>
      <c r="C19" s="79">
        <v>7.06</v>
      </c>
      <c r="D19" s="80">
        <v>1076.69</v>
      </c>
    </row>
    <row r="20" spans="1:4" ht="12" customHeight="1" x14ac:dyDescent="0.2">
      <c r="A20" s="77" t="s">
        <v>31</v>
      </c>
      <c r="B20" s="78">
        <v>44927</v>
      </c>
      <c r="C20" s="79">
        <v>8.1199999999999992</v>
      </c>
      <c r="D20" s="80">
        <v>1089.92</v>
      </c>
    </row>
    <row r="21" spans="1:4" ht="12" customHeight="1" x14ac:dyDescent="0.2">
      <c r="A21" s="77" t="s">
        <v>32</v>
      </c>
      <c r="B21" s="78">
        <v>45658</v>
      </c>
      <c r="C21" s="79">
        <v>8.59</v>
      </c>
      <c r="D21" s="80">
        <v>1093.83</v>
      </c>
    </row>
    <row r="22" spans="1:4" ht="12" customHeight="1" x14ac:dyDescent="0.2">
      <c r="A22" s="77" t="s">
        <v>33</v>
      </c>
      <c r="B22" s="78">
        <v>46388</v>
      </c>
      <c r="C22" s="79">
        <v>8.85</v>
      </c>
      <c r="D22" s="80">
        <v>1094.97</v>
      </c>
    </row>
    <row r="23" spans="1:4" ht="12" customHeight="1" x14ac:dyDescent="0.2">
      <c r="A23" s="77" t="s">
        <v>14</v>
      </c>
      <c r="B23" s="78">
        <v>47119</v>
      </c>
      <c r="C23" s="79">
        <v>8.9499999999999993</v>
      </c>
      <c r="D23" s="80">
        <v>1099.56</v>
      </c>
    </row>
    <row r="24" spans="1:4" ht="12" customHeight="1" x14ac:dyDescent="0.2">
      <c r="A24" s="75" t="s">
        <v>15</v>
      </c>
      <c r="B24" s="117"/>
      <c r="C24" s="117"/>
      <c r="D24" s="117"/>
    </row>
    <row r="25" spans="1:4" ht="12" customHeight="1" x14ac:dyDescent="0.2">
      <c r="A25" s="77" t="s">
        <v>34</v>
      </c>
      <c r="B25" s="78">
        <v>44256</v>
      </c>
      <c r="C25" s="79">
        <v>0.01</v>
      </c>
      <c r="D25" s="80">
        <v>10092.549999999999</v>
      </c>
    </row>
    <row r="26" spans="1:4" ht="12" customHeight="1" x14ac:dyDescent="0.2">
      <c r="A26" s="77" t="s">
        <v>35</v>
      </c>
      <c r="B26" s="78">
        <v>44986</v>
      </c>
      <c r="C26" s="79">
        <v>0.02</v>
      </c>
      <c r="D26" s="80">
        <v>10086.68</v>
      </c>
    </row>
    <row r="27" spans="1:4" ht="12" customHeight="1" x14ac:dyDescent="0.2">
      <c r="A27" s="77" t="s">
        <v>16</v>
      </c>
      <c r="B27" s="78">
        <v>45717</v>
      </c>
      <c r="C27" s="79">
        <v>0.03</v>
      </c>
      <c r="D27" s="80">
        <v>10076.780000000001</v>
      </c>
    </row>
    <row r="28" spans="1:4" ht="12" customHeight="1" x14ac:dyDescent="0.2">
      <c r="A28" s="75" t="s">
        <v>36</v>
      </c>
      <c r="B28" s="117"/>
      <c r="C28" s="117"/>
      <c r="D28" s="117"/>
    </row>
    <row r="29" spans="1:4" ht="12" customHeight="1" x14ac:dyDescent="0.2">
      <c r="A29" s="77" t="s">
        <v>37</v>
      </c>
      <c r="B29" s="78">
        <v>44287</v>
      </c>
      <c r="C29" s="79">
        <v>3.05</v>
      </c>
      <c r="D29" s="80">
        <v>4205.83</v>
      </c>
    </row>
    <row r="30" spans="1:4" ht="12" customHeight="1" x14ac:dyDescent="0.2">
      <c r="A30" s="77" t="s">
        <v>38</v>
      </c>
      <c r="B30" s="78">
        <v>47849</v>
      </c>
      <c r="C30" s="79">
        <v>4.2699999999999996</v>
      </c>
      <c r="D30" s="80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x14ac:dyDescent="0.2">
      <c r="A2" s="76" t="s">
        <v>4</v>
      </c>
      <c r="B2" s="117"/>
      <c r="C2" s="117"/>
      <c r="D2" s="117"/>
    </row>
    <row r="3" spans="1:4" x14ac:dyDescent="0.2">
      <c r="A3" s="77" t="s">
        <v>23</v>
      </c>
      <c r="B3" s="78">
        <v>43600</v>
      </c>
      <c r="C3" s="79">
        <v>-1.41</v>
      </c>
      <c r="D3" s="80">
        <v>3222.98</v>
      </c>
    </row>
    <row r="4" spans="1:4" x14ac:dyDescent="0.2">
      <c r="A4" s="77" t="s">
        <v>6</v>
      </c>
      <c r="B4" s="78">
        <v>45519</v>
      </c>
      <c r="C4" s="79">
        <v>4.16</v>
      </c>
      <c r="D4" s="80">
        <v>2600.69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1597.97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1031.22</v>
      </c>
    </row>
    <row r="7" spans="1:4" x14ac:dyDescent="0.2">
      <c r="A7" s="77" t="s">
        <v>24</v>
      </c>
      <c r="B7" s="78">
        <v>44058</v>
      </c>
      <c r="C7" s="79">
        <v>2.83</v>
      </c>
      <c r="D7" s="80">
        <v>3389.02</v>
      </c>
    </row>
    <row r="8" spans="1:4" x14ac:dyDescent="0.2">
      <c r="A8" s="77" t="s">
        <v>25</v>
      </c>
      <c r="B8" s="78">
        <v>45519</v>
      </c>
      <c r="C8" s="79">
        <v>4.09</v>
      </c>
      <c r="D8" s="80">
        <v>3549.5</v>
      </c>
    </row>
    <row r="9" spans="1:4" x14ac:dyDescent="0.2">
      <c r="A9" s="77" t="s">
        <v>9</v>
      </c>
      <c r="B9" s="78">
        <v>46249</v>
      </c>
      <c r="C9" s="79">
        <v>4.18</v>
      </c>
      <c r="D9" s="80">
        <v>3622.7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3894.4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4031.6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4052.23</v>
      </c>
    </row>
    <row r="13" spans="1:4" x14ac:dyDescent="0.2">
      <c r="A13" s="76" t="s">
        <v>5</v>
      </c>
      <c r="B13" s="117"/>
      <c r="C13" s="117"/>
      <c r="D13" s="117"/>
    </row>
    <row r="14" spans="1:4" x14ac:dyDescent="0.2">
      <c r="A14" s="77" t="s">
        <v>27</v>
      </c>
      <c r="B14" s="78">
        <v>43831</v>
      </c>
      <c r="C14" s="79">
        <v>6.46</v>
      </c>
      <c r="D14" s="80">
        <v>959.6</v>
      </c>
    </row>
    <row r="15" spans="1:4" x14ac:dyDescent="0.2">
      <c r="A15" s="77" t="s">
        <v>28</v>
      </c>
      <c r="B15" s="78">
        <v>44197</v>
      </c>
      <c r="C15" s="79">
        <v>7.09</v>
      </c>
      <c r="D15" s="80">
        <v>892.83</v>
      </c>
    </row>
    <row r="16" spans="1:4" x14ac:dyDescent="0.2">
      <c r="A16" s="77" t="s">
        <v>12</v>
      </c>
      <c r="B16" s="78">
        <v>44562</v>
      </c>
      <c r="C16" s="79">
        <v>7.78</v>
      </c>
      <c r="D16" s="80">
        <v>819.87</v>
      </c>
    </row>
    <row r="17" spans="1:4" x14ac:dyDescent="0.2">
      <c r="A17" s="77" t="s">
        <v>29</v>
      </c>
      <c r="B17" s="78">
        <v>44927</v>
      </c>
      <c r="C17" s="79">
        <v>8.24</v>
      </c>
      <c r="D17" s="80">
        <v>749.19</v>
      </c>
    </row>
    <row r="18" spans="1:4" x14ac:dyDescent="0.2">
      <c r="A18" s="77" t="s">
        <v>13</v>
      </c>
      <c r="B18" s="78">
        <v>45658</v>
      </c>
      <c r="C18" s="79">
        <v>8.75</v>
      </c>
      <c r="D18" s="80">
        <v>622.91999999999996</v>
      </c>
    </row>
    <row r="19" spans="1:4" x14ac:dyDescent="0.2">
      <c r="A19" s="77" t="s">
        <v>30</v>
      </c>
      <c r="B19" s="78">
        <v>44197</v>
      </c>
      <c r="C19" s="79">
        <v>7.04</v>
      </c>
      <c r="D19" s="80">
        <v>1077.29</v>
      </c>
    </row>
    <row r="20" spans="1:4" x14ac:dyDescent="0.2">
      <c r="A20" s="77" t="s">
        <v>31</v>
      </c>
      <c r="B20" s="78">
        <v>44927</v>
      </c>
      <c r="C20" s="79">
        <v>8.1</v>
      </c>
      <c r="D20" s="80">
        <v>1090.8800000000001</v>
      </c>
    </row>
    <row r="21" spans="1:4" x14ac:dyDescent="0.2">
      <c r="A21" s="77" t="s">
        <v>32</v>
      </c>
      <c r="B21" s="78">
        <v>45658</v>
      </c>
      <c r="C21" s="79">
        <v>8.56</v>
      </c>
      <c r="D21" s="80">
        <v>1095.51</v>
      </c>
    </row>
    <row r="22" spans="1:4" x14ac:dyDescent="0.2">
      <c r="A22" s="77" t="s">
        <v>33</v>
      </c>
      <c r="B22" s="78">
        <v>46388</v>
      </c>
      <c r="C22" s="79">
        <v>8.82</v>
      </c>
      <c r="D22" s="80">
        <v>1096.99</v>
      </c>
    </row>
    <row r="23" spans="1:4" x14ac:dyDescent="0.2">
      <c r="A23" s="77" t="s">
        <v>14</v>
      </c>
      <c r="B23" s="78">
        <v>47119</v>
      </c>
      <c r="C23" s="79">
        <v>8.92</v>
      </c>
      <c r="D23" s="80">
        <v>1101.8599999999999</v>
      </c>
    </row>
    <row r="24" spans="1:4" x14ac:dyDescent="0.2">
      <c r="A24" s="76" t="s">
        <v>15</v>
      </c>
      <c r="B24" s="117"/>
      <c r="C24" s="117"/>
      <c r="D24" s="117"/>
    </row>
    <row r="25" spans="1:4" x14ac:dyDescent="0.2">
      <c r="A25" s="77" t="s">
        <v>34</v>
      </c>
      <c r="B25" s="78">
        <v>44256</v>
      </c>
      <c r="C25" s="79">
        <v>0.01</v>
      </c>
      <c r="D25" s="80">
        <v>10095.030000000001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10089.18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10079.27</v>
      </c>
    </row>
    <row r="28" spans="1:4" x14ac:dyDescent="0.2">
      <c r="A28" s="76" t="s">
        <v>36</v>
      </c>
      <c r="B28" s="117"/>
      <c r="C28" s="117"/>
      <c r="D28" s="117"/>
    </row>
    <row r="29" spans="1:4" x14ac:dyDescent="0.2">
      <c r="A29" s="77" t="s">
        <v>37</v>
      </c>
      <c r="B29" s="78">
        <v>44287</v>
      </c>
      <c r="C29" s="79">
        <v>3.06</v>
      </c>
      <c r="D29" s="80">
        <v>4206.08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4.25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88" t="s">
        <v>4</v>
      </c>
      <c r="B2" s="117"/>
      <c r="C2" s="117"/>
      <c r="D2" s="117"/>
    </row>
    <row r="3" spans="1:4" x14ac:dyDescent="0.2">
      <c r="A3" s="77" t="s">
        <v>23</v>
      </c>
      <c r="B3" s="78">
        <v>43600</v>
      </c>
      <c r="C3" s="79">
        <v>-1.4</v>
      </c>
      <c r="D3" s="80">
        <v>3223.44</v>
      </c>
    </row>
    <row r="4" spans="1:4" x14ac:dyDescent="0.2">
      <c r="A4" s="77" t="s">
        <v>6</v>
      </c>
      <c r="B4" s="78">
        <v>45519</v>
      </c>
      <c r="C4" s="79">
        <v>4.1399999999999997</v>
      </c>
      <c r="D4" s="80">
        <v>2604.2600000000002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1598.57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1031.6099999999999</v>
      </c>
    </row>
    <row r="7" spans="1:4" x14ac:dyDescent="0.2">
      <c r="A7" s="77" t="s">
        <v>24</v>
      </c>
      <c r="B7" s="78">
        <v>44058</v>
      </c>
      <c r="C7" s="79">
        <v>2.88</v>
      </c>
      <c r="D7" s="80">
        <v>3388.06</v>
      </c>
    </row>
    <row r="8" spans="1:4" x14ac:dyDescent="0.2">
      <c r="A8" s="77" t="s">
        <v>25</v>
      </c>
      <c r="B8" s="78">
        <v>45519</v>
      </c>
      <c r="C8" s="79">
        <v>4.07</v>
      </c>
      <c r="D8" s="80">
        <v>3553.91</v>
      </c>
    </row>
    <row r="9" spans="1:4" x14ac:dyDescent="0.2">
      <c r="A9" s="77" t="s">
        <v>9</v>
      </c>
      <c r="B9" s="78">
        <v>46249</v>
      </c>
      <c r="C9" s="79">
        <v>4.1900000000000004</v>
      </c>
      <c r="D9" s="80">
        <v>3621.94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3895.85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4033.13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4053.76</v>
      </c>
    </row>
    <row r="13" spans="1:4" x14ac:dyDescent="0.2">
      <c r="A13" s="88" t="s">
        <v>5</v>
      </c>
      <c r="B13" s="117"/>
      <c r="C13" s="117"/>
      <c r="D13" s="117"/>
    </row>
    <row r="14" spans="1:4" x14ac:dyDescent="0.2">
      <c r="A14" s="77" t="s">
        <v>27</v>
      </c>
      <c r="B14" s="78">
        <v>43831</v>
      </c>
      <c r="C14" s="79">
        <v>6.45</v>
      </c>
      <c r="D14" s="80">
        <v>959.9</v>
      </c>
    </row>
    <row r="15" spans="1:4" x14ac:dyDescent="0.2">
      <c r="A15" s="77" t="s">
        <v>28</v>
      </c>
      <c r="B15" s="78">
        <v>44197</v>
      </c>
      <c r="C15" s="79">
        <v>7.04</v>
      </c>
      <c r="D15" s="80">
        <v>893.76</v>
      </c>
    </row>
    <row r="16" spans="1:4" x14ac:dyDescent="0.2">
      <c r="A16" s="77" t="s">
        <v>12</v>
      </c>
      <c r="B16" s="78">
        <v>44562</v>
      </c>
      <c r="C16" s="79">
        <v>7.74</v>
      </c>
      <c r="D16" s="80">
        <v>820.92</v>
      </c>
    </row>
    <row r="17" spans="1:4" x14ac:dyDescent="0.2">
      <c r="A17" s="77" t="s">
        <v>29</v>
      </c>
      <c r="B17" s="78">
        <v>44927</v>
      </c>
      <c r="C17" s="79">
        <v>8.1999999999999993</v>
      </c>
      <c r="D17" s="80">
        <v>750.43</v>
      </c>
    </row>
    <row r="18" spans="1:4" x14ac:dyDescent="0.2">
      <c r="A18" s="77" t="s">
        <v>13</v>
      </c>
      <c r="B18" s="78">
        <v>45658</v>
      </c>
      <c r="C18" s="79">
        <v>8.7200000000000006</v>
      </c>
      <c r="D18" s="80">
        <v>624.1</v>
      </c>
    </row>
    <row r="19" spans="1:4" x14ac:dyDescent="0.2">
      <c r="A19" s="77" t="s">
        <v>30</v>
      </c>
      <c r="B19" s="78">
        <v>44197</v>
      </c>
      <c r="C19" s="79">
        <v>6.99</v>
      </c>
      <c r="D19" s="80">
        <v>1078.3399999999999</v>
      </c>
    </row>
    <row r="20" spans="1:4" x14ac:dyDescent="0.2">
      <c r="A20" s="77" t="s">
        <v>31</v>
      </c>
      <c r="B20" s="78">
        <v>44927</v>
      </c>
      <c r="C20" s="79">
        <v>8.06</v>
      </c>
      <c r="D20" s="80">
        <v>1092.45</v>
      </c>
    </row>
    <row r="21" spans="1:4" x14ac:dyDescent="0.2">
      <c r="A21" s="77" t="s">
        <v>32</v>
      </c>
      <c r="B21" s="78">
        <v>45658</v>
      </c>
      <c r="C21" s="79">
        <v>8.5299999999999994</v>
      </c>
      <c r="D21" s="80">
        <v>1097.19</v>
      </c>
    </row>
    <row r="22" spans="1:4" x14ac:dyDescent="0.2">
      <c r="A22" s="77" t="s">
        <v>33</v>
      </c>
      <c r="B22" s="78">
        <v>46388</v>
      </c>
      <c r="C22" s="79">
        <v>8.8000000000000007</v>
      </c>
      <c r="D22" s="80">
        <v>1098.45</v>
      </c>
    </row>
    <row r="23" spans="1:4" x14ac:dyDescent="0.2">
      <c r="A23" s="77" t="s">
        <v>14</v>
      </c>
      <c r="B23" s="78">
        <v>47119</v>
      </c>
      <c r="C23" s="79">
        <v>8.91</v>
      </c>
      <c r="D23" s="80">
        <v>1102.8800000000001</v>
      </c>
    </row>
    <row r="24" spans="1:4" x14ac:dyDescent="0.2">
      <c r="A24" s="88" t="s">
        <v>15</v>
      </c>
      <c r="B24" s="117"/>
      <c r="C24" s="117"/>
      <c r="D24" s="117"/>
    </row>
    <row r="25" spans="1:4" x14ac:dyDescent="0.2">
      <c r="A25" s="77" t="s">
        <v>34</v>
      </c>
      <c r="B25" s="78">
        <v>44256</v>
      </c>
      <c r="C25" s="79">
        <v>0.01</v>
      </c>
      <c r="D25" s="80">
        <v>10097.52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10091.67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10081.77</v>
      </c>
    </row>
    <row r="28" spans="1:4" x14ac:dyDescent="0.2">
      <c r="A28" s="88" t="s">
        <v>36</v>
      </c>
      <c r="B28" s="117"/>
      <c r="C28" s="117"/>
      <c r="D28" s="117"/>
    </row>
    <row r="29" spans="1:4" x14ac:dyDescent="0.2">
      <c r="A29" s="77" t="s">
        <v>37</v>
      </c>
      <c r="B29" s="78">
        <v>44287</v>
      </c>
      <c r="C29" s="79">
        <v>3.08</v>
      </c>
      <c r="D29" s="80">
        <v>4205.59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8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8" customHeight="1" x14ac:dyDescent="0.2">
      <c r="A2" s="118" t="s">
        <v>4</v>
      </c>
      <c r="B2" s="118"/>
      <c r="C2" s="118"/>
      <c r="D2" s="118"/>
    </row>
    <row r="3" spans="1:4" ht="18" customHeight="1" x14ac:dyDescent="0.2">
      <c r="A3" s="77" t="s">
        <v>23</v>
      </c>
      <c r="B3" s="78">
        <v>43600</v>
      </c>
      <c r="C3" s="79">
        <v>-1.46</v>
      </c>
      <c r="D3" s="80">
        <v>3224.04</v>
      </c>
    </row>
    <row r="4" spans="1:4" ht="18" customHeight="1" x14ac:dyDescent="0.2">
      <c r="A4" s="77" t="s">
        <v>6</v>
      </c>
      <c r="B4" s="78">
        <v>45519</v>
      </c>
      <c r="C4" s="79">
        <v>4.0999999999999996</v>
      </c>
      <c r="D4" s="80">
        <v>2610.56</v>
      </c>
    </row>
    <row r="5" spans="1:4" ht="18" customHeight="1" x14ac:dyDescent="0.2">
      <c r="A5" s="77" t="s">
        <v>7</v>
      </c>
      <c r="B5" s="78">
        <v>49444</v>
      </c>
      <c r="C5" s="79">
        <v>4.4400000000000004</v>
      </c>
      <c r="D5" s="80">
        <v>1611.49</v>
      </c>
    </row>
    <row r="6" spans="1:4" ht="18" customHeight="1" x14ac:dyDescent="0.2">
      <c r="A6" s="77" t="s">
        <v>8</v>
      </c>
      <c r="B6" s="78">
        <v>53097</v>
      </c>
      <c r="C6" s="79">
        <v>4.4400000000000004</v>
      </c>
      <c r="D6" s="80">
        <v>1044.92</v>
      </c>
    </row>
    <row r="7" spans="1:4" ht="18" customHeight="1" x14ac:dyDescent="0.2">
      <c r="A7" s="77" t="s">
        <v>24</v>
      </c>
      <c r="B7" s="78">
        <v>44058</v>
      </c>
      <c r="C7" s="79">
        <v>2.92</v>
      </c>
      <c r="D7" s="80">
        <v>3387.62</v>
      </c>
    </row>
    <row r="8" spans="1:4" ht="18" customHeight="1" x14ac:dyDescent="0.2">
      <c r="A8" s="77" t="s">
        <v>25</v>
      </c>
      <c r="B8" s="78">
        <v>45519</v>
      </c>
      <c r="C8" s="79">
        <v>4.03</v>
      </c>
      <c r="D8" s="80">
        <v>3561.56</v>
      </c>
    </row>
    <row r="9" spans="1:4" ht="18" customHeight="1" x14ac:dyDescent="0.2">
      <c r="A9" s="77" t="s">
        <v>9</v>
      </c>
      <c r="B9" s="78">
        <v>46249</v>
      </c>
      <c r="C9" s="79">
        <v>4.1500000000000004</v>
      </c>
      <c r="D9" s="80">
        <v>3631.75</v>
      </c>
    </row>
    <row r="10" spans="1:4" ht="18" customHeight="1" x14ac:dyDescent="0.2">
      <c r="A10" s="77" t="s">
        <v>10</v>
      </c>
      <c r="B10" s="78">
        <v>49444</v>
      </c>
      <c r="C10" s="79">
        <v>4.3600000000000003</v>
      </c>
      <c r="D10" s="80">
        <v>3913.53</v>
      </c>
    </row>
    <row r="11" spans="1:4" ht="18" customHeight="1" x14ac:dyDescent="0.2">
      <c r="A11" s="77" t="s">
        <v>26</v>
      </c>
      <c r="B11" s="78">
        <v>53097</v>
      </c>
      <c r="C11" s="79">
        <v>4.47</v>
      </c>
      <c r="D11" s="80">
        <v>4062.71</v>
      </c>
    </row>
    <row r="12" spans="1:4" ht="18" customHeight="1" x14ac:dyDescent="0.2">
      <c r="A12" s="77" t="s">
        <v>11</v>
      </c>
      <c r="B12" s="78">
        <v>55015</v>
      </c>
      <c r="C12" s="79">
        <v>4.46</v>
      </c>
      <c r="D12" s="80">
        <v>4092.95</v>
      </c>
    </row>
    <row r="13" spans="1:4" ht="18" customHeight="1" x14ac:dyDescent="0.2">
      <c r="A13" s="118" t="s">
        <v>5</v>
      </c>
      <c r="B13" s="118"/>
      <c r="C13" s="118"/>
      <c r="D13" s="118"/>
    </row>
    <row r="14" spans="1:4" ht="18" customHeight="1" x14ac:dyDescent="0.2">
      <c r="A14" s="77" t="s">
        <v>27</v>
      </c>
      <c r="B14" s="78">
        <v>43831</v>
      </c>
      <c r="C14" s="79">
        <v>6.43</v>
      </c>
      <c r="D14" s="80">
        <v>960.25</v>
      </c>
    </row>
    <row r="15" spans="1:4" ht="18" customHeight="1" x14ac:dyDescent="0.2">
      <c r="A15" s="77" t="s">
        <v>28</v>
      </c>
      <c r="B15" s="78">
        <v>44197</v>
      </c>
      <c r="C15" s="79">
        <v>6.97</v>
      </c>
      <c r="D15" s="80">
        <v>894.97</v>
      </c>
    </row>
    <row r="16" spans="1:4" ht="18" customHeight="1" x14ac:dyDescent="0.2">
      <c r="A16" s="77" t="s">
        <v>12</v>
      </c>
      <c r="B16" s="78">
        <v>44562</v>
      </c>
      <c r="C16" s="79">
        <v>7.67</v>
      </c>
      <c r="D16" s="80">
        <v>822.58</v>
      </c>
    </row>
    <row r="17" spans="1:4" ht="18" customHeight="1" x14ac:dyDescent="0.2">
      <c r="A17" s="77" t="s">
        <v>29</v>
      </c>
      <c r="B17" s="78">
        <v>44927</v>
      </c>
      <c r="C17" s="79">
        <v>8.1300000000000008</v>
      </c>
      <c r="D17" s="80">
        <v>752.44</v>
      </c>
    </row>
    <row r="18" spans="1:4" ht="18" customHeight="1" x14ac:dyDescent="0.2">
      <c r="A18" s="77" t="s">
        <v>13</v>
      </c>
      <c r="B18" s="78">
        <v>45658</v>
      </c>
      <c r="C18" s="79">
        <v>8.67</v>
      </c>
      <c r="D18" s="80">
        <v>625.91999999999996</v>
      </c>
    </row>
    <row r="19" spans="1:4" ht="18" customHeight="1" x14ac:dyDescent="0.2">
      <c r="A19" s="77" t="s">
        <v>30</v>
      </c>
      <c r="B19" s="78">
        <v>44197</v>
      </c>
      <c r="C19" s="79">
        <v>6.93</v>
      </c>
      <c r="D19" s="80">
        <v>1079.55</v>
      </c>
    </row>
    <row r="20" spans="1:4" ht="18" customHeight="1" x14ac:dyDescent="0.2">
      <c r="A20" s="77" t="s">
        <v>31</v>
      </c>
      <c r="B20" s="78">
        <v>44927</v>
      </c>
      <c r="C20" s="79">
        <v>7.99</v>
      </c>
      <c r="D20" s="80">
        <v>1094.96</v>
      </c>
    </row>
    <row r="21" spans="1:4" ht="18" customHeight="1" x14ac:dyDescent="0.2">
      <c r="A21" s="77" t="s">
        <v>32</v>
      </c>
      <c r="B21" s="78">
        <v>45658</v>
      </c>
      <c r="C21" s="79">
        <v>8.48</v>
      </c>
      <c r="D21" s="80">
        <v>1099.76</v>
      </c>
    </row>
    <row r="22" spans="1:4" ht="18" customHeight="1" x14ac:dyDescent="0.2">
      <c r="A22" s="77" t="s">
        <v>33</v>
      </c>
      <c r="B22" s="78">
        <v>46388</v>
      </c>
      <c r="C22" s="79">
        <v>8.75</v>
      </c>
      <c r="D22" s="80">
        <v>1101.58</v>
      </c>
    </row>
    <row r="23" spans="1:4" ht="18" customHeight="1" x14ac:dyDescent="0.2">
      <c r="A23" s="77" t="s">
        <v>14</v>
      </c>
      <c r="B23" s="78">
        <v>47119</v>
      </c>
      <c r="C23" s="79">
        <v>8.86</v>
      </c>
      <c r="D23" s="80">
        <v>1106.48</v>
      </c>
    </row>
    <row r="24" spans="1:4" ht="18" customHeight="1" x14ac:dyDescent="0.2">
      <c r="A24" s="118" t="s">
        <v>15</v>
      </c>
      <c r="B24" s="118"/>
      <c r="C24" s="118"/>
      <c r="D24" s="118"/>
    </row>
    <row r="25" spans="1:4" ht="18" customHeight="1" x14ac:dyDescent="0.2">
      <c r="A25" s="77" t="s">
        <v>34</v>
      </c>
      <c r="B25" s="78">
        <v>44256</v>
      </c>
      <c r="C25" s="79">
        <v>0.01</v>
      </c>
      <c r="D25" s="80">
        <v>10100.01</v>
      </c>
    </row>
    <row r="26" spans="1:4" ht="18" customHeight="1" x14ac:dyDescent="0.2">
      <c r="A26" s="77" t="s">
        <v>35</v>
      </c>
      <c r="B26" s="78">
        <v>44986</v>
      </c>
      <c r="C26" s="79">
        <v>0.02</v>
      </c>
      <c r="D26" s="80">
        <v>10094.15</v>
      </c>
    </row>
    <row r="27" spans="1:4" ht="18" customHeight="1" x14ac:dyDescent="0.2">
      <c r="A27" s="77" t="s">
        <v>16</v>
      </c>
      <c r="B27" s="78">
        <v>45717</v>
      </c>
      <c r="C27" s="79">
        <v>0.03</v>
      </c>
      <c r="D27" s="80">
        <v>10084.26</v>
      </c>
    </row>
    <row r="28" spans="1:4" ht="18" customHeight="1" x14ac:dyDescent="0.2">
      <c r="A28" s="118" t="s">
        <v>36</v>
      </c>
      <c r="B28" s="118"/>
      <c r="C28" s="118"/>
      <c r="D28" s="118"/>
    </row>
    <row r="29" spans="1:4" ht="18" customHeight="1" x14ac:dyDescent="0.2">
      <c r="A29" s="77" t="s">
        <v>37</v>
      </c>
      <c r="B29" s="78">
        <v>44287</v>
      </c>
      <c r="C29" s="79">
        <v>3.06</v>
      </c>
      <c r="D29" s="80">
        <v>4209.03</v>
      </c>
    </row>
    <row r="30" spans="1:4" ht="18" customHeight="1" x14ac:dyDescent="0.2">
      <c r="A30" s="77" t="s">
        <v>38</v>
      </c>
      <c r="B30" s="78">
        <v>47849</v>
      </c>
      <c r="C30" s="79">
        <v>4.2300000000000004</v>
      </c>
      <c r="D30" s="80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19" t="s">
        <v>4</v>
      </c>
      <c r="B2" s="119"/>
      <c r="C2" s="119"/>
      <c r="D2" s="119"/>
    </row>
    <row r="3" spans="1:4" x14ac:dyDescent="0.2">
      <c r="A3" s="77" t="s">
        <v>6</v>
      </c>
      <c r="B3" s="78">
        <v>45519</v>
      </c>
      <c r="C3" s="79">
        <v>4.08</v>
      </c>
      <c r="D3" s="80">
        <v>2614.1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1617.01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1050.5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3564.64</v>
      </c>
    </row>
    <row r="7" spans="1:4" x14ac:dyDescent="0.2">
      <c r="A7" s="77" t="s">
        <v>25</v>
      </c>
      <c r="B7" s="78">
        <v>45519</v>
      </c>
      <c r="C7" s="79">
        <v>4.0199999999999996</v>
      </c>
      <c r="D7" s="80">
        <v>3564.36</v>
      </c>
    </row>
    <row r="8" spans="1:4" x14ac:dyDescent="0.2">
      <c r="A8" s="77" t="s">
        <v>9</v>
      </c>
      <c r="B8" s="78">
        <v>46249</v>
      </c>
      <c r="C8" s="79">
        <v>4.13</v>
      </c>
      <c r="D8" s="80">
        <v>3637.21</v>
      </c>
    </row>
    <row r="9" spans="1:4" x14ac:dyDescent="0.2">
      <c r="A9" s="77" t="s">
        <v>11</v>
      </c>
      <c r="B9" s="78">
        <v>55015</v>
      </c>
      <c r="C9" s="79">
        <v>4.45</v>
      </c>
      <c r="D9" s="80">
        <v>4100.74</v>
      </c>
    </row>
    <row r="10" spans="1:4" x14ac:dyDescent="0.2">
      <c r="A10" s="119" t="s">
        <v>5</v>
      </c>
      <c r="B10" s="119"/>
      <c r="C10" s="119"/>
      <c r="D10" s="119"/>
    </row>
    <row r="11" spans="1:4" x14ac:dyDescent="0.2">
      <c r="A11" s="77" t="s">
        <v>27</v>
      </c>
      <c r="B11" s="78">
        <v>43831</v>
      </c>
      <c r="C11" s="79">
        <v>6.45</v>
      </c>
      <c r="D11" s="80">
        <v>960.37</v>
      </c>
    </row>
    <row r="12" spans="1:4" x14ac:dyDescent="0.2">
      <c r="A12" s="77" t="s">
        <v>28</v>
      </c>
      <c r="B12" s="78">
        <v>44197</v>
      </c>
      <c r="C12" s="79">
        <v>7</v>
      </c>
      <c r="D12" s="80">
        <v>894.8</v>
      </c>
    </row>
    <row r="13" spans="1:4" x14ac:dyDescent="0.2">
      <c r="A13" s="77" t="s">
        <v>12</v>
      </c>
      <c r="B13" s="78">
        <v>44562</v>
      </c>
      <c r="C13" s="79">
        <v>7.69</v>
      </c>
      <c r="D13" s="80">
        <v>822.41</v>
      </c>
    </row>
    <row r="14" spans="1:4" x14ac:dyDescent="0.2">
      <c r="A14" s="77" t="s">
        <v>29</v>
      </c>
      <c r="B14" s="78">
        <v>44927</v>
      </c>
      <c r="C14" s="79">
        <v>8.16</v>
      </c>
      <c r="D14" s="80">
        <v>751.91</v>
      </c>
    </row>
    <row r="15" spans="1:4" x14ac:dyDescent="0.2">
      <c r="A15" s="77" t="s">
        <v>13</v>
      </c>
      <c r="B15" s="78">
        <v>45658</v>
      </c>
      <c r="C15" s="79">
        <v>8.6999999999999993</v>
      </c>
      <c r="D15" s="80">
        <v>625.16</v>
      </c>
    </row>
    <row r="16" spans="1:4" x14ac:dyDescent="0.2">
      <c r="A16" s="77" t="s">
        <v>30</v>
      </c>
      <c r="B16" s="78">
        <v>44197</v>
      </c>
      <c r="C16" s="79">
        <v>6.96</v>
      </c>
      <c r="D16" s="80">
        <v>1079.3800000000001</v>
      </c>
    </row>
    <row r="17" spans="1:4" x14ac:dyDescent="0.2">
      <c r="A17" s="77" t="s">
        <v>31</v>
      </c>
      <c r="B17" s="78">
        <v>44927</v>
      </c>
      <c r="C17" s="79">
        <v>8.02</v>
      </c>
      <c r="D17" s="80">
        <v>1094.3699999999999</v>
      </c>
    </row>
    <row r="18" spans="1:4" x14ac:dyDescent="0.2">
      <c r="A18" s="77" t="s">
        <v>32</v>
      </c>
      <c r="B18" s="78">
        <v>45658</v>
      </c>
      <c r="C18" s="79">
        <v>8.51</v>
      </c>
      <c r="D18" s="80">
        <v>1098.79</v>
      </c>
    </row>
    <row r="19" spans="1:4" x14ac:dyDescent="0.2">
      <c r="A19" s="77" t="s">
        <v>33</v>
      </c>
      <c r="B19" s="78">
        <v>46388</v>
      </c>
      <c r="C19" s="79">
        <v>8.7799999999999994</v>
      </c>
      <c r="D19" s="80">
        <v>1100.29</v>
      </c>
    </row>
    <row r="20" spans="1:4" x14ac:dyDescent="0.2">
      <c r="A20" s="77" t="s">
        <v>14</v>
      </c>
      <c r="B20" s="78">
        <v>47119</v>
      </c>
      <c r="C20" s="79">
        <v>8.9</v>
      </c>
      <c r="D20" s="80">
        <v>1104.27</v>
      </c>
    </row>
    <row r="21" spans="1:4" x14ac:dyDescent="0.2">
      <c r="A21" s="119" t="s">
        <v>15</v>
      </c>
      <c r="B21" s="119"/>
      <c r="C21" s="119"/>
      <c r="D21" s="119"/>
    </row>
    <row r="22" spans="1:4" x14ac:dyDescent="0.2">
      <c r="A22" s="77" t="s">
        <v>34</v>
      </c>
      <c r="B22" s="78">
        <v>44256</v>
      </c>
      <c r="C22" s="79">
        <v>0.01</v>
      </c>
      <c r="D22" s="80">
        <v>10102.5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10096.65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10086.76</v>
      </c>
    </row>
    <row r="25" spans="1:4" x14ac:dyDescent="0.2">
      <c r="A25" s="119" t="s">
        <v>36</v>
      </c>
      <c r="B25" s="119"/>
      <c r="C25" s="119"/>
      <c r="D25" s="119"/>
    </row>
    <row r="26" spans="1:4" x14ac:dyDescent="0.2">
      <c r="A26" s="77" t="s">
        <v>37</v>
      </c>
      <c r="B26" s="78">
        <v>44287</v>
      </c>
      <c r="C26" s="79">
        <v>3.11</v>
      </c>
      <c r="D26" s="80">
        <v>4208.1000000000004</v>
      </c>
    </row>
    <row r="27" spans="1:4" x14ac:dyDescent="0.2">
      <c r="A27" s="77" t="s">
        <v>38</v>
      </c>
      <c r="B27" s="78">
        <v>47849</v>
      </c>
      <c r="C27" s="79">
        <v>4.22</v>
      </c>
      <c r="D27" s="80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19" t="s">
        <v>4</v>
      </c>
      <c r="B2" s="119"/>
      <c r="C2" s="119"/>
      <c r="D2" s="119"/>
    </row>
    <row r="3" spans="1:4" x14ac:dyDescent="0.2">
      <c r="A3" s="77" t="s">
        <v>6</v>
      </c>
      <c r="B3" s="78">
        <v>45519</v>
      </c>
      <c r="C3" s="79">
        <v>4.1100000000000003</v>
      </c>
      <c r="D3" s="80">
        <v>2611.0700000000002</v>
      </c>
    </row>
    <row r="4" spans="1:4" x14ac:dyDescent="0.2">
      <c r="A4" s="77" t="s">
        <v>7</v>
      </c>
      <c r="B4" s="78">
        <v>49444</v>
      </c>
      <c r="C4" s="79">
        <v>4.46</v>
      </c>
      <c r="D4" s="80">
        <v>1607.74</v>
      </c>
    </row>
    <row r="5" spans="1:4" x14ac:dyDescent="0.2">
      <c r="A5" s="77" t="s">
        <v>8</v>
      </c>
      <c r="B5" s="78">
        <v>53097</v>
      </c>
      <c r="C5" s="79">
        <v>4.46</v>
      </c>
      <c r="D5" s="80">
        <v>1040.5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3386.87</v>
      </c>
    </row>
    <row r="7" spans="1:4" x14ac:dyDescent="0.2">
      <c r="A7" s="77" t="s">
        <v>25</v>
      </c>
      <c r="B7" s="78">
        <v>45519</v>
      </c>
      <c r="C7" s="79">
        <v>4.05</v>
      </c>
      <c r="D7" s="80">
        <v>3560.9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3628.03</v>
      </c>
    </row>
    <row r="9" spans="1:4" x14ac:dyDescent="0.2">
      <c r="A9" s="77" t="s">
        <v>11</v>
      </c>
      <c r="B9" s="78">
        <v>55015</v>
      </c>
      <c r="C9" s="79">
        <v>4.49</v>
      </c>
      <c r="D9" s="80">
        <v>4077.09</v>
      </c>
    </row>
    <row r="10" spans="1:4" x14ac:dyDescent="0.2">
      <c r="A10" s="119" t="s">
        <v>5</v>
      </c>
      <c r="B10" s="119"/>
      <c r="C10" s="119"/>
      <c r="D10" s="119"/>
    </row>
    <row r="11" spans="1:4" x14ac:dyDescent="0.2">
      <c r="A11" s="77" t="s">
        <v>27</v>
      </c>
      <c r="B11" s="78">
        <v>43831</v>
      </c>
      <c r="C11" s="79">
        <v>6.44</v>
      </c>
      <c r="D11" s="80">
        <v>960.67</v>
      </c>
    </row>
    <row r="12" spans="1:4" x14ac:dyDescent="0.2">
      <c r="A12" s="77" t="s">
        <v>28</v>
      </c>
      <c r="B12" s="78">
        <v>44197</v>
      </c>
      <c r="C12" s="79">
        <v>7.01</v>
      </c>
      <c r="D12" s="80">
        <v>894.9</v>
      </c>
    </row>
    <row r="13" spans="1:4" x14ac:dyDescent="0.2">
      <c r="A13" s="77" t="s">
        <v>12</v>
      </c>
      <c r="B13" s="78">
        <v>44562</v>
      </c>
      <c r="C13" s="79">
        <v>7.72</v>
      </c>
      <c r="D13" s="80">
        <v>822.05</v>
      </c>
    </row>
    <row r="14" spans="1:4" x14ac:dyDescent="0.2">
      <c r="A14" s="77" t="s">
        <v>29</v>
      </c>
      <c r="B14" s="78">
        <v>44927</v>
      </c>
      <c r="C14" s="79">
        <v>8.1999999999999993</v>
      </c>
      <c r="D14" s="80">
        <v>751.14</v>
      </c>
    </row>
    <row r="15" spans="1:4" x14ac:dyDescent="0.2">
      <c r="A15" s="77" t="s">
        <v>13</v>
      </c>
      <c r="B15" s="78">
        <v>45658</v>
      </c>
      <c r="C15" s="79">
        <v>8.75</v>
      </c>
      <c r="D15" s="80">
        <v>623.75</v>
      </c>
    </row>
    <row r="16" spans="1:4" x14ac:dyDescent="0.2">
      <c r="A16" s="77" t="s">
        <v>30</v>
      </c>
      <c r="B16" s="78">
        <v>44197</v>
      </c>
      <c r="C16" s="79">
        <v>6.97</v>
      </c>
      <c r="D16" s="80">
        <v>1079.51</v>
      </c>
    </row>
    <row r="17" spans="1:4" x14ac:dyDescent="0.2">
      <c r="A17" s="77" t="s">
        <v>31</v>
      </c>
      <c r="B17" s="78">
        <v>44927</v>
      </c>
      <c r="C17" s="79">
        <v>8.06</v>
      </c>
      <c r="D17" s="80">
        <v>1093.46</v>
      </c>
    </row>
    <row r="18" spans="1:4" x14ac:dyDescent="0.2">
      <c r="A18" s="77" t="s">
        <v>32</v>
      </c>
      <c r="B18" s="78">
        <v>45658</v>
      </c>
      <c r="C18" s="79">
        <v>8.56</v>
      </c>
      <c r="D18" s="80">
        <v>1096.94</v>
      </c>
    </row>
    <row r="19" spans="1:4" x14ac:dyDescent="0.2">
      <c r="A19" s="77" t="s">
        <v>33</v>
      </c>
      <c r="B19" s="78">
        <v>46388</v>
      </c>
      <c r="C19" s="79">
        <v>8.84</v>
      </c>
      <c r="D19" s="80">
        <v>1097.3599999999999</v>
      </c>
    </row>
    <row r="20" spans="1:4" x14ac:dyDescent="0.2">
      <c r="A20" s="77" t="s">
        <v>14</v>
      </c>
      <c r="B20" s="78">
        <v>47119</v>
      </c>
      <c r="C20" s="79">
        <v>8.9600000000000009</v>
      </c>
      <c r="D20" s="80">
        <v>1100.79</v>
      </c>
    </row>
    <row r="21" spans="1:4" x14ac:dyDescent="0.2">
      <c r="A21" s="119" t="s">
        <v>15</v>
      </c>
      <c r="B21" s="119"/>
      <c r="C21" s="119"/>
      <c r="D21" s="119"/>
    </row>
    <row r="22" spans="1:4" x14ac:dyDescent="0.2">
      <c r="A22" s="77" t="s">
        <v>34</v>
      </c>
      <c r="B22" s="78">
        <v>44256</v>
      </c>
      <c r="C22" s="79">
        <v>0.01</v>
      </c>
      <c r="D22" s="80">
        <v>10105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10099.15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10089.25</v>
      </c>
    </row>
    <row r="25" spans="1:4" x14ac:dyDescent="0.2">
      <c r="A25" s="119" t="s">
        <v>36</v>
      </c>
      <c r="B25" s="119"/>
      <c r="C25" s="119"/>
      <c r="D25" s="119"/>
    </row>
    <row r="26" spans="1:4" x14ac:dyDescent="0.2">
      <c r="A26" s="77" t="s">
        <v>37</v>
      </c>
      <c r="B26" s="78">
        <v>44287</v>
      </c>
      <c r="C26" s="79">
        <v>3.14</v>
      </c>
      <c r="D26" s="80">
        <v>4207.03</v>
      </c>
    </row>
    <row r="27" spans="1:4" x14ac:dyDescent="0.2">
      <c r="A27" s="77" t="s">
        <v>38</v>
      </c>
      <c r="B27" s="78">
        <v>47849</v>
      </c>
      <c r="C27" s="79">
        <v>4.26</v>
      </c>
      <c r="D27" s="80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4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4.0199999999999996</v>
      </c>
      <c r="D3" s="80">
        <v>2623.59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1618.02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1051.1600000000001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3389.18</v>
      </c>
    </row>
    <row r="7" spans="1:4" x14ac:dyDescent="0.2">
      <c r="A7" s="77" t="s">
        <v>25</v>
      </c>
      <c r="B7" s="78">
        <v>45519</v>
      </c>
      <c r="C7" s="79">
        <v>3.96</v>
      </c>
      <c r="D7" s="80">
        <v>3575.86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3643.61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3830.09</v>
      </c>
    </row>
    <row r="10" spans="1:4" x14ac:dyDescent="0.2">
      <c r="A10" s="77" t="s">
        <v>26</v>
      </c>
      <c r="B10" s="78">
        <v>53097</v>
      </c>
      <c r="C10" s="79">
        <v>4.45</v>
      </c>
      <c r="D10" s="80">
        <v>3982.63</v>
      </c>
    </row>
    <row r="11" spans="1:4" x14ac:dyDescent="0.2">
      <c r="A11" s="77" t="s">
        <v>11</v>
      </c>
      <c r="B11" s="78">
        <v>55015</v>
      </c>
      <c r="C11" s="79">
        <v>4.45</v>
      </c>
      <c r="D11" s="80">
        <v>4103.32</v>
      </c>
    </row>
    <row r="12" spans="1:4" x14ac:dyDescent="0.2">
      <c r="A12" s="94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6.44</v>
      </c>
      <c r="D13" s="80">
        <v>960.91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895.96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823.9</v>
      </c>
    </row>
    <row r="16" spans="1:4" x14ac:dyDescent="0.2">
      <c r="A16" s="77" t="s">
        <v>29</v>
      </c>
      <c r="B16" s="78">
        <v>44927</v>
      </c>
      <c r="C16" s="79">
        <v>8.1300000000000008</v>
      </c>
      <c r="D16" s="80">
        <v>753.14</v>
      </c>
    </row>
    <row r="17" spans="1:4" x14ac:dyDescent="0.2">
      <c r="A17" s="77" t="s">
        <v>13</v>
      </c>
      <c r="B17" s="78">
        <v>45658</v>
      </c>
      <c r="C17" s="79">
        <v>8.69</v>
      </c>
      <c r="D17" s="80">
        <v>625.9</v>
      </c>
    </row>
    <row r="18" spans="1:4" x14ac:dyDescent="0.2">
      <c r="A18" s="77" t="s">
        <v>30</v>
      </c>
      <c r="B18" s="78">
        <v>44197</v>
      </c>
      <c r="C18" s="79">
        <v>6.91</v>
      </c>
      <c r="D18" s="80">
        <v>1080.71</v>
      </c>
    </row>
    <row r="19" spans="1:4" x14ac:dyDescent="0.2">
      <c r="A19" s="77" t="s">
        <v>31</v>
      </c>
      <c r="B19" s="78">
        <v>44927</v>
      </c>
      <c r="C19" s="79">
        <v>7.99</v>
      </c>
      <c r="D19" s="80">
        <v>1095.96</v>
      </c>
    </row>
    <row r="20" spans="1:4" x14ac:dyDescent="0.2">
      <c r="A20" s="77" t="s">
        <v>32</v>
      </c>
      <c r="B20" s="78">
        <v>45658</v>
      </c>
      <c r="C20" s="79">
        <v>8.51</v>
      </c>
      <c r="D20" s="80">
        <v>1099.5</v>
      </c>
    </row>
    <row r="21" spans="1:4" x14ac:dyDescent="0.2">
      <c r="A21" s="77" t="s">
        <v>33</v>
      </c>
      <c r="B21" s="78">
        <v>46388</v>
      </c>
      <c r="C21" s="79">
        <v>8.8000000000000007</v>
      </c>
      <c r="D21" s="80">
        <v>1099.93</v>
      </c>
    </row>
    <row r="22" spans="1:4" x14ac:dyDescent="0.2">
      <c r="A22" s="77" t="s">
        <v>14</v>
      </c>
      <c r="B22" s="78">
        <v>47119</v>
      </c>
      <c r="C22" s="79">
        <v>8.91</v>
      </c>
      <c r="D22" s="80">
        <v>1104.3699999999999</v>
      </c>
    </row>
    <row r="23" spans="1:4" x14ac:dyDescent="0.2">
      <c r="A23" s="94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10107.49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10101.64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10091.75</v>
      </c>
    </row>
    <row r="27" spans="1:4" x14ac:dyDescent="0.2">
      <c r="A27" s="94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3.11</v>
      </c>
      <c r="D28" s="80">
        <v>4210.37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19" t="s">
        <v>4</v>
      </c>
      <c r="B2" s="119"/>
      <c r="C2" s="119"/>
      <c r="D2" s="119"/>
    </row>
    <row r="3" spans="1:4" x14ac:dyDescent="0.2">
      <c r="A3" s="77" t="s">
        <v>6</v>
      </c>
      <c r="B3" s="78">
        <v>45519</v>
      </c>
      <c r="C3" s="79">
        <v>4.03</v>
      </c>
      <c r="D3" s="80">
        <v>2622.92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1618.45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1051.44</v>
      </c>
    </row>
    <row r="6" spans="1:4" x14ac:dyDescent="0.2">
      <c r="A6" s="77" t="s">
        <v>24</v>
      </c>
      <c r="B6" s="78">
        <v>44058</v>
      </c>
      <c r="C6" s="79">
        <v>2.93</v>
      </c>
      <c r="D6" s="80">
        <v>3390.69</v>
      </c>
    </row>
    <row r="7" spans="1:4" x14ac:dyDescent="0.2">
      <c r="A7" s="77" t="s">
        <v>25</v>
      </c>
      <c r="B7" s="78">
        <v>45519</v>
      </c>
      <c r="C7" s="79">
        <v>3.97</v>
      </c>
      <c r="D7" s="80">
        <v>3575.18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3644.53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3831.09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3978.06</v>
      </c>
    </row>
    <row r="11" spans="1:4" x14ac:dyDescent="0.2">
      <c r="A11" s="77" t="s">
        <v>11</v>
      </c>
      <c r="B11" s="78">
        <v>55015</v>
      </c>
      <c r="C11" s="79">
        <v>4.47</v>
      </c>
      <c r="D11" s="80">
        <v>4091.81</v>
      </c>
    </row>
    <row r="12" spans="1:4" x14ac:dyDescent="0.2">
      <c r="A12" s="119" t="s">
        <v>5</v>
      </c>
      <c r="B12" s="119"/>
      <c r="C12" s="119"/>
      <c r="D12" s="119"/>
    </row>
    <row r="13" spans="1:4" x14ac:dyDescent="0.2">
      <c r="A13" s="77" t="s">
        <v>27</v>
      </c>
      <c r="B13" s="78">
        <v>43831</v>
      </c>
      <c r="C13" s="79">
        <v>6.42</v>
      </c>
      <c r="D13" s="80">
        <v>961.26</v>
      </c>
    </row>
    <row r="14" spans="1:4" x14ac:dyDescent="0.2">
      <c r="A14" s="77" t="s">
        <v>28</v>
      </c>
      <c r="B14" s="78">
        <v>44197</v>
      </c>
      <c r="C14" s="79">
        <v>6.94</v>
      </c>
      <c r="D14" s="80">
        <v>896.34</v>
      </c>
    </row>
    <row r="15" spans="1:4" x14ac:dyDescent="0.2">
      <c r="A15" s="77" t="s">
        <v>12</v>
      </c>
      <c r="B15" s="78">
        <v>44562</v>
      </c>
      <c r="C15" s="79">
        <v>7.66</v>
      </c>
      <c r="D15" s="80">
        <v>823.74</v>
      </c>
    </row>
    <row r="16" spans="1:4" x14ac:dyDescent="0.2">
      <c r="A16" s="77" t="s">
        <v>29</v>
      </c>
      <c r="B16" s="78">
        <v>44927</v>
      </c>
      <c r="C16" s="79">
        <v>8.17</v>
      </c>
      <c r="D16" s="80">
        <v>752.36</v>
      </c>
    </row>
    <row r="17" spans="1:4" x14ac:dyDescent="0.2">
      <c r="A17" s="77" t="s">
        <v>13</v>
      </c>
      <c r="B17" s="78">
        <v>45658</v>
      </c>
      <c r="C17" s="79">
        <v>8.75</v>
      </c>
      <c r="D17" s="80">
        <v>624.16</v>
      </c>
    </row>
    <row r="18" spans="1:4" x14ac:dyDescent="0.2">
      <c r="A18" s="77" t="s">
        <v>30</v>
      </c>
      <c r="B18" s="78">
        <v>44197</v>
      </c>
      <c r="C18" s="79">
        <v>6.9</v>
      </c>
      <c r="D18" s="80">
        <v>1081.1500000000001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1095.06</v>
      </c>
    </row>
    <row r="20" spans="1:4" x14ac:dyDescent="0.2">
      <c r="A20" s="77" t="s">
        <v>32</v>
      </c>
      <c r="B20" s="78">
        <v>45658</v>
      </c>
      <c r="C20" s="79">
        <v>8.56</v>
      </c>
      <c r="D20" s="80">
        <v>1097.6600000000001</v>
      </c>
    </row>
    <row r="21" spans="1:4" x14ac:dyDescent="0.2">
      <c r="A21" s="77" t="s">
        <v>33</v>
      </c>
      <c r="B21" s="78">
        <v>46388</v>
      </c>
      <c r="C21" s="79">
        <v>8.86</v>
      </c>
      <c r="D21" s="80">
        <v>1097.01</v>
      </c>
    </row>
    <row r="22" spans="1:4" x14ac:dyDescent="0.2">
      <c r="A22" s="77" t="s">
        <v>14</v>
      </c>
      <c r="B22" s="78">
        <v>47119</v>
      </c>
      <c r="C22" s="79">
        <v>8.9700000000000006</v>
      </c>
      <c r="D22" s="80">
        <v>1100.9000000000001</v>
      </c>
    </row>
    <row r="23" spans="1:4" x14ac:dyDescent="0.2">
      <c r="A23" s="119" t="s">
        <v>15</v>
      </c>
      <c r="B23" s="119"/>
      <c r="C23" s="119"/>
      <c r="D23" s="119"/>
    </row>
    <row r="24" spans="1:4" x14ac:dyDescent="0.2">
      <c r="A24" s="77" t="s">
        <v>34</v>
      </c>
      <c r="B24" s="78">
        <v>44256</v>
      </c>
      <c r="C24" s="79">
        <v>0.01</v>
      </c>
      <c r="D24" s="80">
        <v>10109.969999999999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10104.14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10094.25</v>
      </c>
    </row>
    <row r="27" spans="1:4" x14ac:dyDescent="0.2">
      <c r="A27" s="119" t="s">
        <v>36</v>
      </c>
      <c r="B27" s="119"/>
      <c r="C27" s="119"/>
      <c r="D27" s="119"/>
    </row>
    <row r="28" spans="1:4" x14ac:dyDescent="0.2">
      <c r="A28" s="77" t="s">
        <v>37</v>
      </c>
      <c r="B28" s="78">
        <v>44287</v>
      </c>
      <c r="C28" s="79">
        <v>3.12</v>
      </c>
      <c r="D28" s="80">
        <v>4210.7700000000004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7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4.12</v>
      </c>
      <c r="D3" s="80">
        <v>2612.23</v>
      </c>
    </row>
    <row r="4" spans="1:4" x14ac:dyDescent="0.2">
      <c r="A4" s="77" t="s">
        <v>7</v>
      </c>
      <c r="B4" s="78">
        <v>49444</v>
      </c>
      <c r="C4" s="79">
        <v>4.4400000000000004</v>
      </c>
      <c r="D4" s="80">
        <v>1614.25</v>
      </c>
    </row>
    <row r="5" spans="1:4" x14ac:dyDescent="0.2">
      <c r="A5" s="77" t="s">
        <v>8</v>
      </c>
      <c r="B5" s="78">
        <v>53097</v>
      </c>
      <c r="C5" s="79">
        <v>4.4400000000000004</v>
      </c>
      <c r="D5" s="80">
        <v>1046.7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3389.64</v>
      </c>
    </row>
    <row r="7" spans="1:4" x14ac:dyDescent="0.2">
      <c r="A7" s="77" t="s">
        <v>25</v>
      </c>
      <c r="B7" s="78">
        <v>45519</v>
      </c>
      <c r="C7" s="79">
        <v>4.0599999999999996</v>
      </c>
      <c r="D7" s="80">
        <v>3562.69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3631.49</v>
      </c>
    </row>
    <row r="9" spans="1:4" x14ac:dyDescent="0.2">
      <c r="A9" s="77" t="s">
        <v>10</v>
      </c>
      <c r="B9" s="78">
        <v>49444</v>
      </c>
      <c r="C9" s="79">
        <v>4.37</v>
      </c>
      <c r="D9" s="80">
        <v>3820.7</v>
      </c>
    </row>
    <row r="10" spans="1:4" x14ac:dyDescent="0.2">
      <c r="A10" s="77" t="s">
        <v>26</v>
      </c>
      <c r="B10" s="78">
        <v>53097</v>
      </c>
      <c r="C10" s="79">
        <v>4.5</v>
      </c>
      <c r="D10" s="80">
        <v>3957.45</v>
      </c>
    </row>
    <row r="11" spans="1:4" x14ac:dyDescent="0.2">
      <c r="A11" s="77" t="s">
        <v>11</v>
      </c>
      <c r="B11" s="78">
        <v>55015</v>
      </c>
      <c r="C11" s="79">
        <v>4.51</v>
      </c>
      <c r="D11" s="80">
        <v>4068.65</v>
      </c>
    </row>
    <row r="12" spans="1:4" x14ac:dyDescent="0.2">
      <c r="A12" s="97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6.45</v>
      </c>
      <c r="D13" s="80">
        <v>961.32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895.49</v>
      </c>
    </row>
    <row r="15" spans="1:4" x14ac:dyDescent="0.2">
      <c r="A15" s="77" t="s">
        <v>12</v>
      </c>
      <c r="B15" s="78">
        <v>44562</v>
      </c>
      <c r="C15" s="79">
        <v>7.74</v>
      </c>
      <c r="D15" s="80">
        <v>822.38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750.59</v>
      </c>
    </row>
    <row r="17" spans="1:4" x14ac:dyDescent="0.2">
      <c r="A17" s="77" t="s">
        <v>13</v>
      </c>
      <c r="B17" s="78">
        <v>45658</v>
      </c>
      <c r="C17" s="79">
        <v>8.85</v>
      </c>
      <c r="D17" s="80">
        <v>621.16</v>
      </c>
    </row>
    <row r="18" spans="1:4" x14ac:dyDescent="0.2">
      <c r="A18" s="77" t="s">
        <v>30</v>
      </c>
      <c r="B18" s="78">
        <v>44197</v>
      </c>
      <c r="C18" s="79">
        <v>6.98</v>
      </c>
      <c r="D18" s="80">
        <v>1080.23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1092.93</v>
      </c>
    </row>
    <row r="20" spans="1:4" x14ac:dyDescent="0.2">
      <c r="A20" s="77" t="s">
        <v>32</v>
      </c>
      <c r="B20" s="78">
        <v>45658</v>
      </c>
      <c r="C20" s="79">
        <v>8.67</v>
      </c>
      <c r="D20" s="80">
        <v>1093.2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1092.47</v>
      </c>
    </row>
    <row r="22" spans="1:4" x14ac:dyDescent="0.2">
      <c r="A22" s="77" t="s">
        <v>14</v>
      </c>
      <c r="B22" s="78">
        <v>47119</v>
      </c>
      <c r="C22" s="79">
        <v>9.06</v>
      </c>
      <c r="D22" s="80">
        <v>1095.55</v>
      </c>
    </row>
    <row r="23" spans="1:4" x14ac:dyDescent="0.2">
      <c r="A23" s="97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10112.469999999999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10106.629999999999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10096.75</v>
      </c>
    </row>
    <row r="27" spans="1:4" x14ac:dyDescent="0.2">
      <c r="A27" s="97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3.18</v>
      </c>
      <c r="D28" s="80">
        <v>4208.78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8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4.18</v>
      </c>
      <c r="D3" s="80">
        <v>2605.0300000000002</v>
      </c>
    </row>
    <row r="4" spans="1:4" x14ac:dyDescent="0.2">
      <c r="A4" s="77" t="s">
        <v>7</v>
      </c>
      <c r="B4" s="78">
        <v>49444</v>
      </c>
      <c r="C4" s="79">
        <v>4.47</v>
      </c>
      <c r="D4" s="80">
        <v>1607.3</v>
      </c>
    </row>
    <row r="5" spans="1:4" x14ac:dyDescent="0.2">
      <c r="A5" s="77" t="s">
        <v>8</v>
      </c>
      <c r="B5" s="78">
        <v>53097</v>
      </c>
      <c r="C5" s="79">
        <v>4.47</v>
      </c>
      <c r="D5" s="80">
        <v>1039.22</v>
      </c>
    </row>
    <row r="6" spans="1:4" x14ac:dyDescent="0.2">
      <c r="A6" s="77" t="s">
        <v>24</v>
      </c>
      <c r="B6" s="78">
        <v>44058</v>
      </c>
      <c r="C6" s="79">
        <v>3.01</v>
      </c>
      <c r="D6" s="80">
        <v>3389.56</v>
      </c>
    </row>
    <row r="7" spans="1:4" x14ac:dyDescent="0.2">
      <c r="A7" s="77" t="s">
        <v>25</v>
      </c>
      <c r="B7" s="78">
        <v>45519</v>
      </c>
      <c r="C7" s="79">
        <v>4.12</v>
      </c>
      <c r="D7" s="80">
        <v>3554.27</v>
      </c>
    </row>
    <row r="8" spans="1:4" x14ac:dyDescent="0.2">
      <c r="A8" s="77" t="s">
        <v>9</v>
      </c>
      <c r="B8" s="78">
        <v>46249</v>
      </c>
      <c r="C8" s="79">
        <v>4.2300000000000004</v>
      </c>
      <c r="D8" s="80">
        <v>3622.01</v>
      </c>
    </row>
    <row r="9" spans="1:4" x14ac:dyDescent="0.2">
      <c r="A9" s="77" t="s">
        <v>10</v>
      </c>
      <c r="B9" s="78">
        <v>49444</v>
      </c>
      <c r="C9" s="79">
        <v>4.41</v>
      </c>
      <c r="D9" s="80">
        <v>3805.64</v>
      </c>
    </row>
    <row r="10" spans="1:4" x14ac:dyDescent="0.2">
      <c r="A10" s="77" t="s">
        <v>26</v>
      </c>
      <c r="B10" s="78">
        <v>53097</v>
      </c>
      <c r="C10" s="79">
        <v>4.53</v>
      </c>
      <c r="D10" s="80">
        <v>3941.83</v>
      </c>
    </row>
    <row r="11" spans="1:4" x14ac:dyDescent="0.2">
      <c r="A11" s="77" t="s">
        <v>11</v>
      </c>
      <c r="B11" s="78">
        <v>55015</v>
      </c>
      <c r="C11" s="79">
        <v>4.53</v>
      </c>
      <c r="D11" s="80">
        <v>4057.32</v>
      </c>
    </row>
    <row r="12" spans="1:4" x14ac:dyDescent="0.2">
      <c r="A12" s="98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6.48</v>
      </c>
      <c r="D13" s="80">
        <v>961.39</v>
      </c>
    </row>
    <row r="14" spans="1:4" x14ac:dyDescent="0.2">
      <c r="A14" s="77" t="s">
        <v>28</v>
      </c>
      <c r="B14" s="78">
        <v>44197</v>
      </c>
      <c r="C14" s="79">
        <v>7.1</v>
      </c>
      <c r="D14" s="80">
        <v>894.64</v>
      </c>
    </row>
    <row r="15" spans="1:4" x14ac:dyDescent="0.2">
      <c r="A15" s="77" t="s">
        <v>12</v>
      </c>
      <c r="B15" s="78">
        <v>44562</v>
      </c>
      <c r="C15" s="79">
        <v>7.85</v>
      </c>
      <c r="D15" s="80">
        <v>820.43</v>
      </c>
    </row>
    <row r="16" spans="1:4" x14ac:dyDescent="0.2">
      <c r="A16" s="77" t="s">
        <v>29</v>
      </c>
      <c r="B16" s="78">
        <v>44927</v>
      </c>
      <c r="C16" s="79">
        <v>8.3699999999999992</v>
      </c>
      <c r="D16" s="80">
        <v>747.82</v>
      </c>
    </row>
    <row r="17" spans="1:4" x14ac:dyDescent="0.2">
      <c r="A17" s="77" t="s">
        <v>13</v>
      </c>
      <c r="B17" s="78">
        <v>45658</v>
      </c>
      <c r="C17" s="79">
        <v>8.99</v>
      </c>
      <c r="D17" s="80">
        <v>616.9</v>
      </c>
    </row>
    <row r="18" spans="1:4" x14ac:dyDescent="0.2">
      <c r="A18" s="77" t="s">
        <v>30</v>
      </c>
      <c r="B18" s="78">
        <v>44197</v>
      </c>
      <c r="C18" s="79">
        <v>7.05</v>
      </c>
      <c r="D18" s="80">
        <v>1079.47</v>
      </c>
    </row>
    <row r="19" spans="1:4" x14ac:dyDescent="0.2">
      <c r="A19" s="77" t="s">
        <v>31</v>
      </c>
      <c r="B19" s="78">
        <v>44927</v>
      </c>
      <c r="C19" s="79">
        <v>8.23</v>
      </c>
      <c r="D19" s="80">
        <v>1089.5899999999999</v>
      </c>
    </row>
    <row r="20" spans="1:4" x14ac:dyDescent="0.2">
      <c r="A20" s="77" t="s">
        <v>32</v>
      </c>
      <c r="B20" s="78">
        <v>45658</v>
      </c>
      <c r="C20" s="79">
        <v>8.8000000000000007</v>
      </c>
      <c r="D20" s="80">
        <v>1087.9100000000001</v>
      </c>
    </row>
    <row r="21" spans="1:4" x14ac:dyDescent="0.2">
      <c r="A21" s="77" t="s">
        <v>33</v>
      </c>
      <c r="B21" s="78">
        <v>46388</v>
      </c>
      <c r="C21" s="79">
        <v>9.09</v>
      </c>
      <c r="D21" s="80">
        <v>1085.28</v>
      </c>
    </row>
    <row r="22" spans="1:4" x14ac:dyDescent="0.2">
      <c r="A22" s="77" t="s">
        <v>14</v>
      </c>
      <c r="B22" s="78">
        <v>47119</v>
      </c>
      <c r="C22" s="79">
        <v>9.19</v>
      </c>
      <c r="D22" s="80">
        <v>1087.73</v>
      </c>
    </row>
    <row r="23" spans="1:4" x14ac:dyDescent="0.2">
      <c r="A23" s="98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10114.959999999999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10109.129999999999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10099.24</v>
      </c>
    </row>
    <row r="27" spans="1:4" x14ac:dyDescent="0.2">
      <c r="A27" s="98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3.22</v>
      </c>
      <c r="D28" s="80">
        <v>4207.0200000000004</v>
      </c>
    </row>
    <row r="29" spans="1:4" x14ac:dyDescent="0.2">
      <c r="A29" s="77" t="s">
        <v>38</v>
      </c>
      <c r="B29" s="78">
        <v>47849</v>
      </c>
      <c r="C29" s="79">
        <v>4.32</v>
      </c>
      <c r="D29" s="80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0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4.1500000000000004</v>
      </c>
      <c r="D3" s="80">
        <v>2609.62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1622.51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1055.08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3391.86</v>
      </c>
    </row>
    <row r="7" spans="1:4" x14ac:dyDescent="0.2">
      <c r="A7" s="77" t="s">
        <v>25</v>
      </c>
      <c r="B7" s="78">
        <v>45519</v>
      </c>
      <c r="C7" s="79">
        <v>4.09</v>
      </c>
      <c r="D7" s="80">
        <v>3559.83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3633.35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3830.78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3981.99</v>
      </c>
    </row>
    <row r="11" spans="1:4" x14ac:dyDescent="0.2">
      <c r="A11" s="77" t="s">
        <v>11</v>
      </c>
      <c r="B11" s="78">
        <v>55015</v>
      </c>
      <c r="C11" s="79">
        <v>4.46</v>
      </c>
      <c r="D11" s="80">
        <v>4102.1499999999996</v>
      </c>
    </row>
    <row r="12" spans="1:4" x14ac:dyDescent="0.2">
      <c r="A12" s="100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6.45</v>
      </c>
      <c r="D13" s="80">
        <v>961.8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895.97</v>
      </c>
    </row>
    <row r="15" spans="1:4" x14ac:dyDescent="0.2">
      <c r="A15" s="77" t="s">
        <v>12</v>
      </c>
      <c r="B15" s="78">
        <v>44562</v>
      </c>
      <c r="C15" s="79">
        <v>7.75</v>
      </c>
      <c r="D15" s="80">
        <v>822.67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751.06</v>
      </c>
    </row>
    <row r="17" spans="1:4" x14ac:dyDescent="0.2">
      <c r="A17" s="77" t="s">
        <v>13</v>
      </c>
      <c r="B17" s="78">
        <v>45658</v>
      </c>
      <c r="C17" s="79">
        <v>8.84</v>
      </c>
      <c r="D17" s="80">
        <v>621.9</v>
      </c>
    </row>
    <row r="18" spans="1:4" x14ac:dyDescent="0.2">
      <c r="A18" s="77" t="s">
        <v>30</v>
      </c>
      <c r="B18" s="78">
        <v>44197</v>
      </c>
      <c r="C18" s="79">
        <v>6.97</v>
      </c>
      <c r="D18" s="80">
        <v>1080.96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1093.6099999999999</v>
      </c>
    </row>
    <row r="20" spans="1:4" x14ac:dyDescent="0.2">
      <c r="A20" s="77" t="s">
        <v>32</v>
      </c>
      <c r="B20" s="78">
        <v>45658</v>
      </c>
      <c r="C20" s="79">
        <v>8.65</v>
      </c>
      <c r="D20" s="80">
        <v>1094.79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1093.22</v>
      </c>
    </row>
    <row r="22" spans="1:4" x14ac:dyDescent="0.2">
      <c r="A22" s="77" t="s">
        <v>14</v>
      </c>
      <c r="B22" s="78">
        <v>47119</v>
      </c>
      <c r="C22" s="79">
        <v>9.0399999999999991</v>
      </c>
      <c r="D22" s="80">
        <v>1097.57</v>
      </c>
    </row>
    <row r="23" spans="1:4" x14ac:dyDescent="0.2">
      <c r="A23" s="100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10117.459999999999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10111.620000000001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10101.74</v>
      </c>
    </row>
    <row r="27" spans="1:4" x14ac:dyDescent="0.2">
      <c r="A27" s="100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3.2</v>
      </c>
      <c r="D28" s="80">
        <v>4211.6000000000004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1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4.09</v>
      </c>
      <c r="D3" s="80">
        <v>2618.15</v>
      </c>
    </row>
    <row r="4" spans="1:4" x14ac:dyDescent="0.2">
      <c r="A4" s="77" t="s">
        <v>7</v>
      </c>
      <c r="B4" s="78">
        <v>49444</v>
      </c>
      <c r="C4" s="79">
        <v>4.3600000000000003</v>
      </c>
      <c r="D4" s="80">
        <v>1635.37</v>
      </c>
    </row>
    <row r="5" spans="1:4" x14ac:dyDescent="0.2">
      <c r="A5" s="77" t="s">
        <v>8</v>
      </c>
      <c r="B5" s="78">
        <v>53097</v>
      </c>
      <c r="C5" s="79">
        <v>4.3600000000000003</v>
      </c>
      <c r="D5" s="80">
        <v>1068.54</v>
      </c>
    </row>
    <row r="6" spans="1:4" x14ac:dyDescent="0.2">
      <c r="A6" s="77" t="s">
        <v>24</v>
      </c>
      <c r="B6" s="78">
        <v>44058</v>
      </c>
      <c r="C6" s="79">
        <v>2.92</v>
      </c>
      <c r="D6" s="80">
        <v>3394.54</v>
      </c>
    </row>
    <row r="7" spans="1:4" x14ac:dyDescent="0.2">
      <c r="A7" s="77" t="s">
        <v>25</v>
      </c>
      <c r="B7" s="78">
        <v>45519</v>
      </c>
      <c r="C7" s="79">
        <v>4.03</v>
      </c>
      <c r="D7" s="80">
        <v>3570.04</v>
      </c>
    </row>
    <row r="8" spans="1:4" x14ac:dyDescent="0.2">
      <c r="A8" s="77" t="s">
        <v>9</v>
      </c>
      <c r="B8" s="78">
        <v>46249</v>
      </c>
      <c r="C8" s="79">
        <v>4.12</v>
      </c>
      <c r="D8" s="80">
        <v>3646.81</v>
      </c>
    </row>
    <row r="9" spans="1:4" x14ac:dyDescent="0.2">
      <c r="A9" s="77" t="s">
        <v>10</v>
      </c>
      <c r="B9" s="78">
        <v>49444</v>
      </c>
      <c r="C9" s="79">
        <v>4.3</v>
      </c>
      <c r="D9" s="80">
        <v>3852.05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4005.64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4128.5600000000004</v>
      </c>
    </row>
    <row r="12" spans="1:4" x14ac:dyDescent="0.2">
      <c r="A12" s="101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6.44</v>
      </c>
      <c r="D13" s="80">
        <v>962.1</v>
      </c>
    </row>
    <row r="14" spans="1:4" x14ac:dyDescent="0.2">
      <c r="A14" s="77" t="s">
        <v>28</v>
      </c>
      <c r="B14" s="78">
        <v>44197</v>
      </c>
      <c r="C14" s="79">
        <v>6.91</v>
      </c>
      <c r="D14" s="80">
        <v>897.7</v>
      </c>
    </row>
    <row r="15" spans="1:4" x14ac:dyDescent="0.2">
      <c r="A15" s="77" t="s">
        <v>12</v>
      </c>
      <c r="B15" s="78">
        <v>44562</v>
      </c>
      <c r="C15" s="79">
        <v>7.61</v>
      </c>
      <c r="D15" s="80">
        <v>825.71</v>
      </c>
    </row>
    <row r="16" spans="1:4" x14ac:dyDescent="0.2">
      <c r="A16" s="77" t="s">
        <v>29</v>
      </c>
      <c r="B16" s="78">
        <v>44927</v>
      </c>
      <c r="C16" s="79">
        <v>8.11</v>
      </c>
      <c r="D16" s="80">
        <v>754.81</v>
      </c>
    </row>
    <row r="17" spans="1:4" x14ac:dyDescent="0.2">
      <c r="A17" s="77" t="s">
        <v>13</v>
      </c>
      <c r="B17" s="78">
        <v>45658</v>
      </c>
      <c r="C17" s="79">
        <v>8.68</v>
      </c>
      <c r="D17" s="80">
        <v>627.25</v>
      </c>
    </row>
    <row r="18" spans="1:4" x14ac:dyDescent="0.2">
      <c r="A18" s="77" t="s">
        <v>30</v>
      </c>
      <c r="B18" s="78">
        <v>44197</v>
      </c>
      <c r="C18" s="79">
        <v>6.87</v>
      </c>
      <c r="D18" s="80">
        <v>1082.75</v>
      </c>
    </row>
    <row r="19" spans="1:4" x14ac:dyDescent="0.2">
      <c r="A19" s="77" t="s">
        <v>31</v>
      </c>
      <c r="B19" s="78">
        <v>44927</v>
      </c>
      <c r="C19" s="79">
        <v>7.97</v>
      </c>
      <c r="D19" s="80">
        <v>1098.25</v>
      </c>
    </row>
    <row r="20" spans="1:4" x14ac:dyDescent="0.2">
      <c r="A20" s="77" t="s">
        <v>32</v>
      </c>
      <c r="B20" s="78">
        <v>45658</v>
      </c>
      <c r="C20" s="79">
        <v>8.5</v>
      </c>
      <c r="D20" s="80">
        <v>1101.72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1102.8599999999999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1108.17</v>
      </c>
    </row>
    <row r="23" spans="1:4" x14ac:dyDescent="0.2">
      <c r="A23" s="101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10119.950000000001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10114.120000000001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10104.23</v>
      </c>
    </row>
    <row r="27" spans="1:4" x14ac:dyDescent="0.2">
      <c r="A27" s="101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3.14</v>
      </c>
      <c r="D28" s="80">
        <v>4217.2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2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4.13</v>
      </c>
      <c r="D3" s="80">
        <v>2613.5700000000002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1623.38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1055.6400000000001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3394.06</v>
      </c>
    </row>
    <row r="7" spans="1:4" x14ac:dyDescent="0.2">
      <c r="A7" s="77" t="s">
        <v>25</v>
      </c>
      <c r="B7" s="78">
        <v>45519</v>
      </c>
      <c r="C7" s="79">
        <v>4.07</v>
      </c>
      <c r="D7" s="80">
        <v>3564.73</v>
      </c>
    </row>
    <row r="8" spans="1:4" x14ac:dyDescent="0.2">
      <c r="A8" s="77" t="s">
        <v>9</v>
      </c>
      <c r="B8" s="78">
        <v>46249</v>
      </c>
      <c r="C8" s="79">
        <v>4.1500000000000004</v>
      </c>
      <c r="D8" s="80">
        <v>3641.47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3832.79</v>
      </c>
    </row>
    <row r="10" spans="1:4" x14ac:dyDescent="0.2">
      <c r="A10" s="77" t="s">
        <v>26</v>
      </c>
      <c r="B10" s="78">
        <v>53097</v>
      </c>
      <c r="C10" s="79">
        <v>4.47</v>
      </c>
      <c r="D10" s="80">
        <v>3978.49</v>
      </c>
    </row>
    <row r="11" spans="1:4" x14ac:dyDescent="0.2">
      <c r="A11" s="77" t="s">
        <v>11</v>
      </c>
      <c r="B11" s="78">
        <v>55015</v>
      </c>
      <c r="C11" s="79">
        <v>4.4800000000000004</v>
      </c>
      <c r="D11" s="80">
        <v>4091.77</v>
      </c>
    </row>
    <row r="12" spans="1:4" x14ac:dyDescent="0.2">
      <c r="A12" s="102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6.44</v>
      </c>
      <c r="D13" s="80">
        <v>962.33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897.4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825.35</v>
      </c>
    </row>
    <row r="16" spans="1:4" x14ac:dyDescent="0.2">
      <c r="A16" s="77" t="s">
        <v>29</v>
      </c>
      <c r="B16" s="78">
        <v>44927</v>
      </c>
      <c r="C16" s="79">
        <v>8.16</v>
      </c>
      <c r="D16" s="80">
        <v>753.79</v>
      </c>
    </row>
    <row r="17" spans="1:4" x14ac:dyDescent="0.2">
      <c r="A17" s="77" t="s">
        <v>13</v>
      </c>
      <c r="B17" s="78">
        <v>45658</v>
      </c>
      <c r="C17" s="79">
        <v>8.76</v>
      </c>
      <c r="D17" s="80">
        <v>624.88</v>
      </c>
    </row>
    <row r="18" spans="1:4" x14ac:dyDescent="0.2">
      <c r="A18" s="77" t="s">
        <v>30</v>
      </c>
      <c r="B18" s="78">
        <v>44197</v>
      </c>
      <c r="C18" s="79">
        <v>6.92</v>
      </c>
      <c r="D18" s="80">
        <v>1082.29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1096.74</v>
      </c>
    </row>
    <row r="20" spans="1:4" x14ac:dyDescent="0.2">
      <c r="A20" s="77" t="s">
        <v>32</v>
      </c>
      <c r="B20" s="78">
        <v>45658</v>
      </c>
      <c r="C20" s="79">
        <v>8.59</v>
      </c>
      <c r="D20" s="80">
        <v>1098.1300000000001</v>
      </c>
    </row>
    <row r="21" spans="1:4" x14ac:dyDescent="0.2">
      <c r="A21" s="77" t="s">
        <v>33</v>
      </c>
      <c r="B21" s="78">
        <v>46388</v>
      </c>
      <c r="C21" s="79">
        <v>8.8800000000000008</v>
      </c>
      <c r="D21" s="80">
        <v>1097.77</v>
      </c>
    </row>
    <row r="22" spans="1:4" x14ac:dyDescent="0.2">
      <c r="A22" s="77" t="s">
        <v>14</v>
      </c>
      <c r="B22" s="78">
        <v>47119</v>
      </c>
      <c r="C22" s="79">
        <v>8.99</v>
      </c>
      <c r="D22" s="80">
        <v>1101.5</v>
      </c>
    </row>
    <row r="23" spans="1:4" x14ac:dyDescent="0.2">
      <c r="A23" s="102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10122.450000000001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10116.61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10106.73</v>
      </c>
    </row>
    <row r="27" spans="1:4" x14ac:dyDescent="0.2">
      <c r="A27" s="102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3.17</v>
      </c>
      <c r="D28" s="80">
        <v>4216.2700000000004</v>
      </c>
    </row>
    <row r="29" spans="1:4" x14ac:dyDescent="0.2">
      <c r="A29" s="77" t="s">
        <v>38</v>
      </c>
      <c r="B29" s="78">
        <v>47849</v>
      </c>
      <c r="C29" s="79">
        <v>4.26</v>
      </c>
      <c r="D29" s="80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3" t="s">
        <v>4</v>
      </c>
      <c r="B2" s="120"/>
      <c r="C2" s="120"/>
      <c r="D2" s="120"/>
    </row>
    <row r="3" spans="1:4" x14ac:dyDescent="0.2">
      <c r="A3" s="77" t="s">
        <v>6</v>
      </c>
      <c r="B3" s="78">
        <v>45519</v>
      </c>
      <c r="C3" s="79">
        <v>4.0599999999999996</v>
      </c>
      <c r="D3" s="80">
        <v>2623.9</v>
      </c>
    </row>
    <row r="4" spans="1:4" x14ac:dyDescent="0.2">
      <c r="A4" s="77" t="s">
        <v>7</v>
      </c>
      <c r="B4" s="78">
        <v>49444</v>
      </c>
      <c r="C4" s="79">
        <v>4.34</v>
      </c>
      <c r="D4" s="80">
        <v>1641.54</v>
      </c>
    </row>
    <row r="5" spans="1:4" x14ac:dyDescent="0.2">
      <c r="A5" s="77" t="s">
        <v>8</v>
      </c>
      <c r="B5" s="78">
        <v>53097</v>
      </c>
      <c r="C5" s="79">
        <v>4.34</v>
      </c>
      <c r="D5" s="80">
        <v>1074.6199999999999</v>
      </c>
    </row>
    <row r="6" spans="1:4" x14ac:dyDescent="0.2">
      <c r="A6" s="77" t="s">
        <v>24</v>
      </c>
      <c r="B6" s="78">
        <v>44058</v>
      </c>
      <c r="C6" s="79">
        <v>2.96</v>
      </c>
      <c r="D6" s="80">
        <v>3395.01</v>
      </c>
    </row>
    <row r="7" spans="1:4" x14ac:dyDescent="0.2">
      <c r="A7" s="77" t="s">
        <v>25</v>
      </c>
      <c r="B7" s="78">
        <v>45519</v>
      </c>
      <c r="C7" s="79">
        <v>4</v>
      </c>
      <c r="D7" s="80">
        <v>3577.17</v>
      </c>
    </row>
    <row r="8" spans="1:4" x14ac:dyDescent="0.2">
      <c r="A8" s="77" t="s">
        <v>9</v>
      </c>
      <c r="B8" s="78">
        <v>46249</v>
      </c>
      <c r="C8" s="79">
        <v>4.09</v>
      </c>
      <c r="D8" s="80">
        <v>3655.62</v>
      </c>
    </row>
    <row r="9" spans="1:4" x14ac:dyDescent="0.2">
      <c r="A9" s="77" t="s">
        <v>10</v>
      </c>
      <c r="B9" s="78">
        <v>49444</v>
      </c>
      <c r="C9" s="79">
        <v>4.28</v>
      </c>
      <c r="D9" s="80">
        <v>3862.92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4008.52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4131.5200000000004</v>
      </c>
    </row>
    <row r="12" spans="1:4" x14ac:dyDescent="0.2">
      <c r="A12" s="103" t="s">
        <v>5</v>
      </c>
      <c r="B12" s="120"/>
      <c r="C12" s="120"/>
      <c r="D12" s="120"/>
    </row>
    <row r="13" spans="1:4" x14ac:dyDescent="0.2">
      <c r="A13" s="77" t="s">
        <v>27</v>
      </c>
      <c r="B13" s="78">
        <v>43831</v>
      </c>
      <c r="C13" s="79">
        <v>6.41</v>
      </c>
      <c r="D13" s="80">
        <v>962.74</v>
      </c>
    </row>
    <row r="14" spans="1:4" x14ac:dyDescent="0.2">
      <c r="A14" s="77" t="s">
        <v>28</v>
      </c>
      <c r="B14" s="78">
        <v>44197</v>
      </c>
      <c r="C14" s="79">
        <v>6.85</v>
      </c>
      <c r="D14" s="80">
        <v>898.99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827.79</v>
      </c>
    </row>
    <row r="16" spans="1:4" x14ac:dyDescent="0.2">
      <c r="A16" s="77" t="s">
        <v>29</v>
      </c>
      <c r="B16" s="78">
        <v>44927</v>
      </c>
      <c r="C16" s="79">
        <v>8.0500000000000007</v>
      </c>
      <c r="D16" s="80">
        <v>756.79</v>
      </c>
    </row>
    <row r="17" spans="1:4" x14ac:dyDescent="0.2">
      <c r="A17" s="77" t="s">
        <v>13</v>
      </c>
      <c r="B17" s="78">
        <v>45658</v>
      </c>
      <c r="C17" s="79">
        <v>8.65</v>
      </c>
      <c r="D17" s="80">
        <v>628.64</v>
      </c>
    </row>
    <row r="18" spans="1:4" x14ac:dyDescent="0.2">
      <c r="A18" s="77" t="s">
        <v>30</v>
      </c>
      <c r="B18" s="78">
        <v>44197</v>
      </c>
      <c r="C18" s="79">
        <v>6.82</v>
      </c>
      <c r="D18" s="80">
        <v>1084.07</v>
      </c>
    </row>
    <row r="19" spans="1:4" x14ac:dyDescent="0.2">
      <c r="A19" s="77" t="s">
        <v>31</v>
      </c>
      <c r="B19" s="78">
        <v>44927</v>
      </c>
      <c r="C19" s="79">
        <v>7.92</v>
      </c>
      <c r="D19" s="80">
        <v>1100.47</v>
      </c>
    </row>
    <row r="20" spans="1:4" x14ac:dyDescent="0.2">
      <c r="A20" s="77" t="s">
        <v>32</v>
      </c>
      <c r="B20" s="78">
        <v>45658</v>
      </c>
      <c r="C20" s="79">
        <v>8.48</v>
      </c>
      <c r="D20" s="80">
        <v>1103.32</v>
      </c>
    </row>
    <row r="21" spans="1:4" x14ac:dyDescent="0.2">
      <c r="A21" s="77" t="s">
        <v>33</v>
      </c>
      <c r="B21" s="78">
        <v>46388</v>
      </c>
      <c r="C21" s="79">
        <v>8.7899999999999991</v>
      </c>
      <c r="D21" s="80">
        <v>1103.05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1107.6400000000001</v>
      </c>
    </row>
    <row r="23" spans="1:4" x14ac:dyDescent="0.2">
      <c r="A23" s="103" t="s">
        <v>15</v>
      </c>
      <c r="B23" s="120"/>
      <c r="C23" s="120"/>
      <c r="D23" s="120"/>
    </row>
    <row r="24" spans="1:4" x14ac:dyDescent="0.2">
      <c r="A24" s="77" t="s">
        <v>34</v>
      </c>
      <c r="B24" s="78">
        <v>44256</v>
      </c>
      <c r="C24" s="79">
        <v>0.01</v>
      </c>
      <c r="D24" s="80">
        <v>10124.950000000001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10119.11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10109.24</v>
      </c>
    </row>
    <row r="27" spans="1:4" x14ac:dyDescent="0.2">
      <c r="A27" s="103" t="s">
        <v>36</v>
      </c>
      <c r="B27" s="120"/>
      <c r="C27" s="120"/>
      <c r="D27" s="120"/>
    </row>
    <row r="28" spans="1:4" x14ac:dyDescent="0.2">
      <c r="A28" s="77" t="s">
        <v>37</v>
      </c>
      <c r="B28" s="78">
        <v>44287</v>
      </c>
      <c r="C28" s="79">
        <v>3.16</v>
      </c>
      <c r="D28" s="80">
        <v>4219.67</v>
      </c>
    </row>
    <row r="29" spans="1:4" x14ac:dyDescent="0.2">
      <c r="A29" s="77" t="s">
        <v>38</v>
      </c>
      <c r="B29" s="78">
        <v>47849</v>
      </c>
      <c r="C29" s="79">
        <v>4.18</v>
      </c>
      <c r="D29" s="80">
        <v>6918.77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J115"/>
  <sheetViews>
    <sheetView topLeftCell="A46" workbookViewId="0">
      <selection activeCell="AI34" sqref="AI34:AJ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</cols>
  <sheetData>
    <row r="1" spans="1:36" ht="15.75" customHeight="1" x14ac:dyDescent="0.2">
      <c r="A1" s="125" t="s">
        <v>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7"/>
    </row>
    <row r="2" spans="1:36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</row>
    <row r="3" spans="1:36" ht="15.75" customHeight="1" x14ac:dyDescent="0.2">
      <c r="A3" s="27" t="s">
        <v>17</v>
      </c>
      <c r="B3" s="6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36" ht="15.75" customHeight="1" x14ac:dyDescent="0.2">
      <c r="A4" s="44" t="s">
        <v>23</v>
      </c>
      <c r="B4" s="34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15"/>
      <c r="R4" s="17"/>
      <c r="S4" s="15"/>
      <c r="T4" s="17"/>
      <c r="U4" s="15"/>
      <c r="V4" s="17"/>
      <c r="W4" s="15"/>
      <c r="X4" s="17"/>
      <c r="Y4" s="15"/>
      <c r="Z4" s="16"/>
      <c r="AA4" s="15"/>
      <c r="AB4" s="17"/>
      <c r="AC4" s="15"/>
      <c r="AD4" s="17"/>
      <c r="AE4" s="15"/>
      <c r="AF4" s="17"/>
      <c r="AG4" s="15"/>
      <c r="AH4" s="17"/>
      <c r="AI4" s="15"/>
      <c r="AJ4" s="17"/>
    </row>
    <row r="5" spans="1:36" ht="15.75" customHeight="1" x14ac:dyDescent="0.2">
      <c r="A5" s="44" t="s">
        <v>6</v>
      </c>
      <c r="B5" s="34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0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</row>
    <row r="6" spans="1:36" ht="15.75" customHeight="1" x14ac:dyDescent="0.2">
      <c r="A6" s="44" t="s">
        <v>7</v>
      </c>
      <c r="B6" s="34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0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</row>
    <row r="7" spans="1:36" ht="15.75" customHeight="1" x14ac:dyDescent="0.2">
      <c r="A7" s="44" t="s">
        <v>8</v>
      </c>
      <c r="B7" s="34">
        <v>53097</v>
      </c>
      <c r="C7" s="51">
        <v>4.5599999999999996</v>
      </c>
      <c r="D7" s="52">
        <v>1011.51</v>
      </c>
      <c r="E7" s="51">
        <v>4.54</v>
      </c>
      <c r="F7" s="52">
        <v>1017.34</v>
      </c>
      <c r="G7" s="51">
        <v>4.5199999999999996</v>
      </c>
      <c r="H7" s="52">
        <v>1022.79</v>
      </c>
      <c r="I7" s="83">
        <v>4.5</v>
      </c>
      <c r="J7" s="84">
        <v>1028.27</v>
      </c>
      <c r="K7" s="83">
        <v>4.49</v>
      </c>
      <c r="L7" s="84">
        <v>1031.22</v>
      </c>
      <c r="M7" s="83">
        <v>4.49</v>
      </c>
      <c r="N7" s="84">
        <v>1031.6099999999999</v>
      </c>
      <c r="O7" s="83">
        <v>4.4400000000000004</v>
      </c>
      <c r="P7" s="84">
        <v>1044.92</v>
      </c>
      <c r="Q7" s="83">
        <v>4.42</v>
      </c>
      <c r="R7" s="84">
        <v>1050.5</v>
      </c>
      <c r="S7" s="83">
        <v>4.46</v>
      </c>
      <c r="T7" s="84">
        <v>1040.5</v>
      </c>
      <c r="U7" s="83">
        <v>4.42</v>
      </c>
      <c r="V7" s="84">
        <v>1051.1600000000001</v>
      </c>
      <c r="W7" s="83">
        <v>4.42</v>
      </c>
      <c r="X7" s="84">
        <v>1051.44</v>
      </c>
      <c r="Y7" s="83">
        <v>4.4400000000000004</v>
      </c>
      <c r="Z7" s="80">
        <v>1046.7</v>
      </c>
      <c r="AA7" s="83">
        <v>4.47</v>
      </c>
      <c r="AB7" s="84">
        <v>1039.22</v>
      </c>
      <c r="AC7" s="83">
        <v>4.41</v>
      </c>
      <c r="AD7" s="84">
        <v>1055.08</v>
      </c>
      <c r="AE7" s="83">
        <v>4.3600000000000003</v>
      </c>
      <c r="AF7" s="84">
        <v>1068.54</v>
      </c>
      <c r="AG7" s="83">
        <v>4.41</v>
      </c>
      <c r="AH7" s="84">
        <v>1055.6400000000001</v>
      </c>
      <c r="AI7" s="83">
        <v>4.34</v>
      </c>
      <c r="AJ7" s="84">
        <v>1074.6199999999999</v>
      </c>
    </row>
    <row r="8" spans="1:36" ht="15.75" customHeight="1" x14ac:dyDescent="0.2">
      <c r="A8" s="44" t="s">
        <v>24</v>
      </c>
      <c r="B8" s="34">
        <v>44058</v>
      </c>
      <c r="C8" s="51">
        <v>2.88</v>
      </c>
      <c r="D8" s="52">
        <v>3381.35</v>
      </c>
      <c r="E8" s="51">
        <v>2.84</v>
      </c>
      <c r="F8" s="52">
        <v>3385.43</v>
      </c>
      <c r="G8" s="51">
        <v>2.82</v>
      </c>
      <c r="H8" s="52">
        <v>3387.31</v>
      </c>
      <c r="I8" s="83">
        <v>2.82</v>
      </c>
      <c r="J8" s="84">
        <v>3388.37</v>
      </c>
      <c r="K8" s="83">
        <v>2.83</v>
      </c>
      <c r="L8" s="84">
        <v>3389.02</v>
      </c>
      <c r="M8" s="83">
        <v>2.88</v>
      </c>
      <c r="N8" s="84">
        <v>3388.06</v>
      </c>
      <c r="O8" s="83">
        <v>2.92</v>
      </c>
      <c r="P8" s="84">
        <v>3387.62</v>
      </c>
      <c r="Q8" s="83">
        <v>2.97</v>
      </c>
      <c r="R8" s="84">
        <v>3564.64</v>
      </c>
      <c r="S8" s="83">
        <v>2.99</v>
      </c>
      <c r="T8" s="84">
        <v>3386.87</v>
      </c>
      <c r="U8" s="83">
        <v>2.95</v>
      </c>
      <c r="V8" s="84">
        <v>3389.18</v>
      </c>
      <c r="W8" s="83">
        <v>2.93</v>
      </c>
      <c r="X8" s="84">
        <v>3390.69</v>
      </c>
      <c r="Y8" s="83">
        <v>2.99</v>
      </c>
      <c r="Z8" s="80">
        <v>3389.64</v>
      </c>
      <c r="AA8" s="83">
        <v>3.01</v>
      </c>
      <c r="AB8" s="84">
        <v>3389.56</v>
      </c>
      <c r="AC8" s="83">
        <v>2.97</v>
      </c>
      <c r="AD8" s="84">
        <v>3391.86</v>
      </c>
      <c r="AE8" s="83">
        <v>2.92</v>
      </c>
      <c r="AF8" s="84">
        <v>3394.54</v>
      </c>
      <c r="AG8" s="83">
        <v>2.95</v>
      </c>
      <c r="AH8" s="84">
        <v>3394.06</v>
      </c>
      <c r="AI8" s="83">
        <v>2.96</v>
      </c>
      <c r="AJ8" s="84">
        <v>3395.01</v>
      </c>
    </row>
    <row r="9" spans="1:36" ht="15.75" customHeight="1" x14ac:dyDescent="0.2">
      <c r="A9" s="44" t="s">
        <v>25</v>
      </c>
      <c r="B9" s="34">
        <v>45519</v>
      </c>
      <c r="C9" s="51">
        <v>4.1500000000000004</v>
      </c>
      <c r="D9" s="52">
        <v>3533.58</v>
      </c>
      <c r="E9" s="51">
        <v>4.1399999999999997</v>
      </c>
      <c r="F9" s="52">
        <v>3537.86</v>
      </c>
      <c r="G9" s="51">
        <v>4.09</v>
      </c>
      <c r="H9" s="52">
        <v>3546.94</v>
      </c>
      <c r="I9" s="83">
        <v>4.09</v>
      </c>
      <c r="J9" s="84">
        <v>3548.22</v>
      </c>
      <c r="K9" s="83">
        <v>4.09</v>
      </c>
      <c r="L9" s="84">
        <v>3549.5</v>
      </c>
      <c r="M9" s="83">
        <v>4.07</v>
      </c>
      <c r="N9" s="84">
        <v>3553.91</v>
      </c>
      <c r="O9" s="83">
        <v>4.03</v>
      </c>
      <c r="P9" s="84">
        <v>3561.56</v>
      </c>
      <c r="Q9" s="83">
        <v>4.0199999999999996</v>
      </c>
      <c r="R9" s="84">
        <v>3564.36</v>
      </c>
      <c r="S9" s="83">
        <v>4.05</v>
      </c>
      <c r="T9" s="84">
        <v>3560.9</v>
      </c>
      <c r="U9" s="83">
        <v>3.96</v>
      </c>
      <c r="V9" s="84">
        <v>3575.86</v>
      </c>
      <c r="W9" s="83">
        <v>3.97</v>
      </c>
      <c r="X9" s="84">
        <v>3575.18</v>
      </c>
      <c r="Y9" s="83">
        <v>4.0599999999999996</v>
      </c>
      <c r="Z9" s="80">
        <v>3562.69</v>
      </c>
      <c r="AA9" s="83">
        <v>4.12</v>
      </c>
      <c r="AB9" s="84">
        <v>3554.27</v>
      </c>
      <c r="AC9" s="83">
        <v>4.09</v>
      </c>
      <c r="AD9" s="84">
        <v>3559.83</v>
      </c>
      <c r="AE9" s="83">
        <v>4.03</v>
      </c>
      <c r="AF9" s="84">
        <v>3570.04</v>
      </c>
      <c r="AG9" s="83">
        <v>4.07</v>
      </c>
      <c r="AH9" s="84">
        <v>3564.73</v>
      </c>
      <c r="AI9" s="83">
        <v>4</v>
      </c>
      <c r="AJ9" s="84">
        <v>3577.17</v>
      </c>
    </row>
    <row r="10" spans="1:36" ht="15.75" customHeight="1" x14ac:dyDescent="0.2">
      <c r="A10" s="44" t="s">
        <v>9</v>
      </c>
      <c r="B10" s="34">
        <v>46249</v>
      </c>
      <c r="C10" s="51">
        <v>4.25</v>
      </c>
      <c r="D10" s="52">
        <v>3601.34</v>
      </c>
      <c r="E10" s="51">
        <v>4.2300000000000004</v>
      </c>
      <c r="F10" s="52">
        <v>3608.29</v>
      </c>
      <c r="G10" s="51">
        <v>4.18</v>
      </c>
      <c r="H10" s="52">
        <v>3620.06</v>
      </c>
      <c r="I10" s="83">
        <v>4.1900000000000004</v>
      </c>
      <c r="J10" s="84">
        <v>3619.29</v>
      </c>
      <c r="K10" s="83">
        <v>4.18</v>
      </c>
      <c r="L10" s="84">
        <v>3622.7</v>
      </c>
      <c r="M10" s="83">
        <v>4.1900000000000004</v>
      </c>
      <c r="N10" s="84">
        <v>3621.94</v>
      </c>
      <c r="O10" s="83">
        <v>4.1500000000000004</v>
      </c>
      <c r="P10" s="84">
        <v>3631.75</v>
      </c>
      <c r="Q10" s="83">
        <v>4.13</v>
      </c>
      <c r="R10" s="84">
        <v>3637.21</v>
      </c>
      <c r="S10" s="83">
        <v>4.18</v>
      </c>
      <c r="T10" s="84">
        <v>3628.03</v>
      </c>
      <c r="U10" s="83">
        <v>4.1100000000000003</v>
      </c>
      <c r="V10" s="84">
        <v>3643.61</v>
      </c>
      <c r="W10" s="83">
        <v>4.1100000000000003</v>
      </c>
      <c r="X10" s="84">
        <v>3644.53</v>
      </c>
      <c r="Y10" s="83">
        <v>4.18</v>
      </c>
      <c r="Z10" s="80">
        <v>3631.49</v>
      </c>
      <c r="AA10" s="83">
        <v>4.2300000000000004</v>
      </c>
      <c r="AB10" s="84">
        <v>3622.01</v>
      </c>
      <c r="AC10" s="83">
        <v>4.18</v>
      </c>
      <c r="AD10" s="84">
        <v>3633.35</v>
      </c>
      <c r="AE10" s="83">
        <v>4.12</v>
      </c>
      <c r="AF10" s="84">
        <v>3646.81</v>
      </c>
      <c r="AG10" s="83">
        <v>4.1500000000000004</v>
      </c>
      <c r="AH10" s="84">
        <v>3641.47</v>
      </c>
      <c r="AI10" s="83">
        <v>4.09</v>
      </c>
      <c r="AJ10" s="84">
        <v>3655.62</v>
      </c>
    </row>
    <row r="11" spans="1:36" ht="15.75" customHeight="1" x14ac:dyDescent="0.2">
      <c r="A11" s="44" t="s">
        <v>10</v>
      </c>
      <c r="B11" s="34">
        <v>49444</v>
      </c>
      <c r="C11" s="51">
        <v>4.47</v>
      </c>
      <c r="D11" s="52">
        <v>3859.08</v>
      </c>
      <c r="E11" s="51">
        <v>4.45</v>
      </c>
      <c r="F11" s="52">
        <v>3870.05</v>
      </c>
      <c r="G11" s="51">
        <v>4.43</v>
      </c>
      <c r="H11" s="52">
        <v>3879.48</v>
      </c>
      <c r="I11" s="83">
        <v>4.41</v>
      </c>
      <c r="J11" s="84">
        <v>3888.93</v>
      </c>
      <c r="K11" s="83">
        <v>4.4000000000000004</v>
      </c>
      <c r="L11" s="84">
        <v>3894.4</v>
      </c>
      <c r="M11" s="83">
        <v>4.4000000000000004</v>
      </c>
      <c r="N11" s="84">
        <v>3895.85</v>
      </c>
      <c r="O11" s="83">
        <v>4.3600000000000003</v>
      </c>
      <c r="P11" s="84">
        <v>3913.53</v>
      </c>
      <c r="Q11" s="10"/>
      <c r="R11" s="11"/>
      <c r="S11" s="10"/>
      <c r="T11" s="11"/>
      <c r="U11" s="83">
        <v>4.34</v>
      </c>
      <c r="V11" s="84">
        <v>3830.09</v>
      </c>
      <c r="W11" s="83">
        <v>4.34</v>
      </c>
      <c r="X11" s="84">
        <v>3831.09</v>
      </c>
      <c r="Y11" s="83">
        <v>4.37</v>
      </c>
      <c r="Z11" s="80">
        <v>3820.7</v>
      </c>
      <c r="AA11" s="83">
        <v>4.41</v>
      </c>
      <c r="AB11" s="84">
        <v>3805.64</v>
      </c>
      <c r="AC11" s="83">
        <v>4.3499999999999996</v>
      </c>
      <c r="AD11" s="84">
        <v>3830.78</v>
      </c>
      <c r="AE11" s="83">
        <v>4.3</v>
      </c>
      <c r="AF11" s="84">
        <v>3852.05</v>
      </c>
      <c r="AG11" s="83">
        <v>4.3499999999999996</v>
      </c>
      <c r="AH11" s="84">
        <v>3832.79</v>
      </c>
      <c r="AI11" s="83">
        <v>4.28</v>
      </c>
      <c r="AJ11" s="84">
        <v>3862.92</v>
      </c>
    </row>
    <row r="12" spans="1:36" ht="15.75" customHeight="1" x14ac:dyDescent="0.2">
      <c r="A12" s="44" t="s">
        <v>26</v>
      </c>
      <c r="B12" s="34">
        <v>53097</v>
      </c>
      <c r="C12" s="51">
        <v>4.57</v>
      </c>
      <c r="D12" s="52">
        <v>3996.27</v>
      </c>
      <c r="E12" s="51">
        <v>4.55</v>
      </c>
      <c r="F12" s="52">
        <v>4010.43</v>
      </c>
      <c r="G12" s="51">
        <v>4.54</v>
      </c>
      <c r="H12" s="52">
        <v>4017.47</v>
      </c>
      <c r="I12" s="83">
        <v>4.53</v>
      </c>
      <c r="J12" s="84">
        <v>4024.53</v>
      </c>
      <c r="K12" s="83">
        <v>4.5199999999999996</v>
      </c>
      <c r="L12" s="84">
        <v>4031.6</v>
      </c>
      <c r="M12" s="83">
        <v>4.5199999999999996</v>
      </c>
      <c r="N12" s="84">
        <v>4033.13</v>
      </c>
      <c r="O12" s="83">
        <v>4.47</v>
      </c>
      <c r="P12" s="84">
        <v>4062.71</v>
      </c>
      <c r="Q12" s="10"/>
      <c r="R12" s="11"/>
      <c r="S12" s="10"/>
      <c r="T12" s="11"/>
      <c r="U12" s="83">
        <v>4.45</v>
      </c>
      <c r="V12" s="84">
        <v>3982.63</v>
      </c>
      <c r="W12" s="83">
        <v>4.46</v>
      </c>
      <c r="X12" s="84">
        <v>3978.06</v>
      </c>
      <c r="Y12" s="83">
        <v>4.5</v>
      </c>
      <c r="Z12" s="80">
        <v>3957.45</v>
      </c>
      <c r="AA12" s="83">
        <v>4.53</v>
      </c>
      <c r="AB12" s="84">
        <v>3941.83</v>
      </c>
      <c r="AC12" s="83">
        <v>4.46</v>
      </c>
      <c r="AD12" s="84">
        <v>3981.99</v>
      </c>
      <c r="AE12" s="83">
        <v>4.42</v>
      </c>
      <c r="AF12" s="84">
        <v>4005.64</v>
      </c>
      <c r="AG12" s="83">
        <v>4.47</v>
      </c>
      <c r="AH12" s="84">
        <v>3978.49</v>
      </c>
      <c r="AI12" s="83">
        <v>4.42</v>
      </c>
      <c r="AJ12" s="84">
        <v>4008.52</v>
      </c>
    </row>
    <row r="13" spans="1:36" ht="15.75" customHeight="1" x14ac:dyDescent="0.2">
      <c r="A13" s="44" t="s">
        <v>11</v>
      </c>
      <c r="B13" s="34">
        <v>55015</v>
      </c>
      <c r="C13" s="51">
        <v>4.57</v>
      </c>
      <c r="D13" s="52">
        <v>4013.64</v>
      </c>
      <c r="E13" s="51">
        <v>4.55</v>
      </c>
      <c r="F13" s="52">
        <v>4029.09</v>
      </c>
      <c r="G13" s="51">
        <v>4.54</v>
      </c>
      <c r="H13" s="52">
        <v>4036.78</v>
      </c>
      <c r="I13" s="83">
        <v>4.53</v>
      </c>
      <c r="J13" s="84">
        <v>4044.5</v>
      </c>
      <c r="K13" s="83">
        <v>4.5199999999999996</v>
      </c>
      <c r="L13" s="84">
        <v>4052.23</v>
      </c>
      <c r="M13" s="83">
        <v>4.5199999999999996</v>
      </c>
      <c r="N13" s="84">
        <v>4053.76</v>
      </c>
      <c r="O13" s="83">
        <v>4.46</v>
      </c>
      <c r="P13" s="84">
        <v>4092.95</v>
      </c>
      <c r="Q13" s="83">
        <v>4.45</v>
      </c>
      <c r="R13" s="84">
        <v>4100.74</v>
      </c>
      <c r="S13" s="83">
        <v>4.49</v>
      </c>
      <c r="T13" s="84">
        <v>4077.09</v>
      </c>
      <c r="U13" s="83">
        <v>4.45</v>
      </c>
      <c r="V13" s="84">
        <v>4103.32</v>
      </c>
      <c r="W13" s="83">
        <v>4.47</v>
      </c>
      <c r="X13" s="84">
        <v>4091.81</v>
      </c>
      <c r="Y13" s="83">
        <v>4.51</v>
      </c>
      <c r="Z13" s="80">
        <v>4068.65</v>
      </c>
      <c r="AA13" s="83">
        <v>4.53</v>
      </c>
      <c r="AB13" s="84">
        <v>4057.32</v>
      </c>
      <c r="AC13" s="83">
        <v>4.46</v>
      </c>
      <c r="AD13" s="84">
        <v>4102.1499999999996</v>
      </c>
      <c r="AE13" s="83">
        <v>4.42</v>
      </c>
      <c r="AF13" s="84">
        <v>4128.5600000000004</v>
      </c>
      <c r="AG13" s="83">
        <v>4.4800000000000004</v>
      </c>
      <c r="AH13" s="84">
        <v>4091.77</v>
      </c>
      <c r="AI13" s="85">
        <v>4.42</v>
      </c>
      <c r="AJ13" s="86">
        <v>4131.5200000000004</v>
      </c>
    </row>
    <row r="14" spans="1:36" ht="15.75" customHeight="1" x14ac:dyDescent="0.2">
      <c r="A14" s="125" t="s">
        <v>5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7"/>
    </row>
    <row r="15" spans="1:36" ht="15.75" customHeight="1" x14ac:dyDescent="0.2">
      <c r="A15" s="24" t="s">
        <v>1</v>
      </c>
      <c r="B15" s="25" t="s">
        <v>0</v>
      </c>
      <c r="C15" s="20" t="s">
        <v>2</v>
      </c>
      <c r="D15" s="20" t="s">
        <v>3</v>
      </c>
      <c r="E15" s="20" t="s">
        <v>2</v>
      </c>
      <c r="F15" s="20" t="s">
        <v>3</v>
      </c>
      <c r="G15" s="20" t="s">
        <v>2</v>
      </c>
      <c r="H15" s="20" t="s">
        <v>3</v>
      </c>
      <c r="I15" s="20" t="s">
        <v>2</v>
      </c>
      <c r="J15" s="21" t="s">
        <v>3</v>
      </c>
      <c r="K15" s="22" t="s">
        <v>2</v>
      </c>
      <c r="L15" s="22" t="s">
        <v>3</v>
      </c>
      <c r="M15" s="23" t="s">
        <v>2</v>
      </c>
      <c r="N15" s="23" t="s">
        <v>3</v>
      </c>
      <c r="O15" s="23" t="s">
        <v>2</v>
      </c>
      <c r="P15" s="23" t="s">
        <v>3</v>
      </c>
      <c r="Q15" s="23" t="s">
        <v>2</v>
      </c>
      <c r="R15" s="23" t="s">
        <v>3</v>
      </c>
      <c r="S15" s="23" t="s">
        <v>2</v>
      </c>
      <c r="T15" s="23" t="s">
        <v>3</v>
      </c>
      <c r="U15" s="23" t="s">
        <v>2</v>
      </c>
      <c r="V15" s="23" t="s">
        <v>3</v>
      </c>
      <c r="W15" s="23" t="s">
        <v>2</v>
      </c>
      <c r="X15" s="23" t="s">
        <v>3</v>
      </c>
      <c r="Y15" s="23" t="s">
        <v>2</v>
      </c>
      <c r="Z15" s="23" t="s">
        <v>3</v>
      </c>
      <c r="AA15" s="23" t="s">
        <v>2</v>
      </c>
      <c r="AB15" s="23" t="s">
        <v>3</v>
      </c>
      <c r="AC15" s="22" t="s">
        <v>2</v>
      </c>
      <c r="AD15" s="22" t="s">
        <v>3</v>
      </c>
      <c r="AE15" s="23" t="s">
        <v>2</v>
      </c>
      <c r="AF15" s="23" t="s">
        <v>3</v>
      </c>
      <c r="AG15" s="23" t="s">
        <v>2</v>
      </c>
      <c r="AH15" s="23" t="s">
        <v>3</v>
      </c>
      <c r="AI15" s="23" t="s">
        <v>2</v>
      </c>
      <c r="AJ15" s="23" t="s">
        <v>3</v>
      </c>
    </row>
    <row r="16" spans="1:36" ht="15.75" customHeight="1" x14ac:dyDescent="0.2">
      <c r="A16" s="27" t="s">
        <v>17</v>
      </c>
      <c r="B16" s="65"/>
      <c r="C16" s="2">
        <v>43587</v>
      </c>
      <c r="D16" s="3">
        <v>43587</v>
      </c>
      <c r="E16" s="1">
        <v>43588</v>
      </c>
      <c r="F16" s="3">
        <v>43588</v>
      </c>
      <c r="G16" s="1">
        <v>43591</v>
      </c>
      <c r="H16" s="2">
        <v>43591</v>
      </c>
      <c r="I16" s="1">
        <v>43592</v>
      </c>
      <c r="J16" s="2">
        <v>43592</v>
      </c>
      <c r="K16" s="15">
        <v>43593</v>
      </c>
      <c r="L16" s="17">
        <v>43593</v>
      </c>
      <c r="M16" s="15">
        <v>43594</v>
      </c>
      <c r="N16" s="17">
        <v>43594</v>
      </c>
      <c r="O16" s="15">
        <v>43595</v>
      </c>
      <c r="P16" s="17">
        <v>43595</v>
      </c>
      <c r="Q16" s="15">
        <v>43598</v>
      </c>
      <c r="R16" s="17">
        <v>43598</v>
      </c>
      <c r="S16" s="15">
        <v>43599</v>
      </c>
      <c r="T16" s="17">
        <v>43599</v>
      </c>
      <c r="U16" s="15">
        <v>43600</v>
      </c>
      <c r="V16" s="17">
        <v>43600</v>
      </c>
      <c r="W16" s="15">
        <v>43601</v>
      </c>
      <c r="X16" s="17">
        <v>43601</v>
      </c>
      <c r="Y16" s="15">
        <v>43602</v>
      </c>
      <c r="Z16" s="17">
        <v>43602</v>
      </c>
      <c r="AA16" s="15">
        <v>43605</v>
      </c>
      <c r="AB16" s="16">
        <v>43605</v>
      </c>
      <c r="AC16" s="15">
        <v>43606</v>
      </c>
      <c r="AD16" s="17">
        <v>43606</v>
      </c>
      <c r="AE16" s="15">
        <v>43607</v>
      </c>
      <c r="AF16" s="17">
        <v>43607</v>
      </c>
      <c r="AG16" s="15">
        <v>43608</v>
      </c>
      <c r="AH16" s="17">
        <v>43608</v>
      </c>
      <c r="AI16" s="15">
        <v>43609</v>
      </c>
      <c r="AJ16" s="17">
        <v>43609</v>
      </c>
    </row>
    <row r="17" spans="1:36" ht="15.75" customHeight="1" x14ac:dyDescent="0.2">
      <c r="A17" s="44" t="s">
        <v>27</v>
      </c>
      <c r="B17" s="34">
        <v>43831</v>
      </c>
      <c r="C17" s="59">
        <v>6.57</v>
      </c>
      <c r="D17" s="60">
        <v>957.98</v>
      </c>
      <c r="E17" s="59">
        <v>6.54</v>
      </c>
      <c r="F17" s="60">
        <v>958.4</v>
      </c>
      <c r="G17" s="59">
        <v>6.52</v>
      </c>
      <c r="H17" s="60">
        <v>958.76</v>
      </c>
      <c r="I17" s="81">
        <v>6.48</v>
      </c>
      <c r="J17" s="82">
        <v>959.24</v>
      </c>
      <c r="K17" s="81">
        <v>6.46</v>
      </c>
      <c r="L17" s="82">
        <v>959.6</v>
      </c>
      <c r="M17" s="81">
        <v>6.45</v>
      </c>
      <c r="N17" s="82">
        <v>959.9</v>
      </c>
      <c r="O17" s="81">
        <v>6.43</v>
      </c>
      <c r="P17" s="82">
        <v>960.25</v>
      </c>
      <c r="Q17" s="81">
        <v>6.45</v>
      </c>
      <c r="R17" s="82">
        <v>960.37</v>
      </c>
      <c r="S17" s="81">
        <v>6.44</v>
      </c>
      <c r="T17" s="82">
        <v>960.67</v>
      </c>
      <c r="U17" s="81">
        <v>6.44</v>
      </c>
      <c r="V17" s="82">
        <v>960.91</v>
      </c>
      <c r="W17" s="81">
        <v>6.42</v>
      </c>
      <c r="X17" s="82">
        <v>961.26</v>
      </c>
      <c r="Y17" s="81">
        <v>6.45</v>
      </c>
      <c r="Z17" s="82">
        <v>961.32</v>
      </c>
      <c r="AA17" s="81">
        <v>6.48</v>
      </c>
      <c r="AB17" s="82">
        <v>961.39</v>
      </c>
      <c r="AC17" s="81">
        <v>6.45</v>
      </c>
      <c r="AD17" s="82">
        <v>961.8</v>
      </c>
      <c r="AE17" s="81">
        <v>6.44</v>
      </c>
      <c r="AF17" s="82">
        <v>962.1</v>
      </c>
      <c r="AG17" s="81">
        <v>6.44</v>
      </c>
      <c r="AH17" s="82">
        <v>962.33</v>
      </c>
      <c r="AI17" s="81">
        <v>6.41</v>
      </c>
      <c r="AJ17" s="82">
        <v>962.74</v>
      </c>
    </row>
    <row r="18" spans="1:36" ht="15.75" customHeight="1" x14ac:dyDescent="0.2">
      <c r="A18" s="44" t="s">
        <v>28</v>
      </c>
      <c r="B18" s="34">
        <v>44197</v>
      </c>
      <c r="C18" s="51">
        <v>7.23</v>
      </c>
      <c r="D18" s="52">
        <v>889.92</v>
      </c>
      <c r="E18" s="51">
        <v>7.18</v>
      </c>
      <c r="F18" s="52">
        <v>890.86</v>
      </c>
      <c r="G18" s="51">
        <v>7.14</v>
      </c>
      <c r="H18" s="52">
        <v>891.66</v>
      </c>
      <c r="I18" s="83">
        <v>7.11</v>
      </c>
      <c r="J18" s="84">
        <v>892.31</v>
      </c>
      <c r="K18" s="83">
        <v>7.09</v>
      </c>
      <c r="L18" s="84">
        <v>892.83</v>
      </c>
      <c r="M18" s="83">
        <v>7.04</v>
      </c>
      <c r="N18" s="84">
        <v>893.76</v>
      </c>
      <c r="O18" s="83">
        <v>6.97</v>
      </c>
      <c r="P18" s="84">
        <v>894.97</v>
      </c>
      <c r="Q18" s="83">
        <v>7</v>
      </c>
      <c r="R18" s="84">
        <v>894.8</v>
      </c>
      <c r="S18" s="83">
        <v>7.01</v>
      </c>
      <c r="T18" s="84">
        <v>894.9</v>
      </c>
      <c r="U18" s="83">
        <v>6.95</v>
      </c>
      <c r="V18" s="84">
        <v>895.96</v>
      </c>
      <c r="W18" s="83">
        <v>6.94</v>
      </c>
      <c r="X18" s="84">
        <v>896.34</v>
      </c>
      <c r="Y18" s="83">
        <v>7.02</v>
      </c>
      <c r="Z18" s="84">
        <v>895.49</v>
      </c>
      <c r="AA18" s="83">
        <v>7.1</v>
      </c>
      <c r="AB18" s="84">
        <v>894.64</v>
      </c>
      <c r="AC18" s="83">
        <v>7.02</v>
      </c>
      <c r="AD18" s="84">
        <v>895.97</v>
      </c>
      <c r="AE18" s="83">
        <v>6.91</v>
      </c>
      <c r="AF18" s="84">
        <v>897.7</v>
      </c>
      <c r="AG18" s="83">
        <v>6.95</v>
      </c>
      <c r="AH18" s="84">
        <v>897.4</v>
      </c>
      <c r="AI18" s="83">
        <v>6.85</v>
      </c>
      <c r="AJ18" s="84">
        <v>898.99</v>
      </c>
    </row>
    <row r="19" spans="1:36" ht="15.75" customHeight="1" x14ac:dyDescent="0.2">
      <c r="A19" s="44" t="s">
        <v>12</v>
      </c>
      <c r="B19" s="34">
        <v>44562</v>
      </c>
      <c r="C19" s="51">
        <v>7.92</v>
      </c>
      <c r="D19" s="52">
        <v>816.07</v>
      </c>
      <c r="E19" s="51">
        <v>7.86</v>
      </c>
      <c r="F19" s="52">
        <v>817.52</v>
      </c>
      <c r="G19" s="51">
        <v>7.81</v>
      </c>
      <c r="H19" s="52">
        <v>818.78</v>
      </c>
      <c r="I19" s="83">
        <v>7.79</v>
      </c>
      <c r="J19" s="84">
        <v>819.43</v>
      </c>
      <c r="K19" s="83">
        <v>7.78</v>
      </c>
      <c r="L19" s="84">
        <v>819.87</v>
      </c>
      <c r="M19" s="83">
        <v>7.74</v>
      </c>
      <c r="N19" s="84">
        <v>820.92</v>
      </c>
      <c r="O19" s="83">
        <v>7.67</v>
      </c>
      <c r="P19" s="84">
        <v>822.58</v>
      </c>
      <c r="Q19" s="83">
        <v>7.69</v>
      </c>
      <c r="R19" s="84">
        <v>822.41</v>
      </c>
      <c r="S19" s="83">
        <v>7.72</v>
      </c>
      <c r="T19" s="84">
        <v>822.05</v>
      </c>
      <c r="U19" s="83">
        <v>7.64</v>
      </c>
      <c r="V19" s="84">
        <v>823.9</v>
      </c>
      <c r="W19" s="83">
        <v>7.66</v>
      </c>
      <c r="X19" s="84">
        <v>823.74</v>
      </c>
      <c r="Y19" s="83">
        <v>7.74</v>
      </c>
      <c r="Z19" s="84">
        <v>822.38</v>
      </c>
      <c r="AA19" s="83">
        <v>7.85</v>
      </c>
      <c r="AB19" s="84">
        <v>820.43</v>
      </c>
      <c r="AC19" s="83">
        <v>7.75</v>
      </c>
      <c r="AD19" s="84">
        <v>822.67</v>
      </c>
      <c r="AE19" s="83">
        <v>7.61</v>
      </c>
      <c r="AF19" s="84">
        <v>825.71</v>
      </c>
      <c r="AG19" s="83">
        <v>7.64</v>
      </c>
      <c r="AH19" s="84">
        <v>825.35</v>
      </c>
      <c r="AI19" s="83">
        <v>7.53</v>
      </c>
      <c r="AJ19" s="84">
        <v>827.79</v>
      </c>
    </row>
    <row r="20" spans="1:36" ht="15.75" customHeight="1" x14ac:dyDescent="0.2">
      <c r="A20" s="44" t="s">
        <v>29</v>
      </c>
      <c r="B20" s="34">
        <v>44927</v>
      </c>
      <c r="C20" s="51">
        <v>8.3699999999999992</v>
      </c>
      <c r="D20" s="52">
        <v>744.96</v>
      </c>
      <c r="E20" s="51">
        <v>8.31</v>
      </c>
      <c r="F20" s="52">
        <v>746.71</v>
      </c>
      <c r="G20" s="51">
        <v>8.26</v>
      </c>
      <c r="H20" s="52">
        <v>748.21</v>
      </c>
      <c r="I20" s="83">
        <v>8.25</v>
      </c>
      <c r="J20" s="84">
        <v>748.7</v>
      </c>
      <c r="K20" s="83">
        <v>8.24</v>
      </c>
      <c r="L20" s="84">
        <v>749.19</v>
      </c>
      <c r="M20" s="83">
        <v>8.1999999999999993</v>
      </c>
      <c r="N20" s="84">
        <v>750.43</v>
      </c>
      <c r="O20" s="83">
        <v>8.1300000000000008</v>
      </c>
      <c r="P20" s="84">
        <v>752.44</v>
      </c>
      <c r="Q20" s="83">
        <v>8.16</v>
      </c>
      <c r="R20" s="84">
        <v>751.91</v>
      </c>
      <c r="S20" s="83">
        <v>8.1999999999999993</v>
      </c>
      <c r="T20" s="84">
        <v>751.14</v>
      </c>
      <c r="U20" s="83">
        <v>8.1300000000000008</v>
      </c>
      <c r="V20" s="84">
        <v>753.14</v>
      </c>
      <c r="W20" s="83">
        <v>8.17</v>
      </c>
      <c r="X20" s="84">
        <v>752.36</v>
      </c>
      <c r="Y20" s="83">
        <v>8.25</v>
      </c>
      <c r="Z20" s="84">
        <v>750.59</v>
      </c>
      <c r="AA20" s="83">
        <v>8.3699999999999992</v>
      </c>
      <c r="AB20" s="84">
        <v>747.82</v>
      </c>
      <c r="AC20" s="83">
        <v>8.25</v>
      </c>
      <c r="AD20" s="84">
        <v>751.06</v>
      </c>
      <c r="AE20" s="83">
        <v>8.11</v>
      </c>
      <c r="AF20" s="84">
        <v>754.81</v>
      </c>
      <c r="AG20" s="83">
        <v>8.16</v>
      </c>
      <c r="AH20" s="84">
        <v>753.79</v>
      </c>
      <c r="AI20" s="83">
        <v>8.0500000000000007</v>
      </c>
      <c r="AJ20" s="84">
        <v>756.79</v>
      </c>
    </row>
    <row r="21" spans="1:36" ht="15.75" customHeight="1" x14ac:dyDescent="0.2">
      <c r="A21" s="44" t="s">
        <v>13</v>
      </c>
      <c r="B21" s="34">
        <v>45658</v>
      </c>
      <c r="C21" s="51">
        <v>8.8800000000000008</v>
      </c>
      <c r="D21" s="52">
        <v>617.9</v>
      </c>
      <c r="E21" s="51">
        <v>8.84</v>
      </c>
      <c r="F21" s="52">
        <v>619.39</v>
      </c>
      <c r="G21" s="51">
        <v>8.7899999999999991</v>
      </c>
      <c r="H21" s="52">
        <v>621.21</v>
      </c>
      <c r="I21" s="83">
        <v>8.77</v>
      </c>
      <c r="J21" s="84">
        <v>622.07000000000005</v>
      </c>
      <c r="K21" s="83">
        <v>8.75</v>
      </c>
      <c r="L21" s="84">
        <v>622.91999999999996</v>
      </c>
      <c r="M21" s="83">
        <v>8.7200000000000006</v>
      </c>
      <c r="N21" s="84">
        <v>624.1</v>
      </c>
      <c r="O21" s="83">
        <v>8.67</v>
      </c>
      <c r="P21" s="84">
        <v>625.91999999999996</v>
      </c>
      <c r="Q21" s="83">
        <v>8.6999999999999993</v>
      </c>
      <c r="R21" s="84">
        <v>625.16</v>
      </c>
      <c r="S21" s="83">
        <v>8.75</v>
      </c>
      <c r="T21" s="84">
        <v>623.75</v>
      </c>
      <c r="U21" s="83">
        <v>8.69</v>
      </c>
      <c r="V21" s="84">
        <v>625.9</v>
      </c>
      <c r="W21" s="83">
        <v>8.75</v>
      </c>
      <c r="X21" s="84">
        <v>624.16</v>
      </c>
      <c r="Y21" s="83">
        <v>8.85</v>
      </c>
      <c r="Z21" s="84">
        <v>621.16</v>
      </c>
      <c r="AA21" s="83">
        <v>8.99</v>
      </c>
      <c r="AB21" s="84">
        <v>616.9</v>
      </c>
      <c r="AC21" s="83">
        <v>8.84</v>
      </c>
      <c r="AD21" s="84">
        <v>621.9</v>
      </c>
      <c r="AE21" s="83">
        <v>8.68</v>
      </c>
      <c r="AF21" s="84">
        <v>627.25</v>
      </c>
      <c r="AG21" s="83">
        <v>8.76</v>
      </c>
      <c r="AH21" s="84">
        <v>624.88</v>
      </c>
      <c r="AI21" s="83">
        <v>8.65</v>
      </c>
      <c r="AJ21" s="84">
        <v>628.64</v>
      </c>
    </row>
    <row r="22" spans="1:36" ht="15.75" customHeight="1" x14ac:dyDescent="0.2">
      <c r="A22" s="44" t="s">
        <v>30</v>
      </c>
      <c r="B22" s="34">
        <v>44197</v>
      </c>
      <c r="C22" s="51">
        <v>7.19</v>
      </c>
      <c r="D22" s="52">
        <v>1073.81</v>
      </c>
      <c r="E22" s="51">
        <v>7.13</v>
      </c>
      <c r="F22" s="52">
        <v>1075.03</v>
      </c>
      <c r="G22" s="51">
        <v>7.09</v>
      </c>
      <c r="H22" s="52">
        <v>1075.94</v>
      </c>
      <c r="I22" s="83">
        <v>7.06</v>
      </c>
      <c r="J22" s="84">
        <v>1076.69</v>
      </c>
      <c r="K22" s="83">
        <v>7.04</v>
      </c>
      <c r="L22" s="84">
        <v>1077.29</v>
      </c>
      <c r="M22" s="83">
        <v>6.99</v>
      </c>
      <c r="N22" s="84">
        <v>1078.3399999999999</v>
      </c>
      <c r="O22" s="83">
        <v>6.93</v>
      </c>
      <c r="P22" s="84">
        <v>1079.55</v>
      </c>
      <c r="Q22" s="83">
        <v>6.96</v>
      </c>
      <c r="R22" s="84">
        <v>1079.3800000000001</v>
      </c>
      <c r="S22" s="83">
        <v>6.97</v>
      </c>
      <c r="T22" s="84">
        <v>1079.51</v>
      </c>
      <c r="U22" s="83">
        <v>6.91</v>
      </c>
      <c r="V22" s="84">
        <v>1080.71</v>
      </c>
      <c r="W22" s="83">
        <v>6.9</v>
      </c>
      <c r="X22" s="84">
        <v>1081.1500000000001</v>
      </c>
      <c r="Y22" s="83">
        <v>6.98</v>
      </c>
      <c r="Z22" s="84">
        <v>1080.23</v>
      </c>
      <c r="AA22" s="83">
        <v>7.05</v>
      </c>
      <c r="AB22" s="84">
        <v>1079.47</v>
      </c>
      <c r="AC22" s="83">
        <v>6.97</v>
      </c>
      <c r="AD22" s="84">
        <v>1080.96</v>
      </c>
      <c r="AE22" s="83">
        <v>6.87</v>
      </c>
      <c r="AF22" s="84">
        <v>1082.75</v>
      </c>
      <c r="AG22" s="83">
        <v>6.92</v>
      </c>
      <c r="AH22" s="84">
        <v>1082.29</v>
      </c>
      <c r="AI22" s="83">
        <v>6.82</v>
      </c>
      <c r="AJ22" s="84">
        <v>1084.07</v>
      </c>
    </row>
    <row r="23" spans="1:36" ht="15.75" customHeight="1" x14ac:dyDescent="0.2">
      <c r="A23" s="44" t="s">
        <v>31</v>
      </c>
      <c r="B23" s="34">
        <v>44927</v>
      </c>
      <c r="C23" s="51">
        <v>8.24</v>
      </c>
      <c r="D23" s="52">
        <v>1085.18</v>
      </c>
      <c r="E23" s="51">
        <v>8.18</v>
      </c>
      <c r="F23" s="52">
        <v>1087.3800000000001</v>
      </c>
      <c r="G23" s="51">
        <v>8.1300000000000008</v>
      </c>
      <c r="H23" s="52">
        <v>1089.27</v>
      </c>
      <c r="I23" s="83">
        <v>8.1199999999999992</v>
      </c>
      <c r="J23" s="84">
        <v>1089.92</v>
      </c>
      <c r="K23" s="83">
        <v>8.1</v>
      </c>
      <c r="L23" s="84">
        <v>1090.8800000000001</v>
      </c>
      <c r="M23" s="83">
        <v>8.06</v>
      </c>
      <c r="N23" s="84">
        <v>1092.45</v>
      </c>
      <c r="O23" s="83">
        <v>7.99</v>
      </c>
      <c r="P23" s="84">
        <v>1094.96</v>
      </c>
      <c r="Q23" s="83">
        <v>8.02</v>
      </c>
      <c r="R23" s="84">
        <v>1094.3699999999999</v>
      </c>
      <c r="S23" s="83">
        <v>8.06</v>
      </c>
      <c r="T23" s="84">
        <v>1093.46</v>
      </c>
      <c r="U23" s="83">
        <v>7.99</v>
      </c>
      <c r="V23" s="84">
        <v>1095.96</v>
      </c>
      <c r="W23" s="83">
        <v>8.0299999999999994</v>
      </c>
      <c r="X23" s="84">
        <v>1095.06</v>
      </c>
      <c r="Y23" s="83">
        <v>8.11</v>
      </c>
      <c r="Z23" s="84">
        <v>1092.93</v>
      </c>
      <c r="AA23" s="83">
        <v>8.23</v>
      </c>
      <c r="AB23" s="84">
        <v>1089.5899999999999</v>
      </c>
      <c r="AC23" s="83">
        <v>8.11</v>
      </c>
      <c r="AD23" s="84">
        <v>1093.6099999999999</v>
      </c>
      <c r="AE23" s="83">
        <v>7.97</v>
      </c>
      <c r="AF23" s="84">
        <v>1098.25</v>
      </c>
      <c r="AG23" s="83">
        <v>8.0299999999999994</v>
      </c>
      <c r="AH23" s="84">
        <v>1096.74</v>
      </c>
      <c r="AI23" s="83">
        <v>7.92</v>
      </c>
      <c r="AJ23" s="84">
        <v>1100.47</v>
      </c>
    </row>
    <row r="24" spans="1:36" ht="15.75" customHeight="1" x14ac:dyDescent="0.2">
      <c r="A24" s="44" t="s">
        <v>32</v>
      </c>
      <c r="B24" s="34">
        <v>45658</v>
      </c>
      <c r="C24" s="51">
        <v>8.6999999999999993</v>
      </c>
      <c r="D24" s="52">
        <v>1087.92</v>
      </c>
      <c r="E24" s="51">
        <v>8.66</v>
      </c>
      <c r="F24" s="52">
        <v>1090.04</v>
      </c>
      <c r="G24" s="51">
        <v>8.61</v>
      </c>
      <c r="H24" s="52">
        <v>1092.5899999999999</v>
      </c>
      <c r="I24" s="83">
        <v>8.59</v>
      </c>
      <c r="J24" s="84">
        <v>1093.83</v>
      </c>
      <c r="K24" s="83">
        <v>8.56</v>
      </c>
      <c r="L24" s="84">
        <v>1095.51</v>
      </c>
      <c r="M24" s="83">
        <v>8.5299999999999994</v>
      </c>
      <c r="N24" s="84">
        <v>1097.19</v>
      </c>
      <c r="O24" s="83">
        <v>8.48</v>
      </c>
      <c r="P24" s="84">
        <v>1099.76</v>
      </c>
      <c r="Q24" s="83">
        <v>8.51</v>
      </c>
      <c r="R24" s="84">
        <v>1098.79</v>
      </c>
      <c r="S24" s="83">
        <v>8.56</v>
      </c>
      <c r="T24" s="84">
        <v>1096.94</v>
      </c>
      <c r="U24" s="83">
        <v>8.51</v>
      </c>
      <c r="V24" s="84">
        <v>1099.5</v>
      </c>
      <c r="W24" s="83">
        <v>8.56</v>
      </c>
      <c r="X24" s="84">
        <v>1097.6600000000001</v>
      </c>
      <c r="Y24" s="83">
        <v>8.67</v>
      </c>
      <c r="Z24" s="84">
        <v>1093.2</v>
      </c>
      <c r="AA24" s="83">
        <v>8.8000000000000007</v>
      </c>
      <c r="AB24" s="84">
        <v>1087.9100000000001</v>
      </c>
      <c r="AC24" s="83">
        <v>8.65</v>
      </c>
      <c r="AD24" s="84">
        <v>1094.79</v>
      </c>
      <c r="AE24" s="83">
        <v>8.5</v>
      </c>
      <c r="AF24" s="84">
        <v>1101.72</v>
      </c>
      <c r="AG24" s="83">
        <v>8.59</v>
      </c>
      <c r="AH24" s="84">
        <v>1098.1300000000001</v>
      </c>
      <c r="AI24" s="83">
        <v>8.48</v>
      </c>
      <c r="AJ24" s="84">
        <v>1103.32</v>
      </c>
    </row>
    <row r="25" spans="1:36" ht="15.75" customHeight="1" x14ac:dyDescent="0.2">
      <c r="A25" s="44" t="s">
        <v>33</v>
      </c>
      <c r="B25" s="34">
        <v>46388</v>
      </c>
      <c r="C25" s="51">
        <v>8.99</v>
      </c>
      <c r="D25" s="52">
        <v>1086.21</v>
      </c>
      <c r="E25" s="51">
        <v>8.93</v>
      </c>
      <c r="F25" s="52">
        <v>1089.8499999999999</v>
      </c>
      <c r="G25" s="51">
        <v>8.8800000000000008</v>
      </c>
      <c r="H25" s="52">
        <v>1092.96</v>
      </c>
      <c r="I25" s="83">
        <v>8.85</v>
      </c>
      <c r="J25" s="84">
        <v>1094.97</v>
      </c>
      <c r="K25" s="83">
        <v>8.82</v>
      </c>
      <c r="L25" s="84">
        <v>1096.99</v>
      </c>
      <c r="M25" s="83">
        <v>8.8000000000000007</v>
      </c>
      <c r="N25" s="84">
        <v>1098.45</v>
      </c>
      <c r="O25" s="83">
        <v>8.75</v>
      </c>
      <c r="P25" s="84">
        <v>1101.58</v>
      </c>
      <c r="Q25" s="83">
        <v>8.7799999999999994</v>
      </c>
      <c r="R25" s="84">
        <v>1100.29</v>
      </c>
      <c r="S25" s="83">
        <v>8.84</v>
      </c>
      <c r="T25" s="84">
        <v>1097.3599999999999</v>
      </c>
      <c r="U25" s="83">
        <v>8.8000000000000007</v>
      </c>
      <c r="V25" s="84">
        <v>1099.93</v>
      </c>
      <c r="W25" s="83">
        <v>8.86</v>
      </c>
      <c r="X25" s="84">
        <v>1097.01</v>
      </c>
      <c r="Y25" s="83">
        <v>8.9499999999999993</v>
      </c>
      <c r="Z25" s="84">
        <v>1092.47</v>
      </c>
      <c r="AA25" s="83">
        <v>9.09</v>
      </c>
      <c r="AB25" s="84">
        <v>1085.28</v>
      </c>
      <c r="AC25" s="83">
        <v>8.9499999999999993</v>
      </c>
      <c r="AD25" s="84">
        <v>1093.22</v>
      </c>
      <c r="AE25" s="83">
        <v>8.7799999999999994</v>
      </c>
      <c r="AF25" s="84">
        <v>1102.8599999999999</v>
      </c>
      <c r="AG25" s="83">
        <v>8.8800000000000008</v>
      </c>
      <c r="AH25" s="84">
        <v>1097.77</v>
      </c>
      <c r="AI25" s="83">
        <v>8.7899999999999991</v>
      </c>
      <c r="AJ25" s="84">
        <v>1103.05</v>
      </c>
    </row>
    <row r="26" spans="1:36" ht="15.75" customHeight="1" x14ac:dyDescent="0.2">
      <c r="A26" s="44" t="s">
        <v>14</v>
      </c>
      <c r="B26" s="34">
        <v>47119</v>
      </c>
      <c r="C26" s="51">
        <v>9.08</v>
      </c>
      <c r="D26" s="52">
        <v>1090.1400000000001</v>
      </c>
      <c r="E26" s="51">
        <v>9.0299999999999994</v>
      </c>
      <c r="F26" s="52">
        <v>1093.69</v>
      </c>
      <c r="G26" s="51">
        <v>8.99</v>
      </c>
      <c r="H26" s="52">
        <v>1096.6199999999999</v>
      </c>
      <c r="I26" s="83">
        <v>8.9499999999999993</v>
      </c>
      <c r="J26" s="84">
        <v>1099.56</v>
      </c>
      <c r="K26" s="83">
        <v>8.92</v>
      </c>
      <c r="L26" s="84">
        <v>1101.8599999999999</v>
      </c>
      <c r="M26" s="83">
        <v>8.91</v>
      </c>
      <c r="N26" s="84">
        <v>1102.8800000000001</v>
      </c>
      <c r="O26" s="83">
        <v>8.86</v>
      </c>
      <c r="P26" s="84">
        <v>1106.48</v>
      </c>
      <c r="Q26" s="83">
        <v>8.9</v>
      </c>
      <c r="R26" s="84">
        <v>1104.27</v>
      </c>
      <c r="S26" s="83">
        <v>8.9600000000000009</v>
      </c>
      <c r="T26" s="84">
        <v>1100.79</v>
      </c>
      <c r="U26" s="83">
        <v>8.91</v>
      </c>
      <c r="V26" s="84">
        <v>1104.3699999999999</v>
      </c>
      <c r="W26" s="83">
        <v>8.9700000000000006</v>
      </c>
      <c r="X26" s="84">
        <v>1100.9000000000001</v>
      </c>
      <c r="Y26" s="83">
        <v>9.06</v>
      </c>
      <c r="Z26" s="84">
        <v>1095.55</v>
      </c>
      <c r="AA26" s="83">
        <v>9.19</v>
      </c>
      <c r="AB26" s="84">
        <v>1087.73</v>
      </c>
      <c r="AC26" s="83">
        <v>9.0399999999999991</v>
      </c>
      <c r="AD26" s="84">
        <v>1097.57</v>
      </c>
      <c r="AE26" s="83">
        <v>8.8800000000000008</v>
      </c>
      <c r="AF26" s="84">
        <v>1108.17</v>
      </c>
      <c r="AG26" s="83">
        <v>8.99</v>
      </c>
      <c r="AH26" s="84">
        <v>1101.5</v>
      </c>
      <c r="AI26" s="83">
        <v>8.9</v>
      </c>
      <c r="AJ26" s="84">
        <v>1107.6400000000001</v>
      </c>
    </row>
    <row r="27" spans="1:36" ht="15.75" customHeight="1" x14ac:dyDescent="0.2">
      <c r="A27" s="125" t="s">
        <v>15</v>
      </c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7"/>
    </row>
    <row r="28" spans="1:36" ht="15.75" customHeight="1" x14ac:dyDescent="0.2">
      <c r="A28" s="128" t="s">
        <v>1</v>
      </c>
      <c r="B28" s="129" t="s">
        <v>0</v>
      </c>
      <c r="C28" s="64" t="s">
        <v>2</v>
      </c>
      <c r="D28" s="20" t="s">
        <v>3</v>
      </c>
      <c r="E28" s="20" t="s">
        <v>2</v>
      </c>
      <c r="F28" s="20" t="s">
        <v>3</v>
      </c>
      <c r="G28" s="20" t="s">
        <v>2</v>
      </c>
      <c r="H28" s="20" t="s">
        <v>3</v>
      </c>
      <c r="I28" s="20" t="s">
        <v>2</v>
      </c>
      <c r="J28" s="21" t="s">
        <v>3</v>
      </c>
      <c r="K28" s="23" t="s">
        <v>2</v>
      </c>
      <c r="L28" s="23" t="s">
        <v>3</v>
      </c>
      <c r="M28" s="23" t="s">
        <v>2</v>
      </c>
      <c r="N28" s="23" t="s">
        <v>3</v>
      </c>
      <c r="O28" s="23" t="s">
        <v>2</v>
      </c>
      <c r="P28" s="23" t="s">
        <v>3</v>
      </c>
      <c r="Q28" s="23" t="s">
        <v>2</v>
      </c>
      <c r="R28" s="23" t="s">
        <v>3</v>
      </c>
      <c r="S28" s="23" t="s">
        <v>2</v>
      </c>
      <c r="T28" s="23" t="s">
        <v>3</v>
      </c>
      <c r="U28" s="23" t="s">
        <v>2</v>
      </c>
      <c r="V28" s="23" t="s">
        <v>3</v>
      </c>
      <c r="W28" s="23" t="s">
        <v>2</v>
      </c>
      <c r="X28" s="23" t="s">
        <v>3</v>
      </c>
      <c r="Y28" s="23" t="s">
        <v>2</v>
      </c>
      <c r="Z28" s="23" t="s">
        <v>3</v>
      </c>
      <c r="AA28" s="23" t="s">
        <v>2</v>
      </c>
      <c r="AB28" s="23" t="s">
        <v>3</v>
      </c>
      <c r="AC28" s="22" t="s">
        <v>2</v>
      </c>
      <c r="AD28" s="22" t="s">
        <v>3</v>
      </c>
      <c r="AE28" s="23" t="s">
        <v>2</v>
      </c>
      <c r="AF28" s="23" t="s">
        <v>3</v>
      </c>
      <c r="AG28" s="23" t="s">
        <v>2</v>
      </c>
      <c r="AH28" s="23" t="s">
        <v>3</v>
      </c>
      <c r="AI28" s="23" t="s">
        <v>2</v>
      </c>
      <c r="AJ28" s="23" t="s">
        <v>3</v>
      </c>
    </row>
    <row r="29" spans="1:36" ht="15.75" customHeight="1" x14ac:dyDescent="0.2">
      <c r="A29" s="27" t="s">
        <v>17</v>
      </c>
      <c r="B29" s="65"/>
      <c r="C29" s="2">
        <v>43587</v>
      </c>
      <c r="D29" s="3">
        <v>43587</v>
      </c>
      <c r="E29" s="1">
        <v>43588</v>
      </c>
      <c r="F29" s="3">
        <v>43588</v>
      </c>
      <c r="G29" s="1">
        <v>43591</v>
      </c>
      <c r="H29" s="2">
        <v>43591</v>
      </c>
      <c r="I29" s="1">
        <v>43592</v>
      </c>
      <c r="J29" s="2">
        <v>43592</v>
      </c>
      <c r="K29" s="15">
        <v>43593</v>
      </c>
      <c r="L29" s="17">
        <v>43593</v>
      </c>
      <c r="M29" s="15">
        <v>43594</v>
      </c>
      <c r="N29" s="17">
        <v>43594</v>
      </c>
      <c r="O29" s="15">
        <v>43595</v>
      </c>
      <c r="P29" s="17">
        <v>43595</v>
      </c>
      <c r="Q29" s="15">
        <v>43598</v>
      </c>
      <c r="R29" s="17">
        <v>43598</v>
      </c>
      <c r="S29" s="15">
        <v>43599</v>
      </c>
      <c r="T29" s="17">
        <v>43599</v>
      </c>
      <c r="U29" s="15">
        <v>43600</v>
      </c>
      <c r="V29" s="17">
        <v>43600</v>
      </c>
      <c r="W29" s="15">
        <v>43601</v>
      </c>
      <c r="X29" s="17">
        <v>43601</v>
      </c>
      <c r="Y29" s="15">
        <v>43602</v>
      </c>
      <c r="Z29" s="17">
        <v>43602</v>
      </c>
      <c r="AA29" s="15">
        <v>43605</v>
      </c>
      <c r="AB29" s="16">
        <v>43605</v>
      </c>
      <c r="AC29" s="15">
        <v>43606</v>
      </c>
      <c r="AD29" s="17">
        <v>43606</v>
      </c>
      <c r="AE29" s="15">
        <v>43607</v>
      </c>
      <c r="AF29" s="17">
        <v>43607</v>
      </c>
      <c r="AG29" s="15">
        <v>43608</v>
      </c>
      <c r="AH29" s="17">
        <v>43608</v>
      </c>
      <c r="AI29" s="15">
        <v>43609</v>
      </c>
      <c r="AJ29" s="17">
        <v>43609</v>
      </c>
    </row>
    <row r="30" spans="1:36" ht="15.75" customHeight="1" x14ac:dyDescent="0.2">
      <c r="A30" s="55" t="s">
        <v>34</v>
      </c>
      <c r="B30" s="56">
        <v>44256</v>
      </c>
      <c r="C30" s="59">
        <v>0.01</v>
      </c>
      <c r="D30" s="60">
        <v>10085.08</v>
      </c>
      <c r="E30" s="59">
        <v>0.01</v>
      </c>
      <c r="F30" s="60">
        <v>10087.57</v>
      </c>
      <c r="G30" s="59">
        <v>0.01</v>
      </c>
      <c r="H30" s="60">
        <v>10090.049999999999</v>
      </c>
      <c r="I30" s="81">
        <v>0.01</v>
      </c>
      <c r="J30" s="82">
        <v>10092.549999999999</v>
      </c>
      <c r="K30" s="81">
        <v>0.01</v>
      </c>
      <c r="L30" s="82">
        <v>10095.030000000001</v>
      </c>
      <c r="M30" s="81">
        <v>0.01</v>
      </c>
      <c r="N30" s="82">
        <v>10097.52</v>
      </c>
      <c r="O30" s="81">
        <v>0.01</v>
      </c>
      <c r="P30" s="82">
        <v>10100.01</v>
      </c>
      <c r="Q30" s="81">
        <v>0.01</v>
      </c>
      <c r="R30" s="82">
        <v>10102.5</v>
      </c>
      <c r="S30" s="81">
        <v>0.01</v>
      </c>
      <c r="T30" s="82">
        <v>10105</v>
      </c>
      <c r="U30" s="81">
        <v>0.01</v>
      </c>
      <c r="V30" s="82">
        <v>10107.49</v>
      </c>
      <c r="W30" s="81">
        <v>0.01</v>
      </c>
      <c r="X30" s="82">
        <v>10109.969999999999</v>
      </c>
      <c r="Y30" s="81">
        <v>0.01</v>
      </c>
      <c r="Z30" s="82">
        <v>10112.469999999999</v>
      </c>
      <c r="AA30" s="81">
        <v>0.01</v>
      </c>
      <c r="AB30" s="82">
        <v>10114.959999999999</v>
      </c>
      <c r="AC30" s="81">
        <v>0.01</v>
      </c>
      <c r="AD30" s="82">
        <v>10117.459999999999</v>
      </c>
      <c r="AE30" s="81">
        <v>0.01</v>
      </c>
      <c r="AF30" s="82">
        <v>10119.950000000001</v>
      </c>
      <c r="AG30" s="81">
        <v>0.01</v>
      </c>
      <c r="AH30" s="82">
        <v>10122.450000000001</v>
      </c>
      <c r="AI30" s="81">
        <v>0.01</v>
      </c>
      <c r="AJ30" s="82">
        <v>10124.950000000001</v>
      </c>
    </row>
    <row r="31" spans="1:36" ht="15.75" customHeight="1" x14ac:dyDescent="0.2">
      <c r="A31" s="62" t="s">
        <v>35</v>
      </c>
      <c r="B31" s="63">
        <v>44986</v>
      </c>
      <c r="C31" s="51">
        <v>0.02</v>
      </c>
      <c r="D31" s="52">
        <v>10079.219999999999</v>
      </c>
      <c r="E31" s="51">
        <v>0.02</v>
      </c>
      <c r="F31" s="52">
        <v>10081.700000000001</v>
      </c>
      <c r="G31" s="51">
        <v>0.02</v>
      </c>
      <c r="H31" s="52">
        <v>10084.19</v>
      </c>
      <c r="I31" s="83">
        <v>0.02</v>
      </c>
      <c r="J31" s="84">
        <v>10086.68</v>
      </c>
      <c r="K31" s="83">
        <v>0.02</v>
      </c>
      <c r="L31" s="84">
        <v>10089.18</v>
      </c>
      <c r="M31" s="83">
        <v>0.02</v>
      </c>
      <c r="N31" s="84">
        <v>10091.67</v>
      </c>
      <c r="O31" s="83">
        <v>0.02</v>
      </c>
      <c r="P31" s="84">
        <v>10094.15</v>
      </c>
      <c r="Q31" s="83">
        <v>0.02</v>
      </c>
      <c r="R31" s="84">
        <v>10096.65</v>
      </c>
      <c r="S31" s="83">
        <v>0.02</v>
      </c>
      <c r="T31" s="84">
        <v>10099.15</v>
      </c>
      <c r="U31" s="83">
        <v>0.02</v>
      </c>
      <c r="V31" s="84">
        <v>10101.64</v>
      </c>
      <c r="W31" s="83">
        <v>0.02</v>
      </c>
      <c r="X31" s="84">
        <v>10104.14</v>
      </c>
      <c r="Y31" s="83">
        <v>0.02</v>
      </c>
      <c r="Z31" s="84">
        <v>10106.629999999999</v>
      </c>
      <c r="AA31" s="83">
        <v>0.02</v>
      </c>
      <c r="AB31" s="84">
        <v>10109.129999999999</v>
      </c>
      <c r="AC31" s="83">
        <v>0.02</v>
      </c>
      <c r="AD31" s="84">
        <v>10111.620000000001</v>
      </c>
      <c r="AE31" s="83">
        <v>0.02</v>
      </c>
      <c r="AF31" s="84">
        <v>10114.120000000001</v>
      </c>
      <c r="AG31" s="83">
        <v>0.02</v>
      </c>
      <c r="AH31" s="84">
        <v>10116.61</v>
      </c>
      <c r="AI31" s="83">
        <v>0.02</v>
      </c>
      <c r="AJ31" s="84">
        <v>10119.11</v>
      </c>
    </row>
    <row r="32" spans="1:36" ht="15.75" customHeight="1" x14ac:dyDescent="0.2">
      <c r="A32" s="57" t="s">
        <v>16</v>
      </c>
      <c r="B32" s="58">
        <v>45717</v>
      </c>
      <c r="C32" s="53">
        <v>0.03</v>
      </c>
      <c r="D32" s="54">
        <v>10069.31</v>
      </c>
      <c r="E32" s="53">
        <v>0.03</v>
      </c>
      <c r="F32" s="54">
        <v>10071.799999999999</v>
      </c>
      <c r="G32" s="53">
        <v>0.03</v>
      </c>
      <c r="H32" s="54">
        <v>10074.290000000001</v>
      </c>
      <c r="I32" s="85">
        <v>0.03</v>
      </c>
      <c r="J32" s="86">
        <v>10076.780000000001</v>
      </c>
      <c r="K32" s="85">
        <v>0.03</v>
      </c>
      <c r="L32" s="86">
        <v>10079.27</v>
      </c>
      <c r="M32" s="85">
        <v>0.03</v>
      </c>
      <c r="N32" s="86">
        <v>10081.77</v>
      </c>
      <c r="O32" s="85">
        <v>0.03</v>
      </c>
      <c r="P32" s="86">
        <v>10084.26</v>
      </c>
      <c r="Q32" s="85">
        <v>0.03</v>
      </c>
      <c r="R32" s="86">
        <v>10086.76</v>
      </c>
      <c r="S32" s="85">
        <v>0.03</v>
      </c>
      <c r="T32" s="86">
        <v>10089.25</v>
      </c>
      <c r="U32" s="85">
        <v>0.03</v>
      </c>
      <c r="V32" s="86">
        <v>10091.75</v>
      </c>
      <c r="W32" s="85">
        <v>0.03</v>
      </c>
      <c r="X32" s="86">
        <v>10094.25</v>
      </c>
      <c r="Y32" s="85">
        <v>0.03</v>
      </c>
      <c r="Z32" s="86">
        <v>10096.75</v>
      </c>
      <c r="AA32" s="85">
        <v>0.03</v>
      </c>
      <c r="AB32" s="86">
        <v>10099.24</v>
      </c>
      <c r="AC32" s="85">
        <v>0.03</v>
      </c>
      <c r="AD32" s="86">
        <v>10101.74</v>
      </c>
      <c r="AE32" s="85">
        <v>0.03</v>
      </c>
      <c r="AF32" s="86">
        <v>10104.23</v>
      </c>
      <c r="AG32" s="85">
        <v>0.03</v>
      </c>
      <c r="AH32" s="86">
        <v>10106.73</v>
      </c>
      <c r="AI32" s="85">
        <v>0.03</v>
      </c>
      <c r="AJ32" s="86">
        <v>10109.24</v>
      </c>
    </row>
    <row r="33" spans="1:36" ht="15.75" customHeight="1" x14ac:dyDescent="0.2">
      <c r="A33" s="123" t="s">
        <v>36</v>
      </c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 s="124"/>
      <c r="AJ33" s="124"/>
    </row>
    <row r="34" spans="1:36" ht="15.75" customHeight="1" x14ac:dyDescent="0.2">
      <c r="A34" s="24" t="s">
        <v>1</v>
      </c>
      <c r="B34" s="25" t="s">
        <v>0</v>
      </c>
      <c r="C34" s="25" t="s">
        <v>2</v>
      </c>
      <c r="D34" s="25" t="s">
        <v>3</v>
      </c>
      <c r="E34" s="25" t="s">
        <v>2</v>
      </c>
      <c r="F34" s="25" t="s">
        <v>3</v>
      </c>
      <c r="G34" s="25" t="s">
        <v>2</v>
      </c>
      <c r="H34" s="25" t="s">
        <v>3</v>
      </c>
      <c r="I34" s="25" t="s">
        <v>2</v>
      </c>
      <c r="J34" s="25" t="s">
        <v>3</v>
      </c>
      <c r="K34" s="25" t="s">
        <v>2</v>
      </c>
      <c r="L34" s="25" t="s">
        <v>3</v>
      </c>
      <c r="M34" s="25" t="s">
        <v>2</v>
      </c>
      <c r="N34" s="25" t="s">
        <v>3</v>
      </c>
      <c r="O34" s="25" t="s">
        <v>2</v>
      </c>
      <c r="P34" s="25" t="s">
        <v>3</v>
      </c>
      <c r="Q34" s="25" t="s">
        <v>2</v>
      </c>
      <c r="R34" s="25" t="s">
        <v>3</v>
      </c>
      <c r="S34" s="25" t="s">
        <v>2</v>
      </c>
      <c r="T34" s="25" t="s">
        <v>3</v>
      </c>
      <c r="U34" s="25" t="s">
        <v>2</v>
      </c>
      <c r="V34" s="25" t="s">
        <v>3</v>
      </c>
      <c r="W34" s="23" t="s">
        <v>2</v>
      </c>
      <c r="X34" s="23" t="s">
        <v>3</v>
      </c>
      <c r="Y34" s="23" t="s">
        <v>2</v>
      </c>
      <c r="Z34" s="23" t="s">
        <v>3</v>
      </c>
      <c r="AA34" s="23" t="s">
        <v>2</v>
      </c>
      <c r="AB34" s="23" t="s">
        <v>3</v>
      </c>
      <c r="AC34" s="23" t="s">
        <v>2</v>
      </c>
      <c r="AD34" s="23" t="s">
        <v>3</v>
      </c>
      <c r="AE34" s="23" t="s">
        <v>2</v>
      </c>
      <c r="AF34" s="23" t="s">
        <v>3</v>
      </c>
      <c r="AG34" s="23" t="s">
        <v>2</v>
      </c>
      <c r="AH34" s="23" t="s">
        <v>3</v>
      </c>
      <c r="AI34" s="14" t="s">
        <v>2</v>
      </c>
      <c r="AJ34" s="14" t="s">
        <v>3</v>
      </c>
    </row>
    <row r="35" spans="1:36" ht="15.75" customHeight="1" x14ac:dyDescent="0.2">
      <c r="A35" s="6" t="s">
        <v>17</v>
      </c>
      <c r="B35" s="49"/>
      <c r="C35" s="7">
        <v>43587</v>
      </c>
      <c r="D35" s="8">
        <v>43587</v>
      </c>
      <c r="E35" s="7">
        <v>43588</v>
      </c>
      <c r="F35" s="8">
        <v>43588</v>
      </c>
      <c r="G35" s="7">
        <v>43591</v>
      </c>
      <c r="H35" s="9">
        <v>43591</v>
      </c>
      <c r="I35" s="7">
        <v>43592</v>
      </c>
      <c r="J35" s="9">
        <v>43592</v>
      </c>
      <c r="K35" s="7">
        <v>43593</v>
      </c>
      <c r="L35" s="9">
        <v>43593</v>
      </c>
      <c r="M35" s="7">
        <v>43594</v>
      </c>
      <c r="N35" s="9">
        <v>43594</v>
      </c>
      <c r="O35" s="7">
        <v>43595</v>
      </c>
      <c r="P35" s="9">
        <v>43595</v>
      </c>
      <c r="Q35" s="7">
        <v>43598</v>
      </c>
      <c r="R35" s="9">
        <v>43598</v>
      </c>
      <c r="S35" s="7">
        <v>43599</v>
      </c>
      <c r="T35" s="9">
        <v>43599</v>
      </c>
      <c r="U35" s="7">
        <v>43600</v>
      </c>
      <c r="V35" s="9">
        <v>43600</v>
      </c>
      <c r="W35" s="15">
        <v>43601</v>
      </c>
      <c r="X35" s="17">
        <v>43601</v>
      </c>
      <c r="Y35" s="92">
        <v>43602</v>
      </c>
      <c r="Z35" s="93">
        <v>43602</v>
      </c>
      <c r="AA35" s="15">
        <v>43605</v>
      </c>
      <c r="AB35" s="17">
        <v>43605</v>
      </c>
      <c r="AC35" s="15">
        <v>43606</v>
      </c>
      <c r="AD35" s="17">
        <v>43606</v>
      </c>
      <c r="AE35" s="15">
        <v>43607</v>
      </c>
      <c r="AF35" s="17">
        <v>43607</v>
      </c>
      <c r="AG35" s="15">
        <v>43608</v>
      </c>
      <c r="AH35" s="17">
        <v>43608</v>
      </c>
      <c r="AI35" s="15">
        <v>43609</v>
      </c>
      <c r="AJ35" s="17">
        <v>43609</v>
      </c>
    </row>
    <row r="36" spans="1:36" ht="15.75" customHeight="1" x14ac:dyDescent="0.2">
      <c r="A36" s="55" t="s">
        <v>37</v>
      </c>
      <c r="B36" s="56">
        <v>44287</v>
      </c>
      <c r="C36" s="59">
        <v>3.13</v>
      </c>
      <c r="D36" s="60">
        <v>4195.92</v>
      </c>
      <c r="E36" s="59">
        <v>3.1</v>
      </c>
      <c r="F36" s="60">
        <v>4200.13</v>
      </c>
      <c r="G36" s="59">
        <v>3.06</v>
      </c>
      <c r="H36" s="60">
        <v>4204.09</v>
      </c>
      <c r="I36" s="81">
        <v>3.05</v>
      </c>
      <c r="J36" s="82">
        <v>4205.83</v>
      </c>
      <c r="K36" s="81">
        <v>3.06</v>
      </c>
      <c r="L36" s="82">
        <v>4206.08</v>
      </c>
      <c r="M36" s="81">
        <v>3.08</v>
      </c>
      <c r="N36" s="82">
        <v>4205.59</v>
      </c>
      <c r="O36" s="81">
        <v>3.06</v>
      </c>
      <c r="P36" s="82">
        <v>4209.03</v>
      </c>
      <c r="Q36" s="81">
        <v>3.11</v>
      </c>
      <c r="R36" s="82">
        <v>4208.1000000000004</v>
      </c>
      <c r="S36" s="81">
        <v>3.14</v>
      </c>
      <c r="T36" s="82">
        <v>4207.03</v>
      </c>
      <c r="U36" s="81">
        <v>3.11</v>
      </c>
      <c r="V36" s="82">
        <v>4210.37</v>
      </c>
      <c r="W36" s="81">
        <v>3.12</v>
      </c>
      <c r="X36" s="82">
        <v>4210.7700000000004</v>
      </c>
      <c r="Y36" s="81">
        <v>3.18</v>
      </c>
      <c r="Z36" s="82">
        <v>4208.78</v>
      </c>
      <c r="AA36" s="81">
        <v>3.22</v>
      </c>
      <c r="AB36" s="82">
        <v>4207.0200000000004</v>
      </c>
      <c r="AC36" s="81">
        <v>3.2</v>
      </c>
      <c r="AD36" s="82">
        <v>4211.6000000000004</v>
      </c>
      <c r="AE36" s="81">
        <v>3.14</v>
      </c>
      <c r="AF36" s="82">
        <v>4217.2</v>
      </c>
      <c r="AG36" s="81">
        <v>3.17</v>
      </c>
      <c r="AH36" s="82">
        <v>4216.2700000000004</v>
      </c>
      <c r="AI36" s="81">
        <v>3.16</v>
      </c>
      <c r="AJ36" s="82">
        <v>4219.67</v>
      </c>
    </row>
    <row r="37" spans="1:36" ht="15.75" customHeight="1" x14ac:dyDescent="0.2">
      <c r="A37" s="57" t="s">
        <v>38</v>
      </c>
      <c r="B37" s="58">
        <v>47849</v>
      </c>
      <c r="C37" s="53">
        <v>4.32</v>
      </c>
      <c r="D37" s="54">
        <v>6801.77</v>
      </c>
      <c r="E37" s="53">
        <v>4.3</v>
      </c>
      <c r="F37" s="54">
        <v>6815.23</v>
      </c>
      <c r="G37" s="53">
        <v>4.28</v>
      </c>
      <c r="H37" s="54">
        <v>6827.13</v>
      </c>
      <c r="I37" s="85">
        <v>4.2699999999999996</v>
      </c>
      <c r="J37" s="86">
        <v>6834.05</v>
      </c>
      <c r="K37" s="85">
        <v>4.26</v>
      </c>
      <c r="L37" s="86">
        <v>6840.97</v>
      </c>
      <c r="M37" s="85">
        <v>4.26</v>
      </c>
      <c r="N37" s="86">
        <v>6842.9</v>
      </c>
      <c r="O37" s="85">
        <v>4.2300000000000004</v>
      </c>
      <c r="P37" s="86">
        <v>6861.42</v>
      </c>
      <c r="Q37" s="85">
        <v>4.22</v>
      </c>
      <c r="R37" s="86">
        <v>6871.23</v>
      </c>
      <c r="S37" s="85">
        <v>4.26</v>
      </c>
      <c r="T37" s="86">
        <v>6853.35</v>
      </c>
      <c r="U37" s="85">
        <v>4.22</v>
      </c>
      <c r="V37" s="86">
        <v>6875.52</v>
      </c>
      <c r="W37" s="85">
        <v>4.22</v>
      </c>
      <c r="X37" s="86">
        <v>6877.67</v>
      </c>
      <c r="Y37" s="85">
        <v>4.2699999999999996</v>
      </c>
      <c r="Z37" s="86">
        <v>6856.84</v>
      </c>
      <c r="AA37" s="85">
        <v>4.32</v>
      </c>
      <c r="AB37" s="86">
        <v>6834.1</v>
      </c>
      <c r="AC37" s="85">
        <v>4.2699999999999996</v>
      </c>
      <c r="AD37" s="86">
        <v>6864.38</v>
      </c>
      <c r="AE37" s="85">
        <v>4.22</v>
      </c>
      <c r="AF37" s="86">
        <v>6891.7</v>
      </c>
      <c r="AG37" s="85">
        <v>4.26</v>
      </c>
      <c r="AH37" s="86">
        <v>6873.99</v>
      </c>
      <c r="AI37" s="85">
        <v>4.18</v>
      </c>
      <c r="AJ37" s="86">
        <v>6918.77</v>
      </c>
    </row>
    <row r="38" spans="1:36" ht="15.75" customHeight="1" x14ac:dyDescent="0.2"/>
    <row r="39" spans="1:36" ht="15.75" customHeight="1" x14ac:dyDescent="0.2"/>
    <row r="40" spans="1:36" ht="15.75" customHeight="1" x14ac:dyDescent="0.2"/>
    <row r="41" spans="1:36" ht="15.75" customHeight="1" x14ac:dyDescent="0.2"/>
    <row r="42" spans="1:36" ht="15.75" customHeight="1" x14ac:dyDescent="0.2"/>
    <row r="43" spans="1:36" ht="15.75" customHeight="1" x14ac:dyDescent="0.2"/>
    <row r="44" spans="1:36" ht="15.75" customHeight="1" x14ac:dyDescent="0.2"/>
    <row r="45" spans="1:36" ht="15.75" customHeight="1" x14ac:dyDescent="0.2"/>
    <row r="46" spans="1:36" ht="15.75" customHeight="1" x14ac:dyDescent="0.2"/>
    <row r="47" spans="1:36" ht="15.75" customHeight="1" x14ac:dyDescent="0.2"/>
    <row r="48" spans="1:36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J1"/>
    <mergeCell ref="A14:AJ14"/>
    <mergeCell ref="A27:AJ27"/>
    <mergeCell ref="A33:AJ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1"/>
  <sheetViews>
    <sheetView topLeftCell="H38" zoomScale="80" zoomScaleNormal="80" workbookViewId="0">
      <selection activeCell="AI2" sqref="AI2:AJ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</cols>
  <sheetData>
    <row r="1" spans="1:36" ht="12.75" customHeight="1" x14ac:dyDescent="0.2">
      <c r="A1" s="125" t="s">
        <v>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7"/>
    </row>
    <row r="2" spans="1:36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</row>
    <row r="3" spans="1:36" ht="12.75" customHeight="1" x14ac:dyDescent="0.2">
      <c r="A3" s="6" t="s">
        <v>17</v>
      </c>
      <c r="B3" s="66"/>
      <c r="C3" s="8">
        <v>43587</v>
      </c>
      <c r="D3" s="8">
        <v>43587</v>
      </c>
      <c r="E3" s="67">
        <v>43588</v>
      </c>
      <c r="F3" s="68">
        <v>43588</v>
      </c>
      <c r="G3" s="67">
        <v>43591</v>
      </c>
      <c r="H3" s="8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36" ht="12.75" customHeight="1" x14ac:dyDescent="0.2">
      <c r="A4" s="55" t="s">
        <v>23</v>
      </c>
      <c r="B4" s="56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81"/>
      <c r="R4" s="82"/>
      <c r="S4" s="15"/>
      <c r="T4" s="17"/>
      <c r="U4" s="15"/>
      <c r="V4" s="17"/>
      <c r="W4" s="15"/>
      <c r="X4" s="17"/>
      <c r="Y4" s="15"/>
      <c r="Z4" s="17"/>
      <c r="AA4" s="15"/>
      <c r="AB4" s="17"/>
      <c r="AC4" s="15"/>
      <c r="AD4" s="17"/>
      <c r="AE4" s="15"/>
      <c r="AF4" s="17"/>
      <c r="AG4" s="15"/>
      <c r="AH4" s="17"/>
      <c r="AI4" s="15"/>
      <c r="AJ4" s="17"/>
    </row>
    <row r="5" spans="1:36" ht="12.75" customHeight="1" x14ac:dyDescent="0.2">
      <c r="A5" s="62" t="s">
        <v>6</v>
      </c>
      <c r="B5" s="63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4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</row>
    <row r="6" spans="1:36" ht="12.75" customHeight="1" x14ac:dyDescent="0.2">
      <c r="A6" s="62" t="s">
        <v>7</v>
      </c>
      <c r="B6" s="63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4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</row>
    <row r="7" spans="1:36" ht="12.75" customHeight="1" x14ac:dyDescent="0.2">
      <c r="A7" s="57" t="s">
        <v>8</v>
      </c>
      <c r="B7" s="58">
        <v>53097</v>
      </c>
      <c r="C7" s="53">
        <v>4.5599999999999996</v>
      </c>
      <c r="D7" s="54">
        <v>1011.51</v>
      </c>
      <c r="E7" s="53">
        <v>4.54</v>
      </c>
      <c r="F7" s="54">
        <v>1017.34</v>
      </c>
      <c r="G7" s="53">
        <v>4.5199999999999996</v>
      </c>
      <c r="H7" s="54">
        <v>1022.79</v>
      </c>
      <c r="I7" s="85">
        <v>4.5</v>
      </c>
      <c r="J7" s="86">
        <v>1028.27</v>
      </c>
      <c r="K7" s="85">
        <v>4.49</v>
      </c>
      <c r="L7" s="86">
        <v>1031.22</v>
      </c>
      <c r="M7" s="85">
        <v>4.49</v>
      </c>
      <c r="N7" s="86">
        <v>1031.6099999999999</v>
      </c>
      <c r="O7" s="85">
        <v>4.4400000000000004</v>
      </c>
      <c r="P7" s="86">
        <v>1044.92</v>
      </c>
      <c r="Q7" s="85">
        <v>4.42</v>
      </c>
      <c r="R7" s="86">
        <v>1050.5</v>
      </c>
      <c r="S7" s="85">
        <v>4.46</v>
      </c>
      <c r="T7" s="86">
        <v>1040.5</v>
      </c>
      <c r="U7" s="85">
        <v>4.42</v>
      </c>
      <c r="V7" s="86">
        <v>1051.1600000000001</v>
      </c>
      <c r="W7" s="85">
        <v>4.42</v>
      </c>
      <c r="X7" s="86">
        <v>1051.44</v>
      </c>
      <c r="Y7" s="85">
        <v>4.4400000000000004</v>
      </c>
      <c r="Z7" s="86">
        <v>1046.7</v>
      </c>
      <c r="AA7" s="85">
        <v>4.47</v>
      </c>
      <c r="AB7" s="86">
        <v>1039.22</v>
      </c>
      <c r="AC7" s="85">
        <v>4.41</v>
      </c>
      <c r="AD7" s="86">
        <v>1055.08</v>
      </c>
      <c r="AE7" s="85">
        <v>4.3600000000000003</v>
      </c>
      <c r="AF7" s="86">
        <v>1068.54</v>
      </c>
      <c r="AG7" s="85">
        <v>4.41</v>
      </c>
      <c r="AH7" s="86">
        <v>1055.6400000000001</v>
      </c>
      <c r="AI7" s="85">
        <v>4.34</v>
      </c>
      <c r="AJ7" s="86">
        <v>1074.6199999999999</v>
      </c>
    </row>
    <row r="8" spans="1:36" ht="12.75" customHeight="1" x14ac:dyDescent="0.2"/>
    <row r="9" spans="1:36" ht="12.75" customHeight="1" x14ac:dyDescent="0.2"/>
    <row r="10" spans="1:36" ht="12.75" customHeight="1" x14ac:dyDescent="0.2"/>
    <row r="11" spans="1:36" ht="12.75" customHeight="1" x14ac:dyDescent="0.2"/>
    <row r="12" spans="1:36" ht="12.75" customHeight="1" x14ac:dyDescent="0.2"/>
    <row r="13" spans="1:36" ht="12.75" customHeight="1" x14ac:dyDescent="0.2"/>
    <row r="14" spans="1:36" ht="12.75" customHeight="1" x14ac:dyDescent="0.2"/>
    <row r="15" spans="1:36" ht="12.75" customHeight="1" x14ac:dyDescent="0.2"/>
    <row r="16" spans="1:3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3"/>
  <sheetViews>
    <sheetView tabSelected="1" topLeftCell="G76" zoomScale="85" zoomScaleNormal="85" workbookViewId="0">
      <selection activeCell="AJ2" sqref="AJ2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</cols>
  <sheetData>
    <row r="1" spans="1:36" ht="12.75" customHeight="1" x14ac:dyDescent="0.2">
      <c r="A1" s="125" t="s">
        <v>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7"/>
    </row>
    <row r="2" spans="1:36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</row>
    <row r="3" spans="1:3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91">
        <v>43593</v>
      </c>
      <c r="M3" s="16">
        <v>43594</v>
      </c>
      <c r="N3" s="16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28">
        <v>43607</v>
      </c>
      <c r="AF3" s="28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36" ht="12.75" customHeight="1" x14ac:dyDescent="0.2">
      <c r="A4" s="55" t="s">
        <v>24</v>
      </c>
      <c r="B4" s="56">
        <v>44058</v>
      </c>
      <c r="C4" s="59">
        <v>2.88</v>
      </c>
      <c r="D4" s="60">
        <v>3381.35</v>
      </c>
      <c r="E4" s="59">
        <v>2.84</v>
      </c>
      <c r="F4" s="60">
        <v>3385.43</v>
      </c>
      <c r="G4" s="59">
        <v>2.82</v>
      </c>
      <c r="H4" s="60">
        <v>3387.31</v>
      </c>
      <c r="I4" s="81">
        <v>2.82</v>
      </c>
      <c r="J4" s="82">
        <v>3388.37</v>
      </c>
      <c r="K4" s="81">
        <v>2.83</v>
      </c>
      <c r="L4" s="82">
        <v>3389.02</v>
      </c>
      <c r="M4" s="81">
        <v>2.88</v>
      </c>
      <c r="N4" s="82">
        <v>3388.06</v>
      </c>
      <c r="O4" s="81">
        <v>2.92</v>
      </c>
      <c r="P4" s="82">
        <v>3387.62</v>
      </c>
      <c r="Q4" s="81">
        <v>2.97</v>
      </c>
      <c r="R4" s="82">
        <v>3564.64</v>
      </c>
      <c r="S4" s="81">
        <v>2.99</v>
      </c>
      <c r="T4" s="82">
        <v>3386.87</v>
      </c>
      <c r="U4" s="81">
        <v>2.95</v>
      </c>
      <c r="V4" s="82">
        <v>3389.18</v>
      </c>
      <c r="W4" s="81">
        <v>2.93</v>
      </c>
      <c r="X4" s="82">
        <v>3390.69</v>
      </c>
      <c r="Y4" s="81">
        <v>2.99</v>
      </c>
      <c r="Z4" s="82">
        <v>3389.64</v>
      </c>
      <c r="AA4" s="81">
        <v>3.01</v>
      </c>
      <c r="AB4" s="82">
        <v>3389.56</v>
      </c>
      <c r="AC4" s="81">
        <v>2.97</v>
      </c>
      <c r="AD4" s="82">
        <v>3391.86</v>
      </c>
      <c r="AE4" s="81">
        <v>2.92</v>
      </c>
      <c r="AF4" s="82">
        <v>3394.54</v>
      </c>
      <c r="AG4" s="81">
        <v>2.95</v>
      </c>
      <c r="AH4" s="82">
        <v>3394.06</v>
      </c>
      <c r="AI4" s="81">
        <v>2.96</v>
      </c>
      <c r="AJ4" s="82">
        <v>3395.01</v>
      </c>
    </row>
    <row r="5" spans="1:36" ht="12.75" customHeight="1" x14ac:dyDescent="0.2">
      <c r="A5" s="62" t="s">
        <v>25</v>
      </c>
      <c r="B5" s="63">
        <v>45519</v>
      </c>
      <c r="C5" s="51">
        <v>4.1500000000000004</v>
      </c>
      <c r="D5" s="52">
        <v>3533.58</v>
      </c>
      <c r="E5" s="51">
        <v>4.1399999999999997</v>
      </c>
      <c r="F5" s="52">
        <v>3537.86</v>
      </c>
      <c r="G5" s="51">
        <v>4.09</v>
      </c>
      <c r="H5" s="52">
        <v>3546.94</v>
      </c>
      <c r="I5" s="83">
        <v>4.09</v>
      </c>
      <c r="J5" s="84">
        <v>3548.22</v>
      </c>
      <c r="K5" s="83">
        <v>4.09</v>
      </c>
      <c r="L5" s="84">
        <v>3549.5</v>
      </c>
      <c r="M5" s="83">
        <v>4.07</v>
      </c>
      <c r="N5" s="84">
        <v>3553.91</v>
      </c>
      <c r="O5" s="83">
        <v>4.03</v>
      </c>
      <c r="P5" s="84">
        <v>3561.56</v>
      </c>
      <c r="Q5" s="83">
        <v>4.0199999999999996</v>
      </c>
      <c r="R5" s="84">
        <v>3564.36</v>
      </c>
      <c r="S5" s="83">
        <v>4.05</v>
      </c>
      <c r="T5" s="84">
        <v>3560.9</v>
      </c>
      <c r="U5" s="83">
        <v>3.96</v>
      </c>
      <c r="V5" s="84">
        <v>3575.86</v>
      </c>
      <c r="W5" s="83">
        <v>3.97</v>
      </c>
      <c r="X5" s="84">
        <v>3575.18</v>
      </c>
      <c r="Y5" s="83">
        <v>4.0599999999999996</v>
      </c>
      <c r="Z5" s="84">
        <v>3562.69</v>
      </c>
      <c r="AA5" s="83">
        <v>4.12</v>
      </c>
      <c r="AB5" s="84">
        <v>3554.27</v>
      </c>
      <c r="AC5" s="83">
        <v>4.09</v>
      </c>
      <c r="AD5" s="84">
        <v>3559.83</v>
      </c>
      <c r="AE5" s="83">
        <v>4.03</v>
      </c>
      <c r="AF5" s="84">
        <v>3570.04</v>
      </c>
      <c r="AG5" s="83">
        <v>4.07</v>
      </c>
      <c r="AH5" s="84">
        <v>3564.73</v>
      </c>
      <c r="AI5" s="83">
        <v>4</v>
      </c>
      <c r="AJ5" s="84">
        <v>3577.17</v>
      </c>
    </row>
    <row r="6" spans="1:36" ht="12.75" customHeight="1" x14ac:dyDescent="0.2">
      <c r="A6" s="62" t="s">
        <v>9</v>
      </c>
      <c r="B6" s="63">
        <v>46249</v>
      </c>
      <c r="C6" s="51">
        <v>4.25</v>
      </c>
      <c r="D6" s="52">
        <v>3601.34</v>
      </c>
      <c r="E6" s="51">
        <v>4.2300000000000004</v>
      </c>
      <c r="F6" s="52">
        <v>3608.29</v>
      </c>
      <c r="G6" s="51">
        <v>4.18</v>
      </c>
      <c r="H6" s="52">
        <v>3620.06</v>
      </c>
      <c r="I6" s="83">
        <v>4.1900000000000004</v>
      </c>
      <c r="J6" s="84">
        <v>3619.29</v>
      </c>
      <c r="K6" s="83">
        <v>4.18</v>
      </c>
      <c r="L6" s="84">
        <v>3622.7</v>
      </c>
      <c r="M6" s="83">
        <v>4.1900000000000004</v>
      </c>
      <c r="N6" s="84">
        <v>3621.94</v>
      </c>
      <c r="O6" s="83">
        <v>4.1500000000000004</v>
      </c>
      <c r="P6" s="84">
        <v>3631.75</v>
      </c>
      <c r="Q6" s="83">
        <v>4.13</v>
      </c>
      <c r="R6" s="84">
        <v>3637.21</v>
      </c>
      <c r="S6" s="83">
        <v>4.18</v>
      </c>
      <c r="T6" s="84">
        <v>3628.03</v>
      </c>
      <c r="U6" s="83">
        <v>4.1100000000000003</v>
      </c>
      <c r="V6" s="84">
        <v>3643.61</v>
      </c>
      <c r="W6" s="83">
        <v>4.1100000000000003</v>
      </c>
      <c r="X6" s="84">
        <v>3644.53</v>
      </c>
      <c r="Y6" s="83">
        <v>4.18</v>
      </c>
      <c r="Z6" s="84">
        <v>3631.49</v>
      </c>
      <c r="AA6" s="83">
        <v>4.2300000000000004</v>
      </c>
      <c r="AB6" s="84">
        <v>3622.01</v>
      </c>
      <c r="AC6" s="83">
        <v>4.18</v>
      </c>
      <c r="AD6" s="84">
        <v>3633.35</v>
      </c>
      <c r="AE6" s="83">
        <v>4.12</v>
      </c>
      <c r="AF6" s="84">
        <v>3646.81</v>
      </c>
      <c r="AG6" s="83">
        <v>4.1500000000000004</v>
      </c>
      <c r="AH6" s="84">
        <v>3641.47</v>
      </c>
      <c r="AI6" s="83">
        <v>4.09</v>
      </c>
      <c r="AJ6" s="84">
        <v>3655.62</v>
      </c>
    </row>
    <row r="7" spans="1:36" ht="12.75" customHeight="1" x14ac:dyDescent="0.2">
      <c r="A7" s="62" t="s">
        <v>10</v>
      </c>
      <c r="B7" s="63">
        <v>49444</v>
      </c>
      <c r="C7" s="51">
        <v>4.47</v>
      </c>
      <c r="D7" s="52">
        <v>3859.08</v>
      </c>
      <c r="E7" s="51">
        <v>4.45</v>
      </c>
      <c r="F7" s="52">
        <v>3870.05</v>
      </c>
      <c r="G7" s="51">
        <v>4.43</v>
      </c>
      <c r="H7" s="52">
        <v>3879.48</v>
      </c>
      <c r="I7" s="83">
        <v>4.41</v>
      </c>
      <c r="J7" s="84">
        <v>3888.93</v>
      </c>
      <c r="K7" s="83">
        <v>4.4000000000000004</v>
      </c>
      <c r="L7" s="84">
        <v>3894.4</v>
      </c>
      <c r="M7" s="83">
        <v>4.4000000000000004</v>
      </c>
      <c r="N7" s="84">
        <v>3895.85</v>
      </c>
      <c r="O7" s="83">
        <v>4.3600000000000003</v>
      </c>
      <c r="P7" s="84">
        <v>3913.53</v>
      </c>
      <c r="Q7" s="10"/>
      <c r="R7" s="11"/>
      <c r="S7" s="10"/>
      <c r="T7" s="11"/>
      <c r="U7" s="83">
        <v>4.34</v>
      </c>
      <c r="V7" s="84">
        <v>3830.09</v>
      </c>
      <c r="W7" s="83">
        <v>4.34</v>
      </c>
      <c r="X7" s="84">
        <v>3831.09</v>
      </c>
      <c r="Y7" s="83">
        <v>4.37</v>
      </c>
      <c r="Z7" s="84">
        <v>3820.7</v>
      </c>
      <c r="AA7" s="83">
        <v>4.41</v>
      </c>
      <c r="AB7" s="84">
        <v>3805.64</v>
      </c>
      <c r="AC7" s="83">
        <v>4.3499999999999996</v>
      </c>
      <c r="AD7" s="84">
        <v>3830.78</v>
      </c>
      <c r="AE7" s="83">
        <v>4.3</v>
      </c>
      <c r="AF7" s="84">
        <v>3852.05</v>
      </c>
      <c r="AG7" s="83">
        <v>4.3499999999999996</v>
      </c>
      <c r="AH7" s="84">
        <v>3832.79</v>
      </c>
      <c r="AI7" s="83">
        <v>4.28</v>
      </c>
      <c r="AJ7" s="84">
        <v>3862.92</v>
      </c>
    </row>
    <row r="8" spans="1:36" ht="12.75" customHeight="1" x14ac:dyDescent="0.2">
      <c r="A8" s="62" t="s">
        <v>26</v>
      </c>
      <c r="B8" s="63">
        <v>53097</v>
      </c>
      <c r="C8" s="51">
        <v>4.57</v>
      </c>
      <c r="D8" s="52">
        <v>3996.27</v>
      </c>
      <c r="E8" s="51">
        <v>4.55</v>
      </c>
      <c r="F8" s="52">
        <v>4010.43</v>
      </c>
      <c r="G8" s="51">
        <v>4.54</v>
      </c>
      <c r="H8" s="52">
        <v>4017.47</v>
      </c>
      <c r="I8" s="83">
        <v>4.53</v>
      </c>
      <c r="J8" s="84">
        <v>4024.53</v>
      </c>
      <c r="K8" s="83">
        <v>4.5199999999999996</v>
      </c>
      <c r="L8" s="84">
        <v>4031.6</v>
      </c>
      <c r="M8" s="83">
        <v>4.5199999999999996</v>
      </c>
      <c r="N8" s="84">
        <v>4033.13</v>
      </c>
      <c r="O8" s="83">
        <v>4.47</v>
      </c>
      <c r="P8" s="84">
        <v>4062.71</v>
      </c>
      <c r="Q8" s="10"/>
      <c r="R8" s="11"/>
      <c r="S8" s="10"/>
      <c r="T8" s="11"/>
      <c r="U8" s="83">
        <v>4.45</v>
      </c>
      <c r="V8" s="84">
        <v>3982.63</v>
      </c>
      <c r="W8" s="83">
        <v>4.46</v>
      </c>
      <c r="X8" s="84">
        <v>3978.06</v>
      </c>
      <c r="Y8" s="83">
        <v>4.5</v>
      </c>
      <c r="Z8" s="84">
        <v>3957.45</v>
      </c>
      <c r="AA8" s="83">
        <v>4.53</v>
      </c>
      <c r="AB8" s="84">
        <v>3941.83</v>
      </c>
      <c r="AC8" s="83">
        <v>4.46</v>
      </c>
      <c r="AD8" s="84">
        <v>3981.99</v>
      </c>
      <c r="AE8" s="83">
        <v>4.42</v>
      </c>
      <c r="AF8" s="84">
        <v>4005.64</v>
      </c>
      <c r="AG8" s="83">
        <v>4.47</v>
      </c>
      <c r="AH8" s="84">
        <v>3978.49</v>
      </c>
      <c r="AI8" s="83">
        <v>4.42</v>
      </c>
      <c r="AJ8" s="84">
        <v>4008.52</v>
      </c>
    </row>
    <row r="9" spans="1:36" ht="12.75" customHeight="1" x14ac:dyDescent="0.2">
      <c r="A9" s="57" t="s">
        <v>11</v>
      </c>
      <c r="B9" s="58">
        <v>55015</v>
      </c>
      <c r="C9" s="53">
        <v>4.57</v>
      </c>
      <c r="D9" s="54">
        <v>4013.64</v>
      </c>
      <c r="E9" s="53">
        <v>4.55</v>
      </c>
      <c r="F9" s="54">
        <v>4029.09</v>
      </c>
      <c r="G9" s="53">
        <v>4.54</v>
      </c>
      <c r="H9" s="54">
        <v>4036.78</v>
      </c>
      <c r="I9" s="85">
        <v>4.53</v>
      </c>
      <c r="J9" s="86">
        <v>4044.5</v>
      </c>
      <c r="K9" s="85">
        <v>4.5199999999999996</v>
      </c>
      <c r="L9" s="86">
        <v>4052.23</v>
      </c>
      <c r="M9" s="85">
        <v>4.5199999999999996</v>
      </c>
      <c r="N9" s="86">
        <v>4053.76</v>
      </c>
      <c r="O9" s="85">
        <v>4.46</v>
      </c>
      <c r="P9" s="86">
        <v>4092.95</v>
      </c>
      <c r="Q9" s="85">
        <v>4.45</v>
      </c>
      <c r="R9" s="86">
        <v>4100.74</v>
      </c>
      <c r="S9" s="85">
        <v>4.49</v>
      </c>
      <c r="T9" s="86">
        <v>4077.09</v>
      </c>
      <c r="U9" s="85">
        <v>4.45</v>
      </c>
      <c r="V9" s="86">
        <v>4103.32</v>
      </c>
      <c r="W9" s="85">
        <v>4.47</v>
      </c>
      <c r="X9" s="86">
        <v>4091.81</v>
      </c>
      <c r="Y9" s="85">
        <v>4.51</v>
      </c>
      <c r="Z9" s="86">
        <v>4068.65</v>
      </c>
      <c r="AA9" s="85">
        <v>4.53</v>
      </c>
      <c r="AB9" s="86">
        <v>4057.32</v>
      </c>
      <c r="AC9" s="85">
        <v>4.46</v>
      </c>
      <c r="AD9" s="86">
        <v>4102.1499999999996</v>
      </c>
      <c r="AE9" s="85">
        <v>4.42</v>
      </c>
      <c r="AF9" s="86">
        <v>4128.5600000000004</v>
      </c>
      <c r="AG9" s="85">
        <v>4.4800000000000004</v>
      </c>
      <c r="AH9" s="86">
        <v>4091.77</v>
      </c>
      <c r="AI9" s="85">
        <v>4.42</v>
      </c>
      <c r="AJ9" s="86">
        <v>4131.5200000000004</v>
      </c>
    </row>
    <row r="10" spans="1:36" ht="12.75" customHeight="1" x14ac:dyDescent="0.2"/>
    <row r="11" spans="1:36" ht="12.75" customHeight="1" x14ac:dyDescent="0.2"/>
    <row r="12" spans="1:36" ht="12.75" customHeight="1" x14ac:dyDescent="0.2"/>
    <row r="13" spans="1:36" ht="12.75" customHeight="1" x14ac:dyDescent="0.2"/>
    <row r="14" spans="1:36" ht="12.75" customHeight="1" x14ac:dyDescent="0.2"/>
    <row r="15" spans="1:36" ht="12.75" customHeight="1" x14ac:dyDescent="0.2"/>
    <row r="16" spans="1:3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2"/>
  <sheetViews>
    <sheetView topLeftCell="AA1" zoomScale="80" zoomScaleNormal="80" workbookViewId="0">
      <selection activeCell="AI2" sqref="AI2:AJ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</cols>
  <sheetData>
    <row r="1" spans="1:36" ht="12.75" customHeight="1" x14ac:dyDescent="0.2">
      <c r="A1" s="125" t="s">
        <v>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7"/>
    </row>
    <row r="2" spans="1:36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</row>
    <row r="3" spans="1:3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6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36" ht="15.75" customHeight="1" x14ac:dyDescent="0.2">
      <c r="A4" s="55" t="s">
        <v>27</v>
      </c>
      <c r="B4" s="69">
        <v>43831</v>
      </c>
      <c r="C4" s="59">
        <v>6.57</v>
      </c>
      <c r="D4" s="60">
        <v>957.98</v>
      </c>
      <c r="E4" s="59">
        <v>6.54</v>
      </c>
      <c r="F4" s="60">
        <v>958.4</v>
      </c>
      <c r="G4" s="59">
        <v>6.52</v>
      </c>
      <c r="H4" s="73">
        <v>958.76</v>
      </c>
      <c r="I4" s="81">
        <v>6.48</v>
      </c>
      <c r="J4" s="82">
        <v>959.24</v>
      </c>
      <c r="K4" s="81">
        <v>6.46</v>
      </c>
      <c r="L4" s="82">
        <v>959.6</v>
      </c>
      <c r="M4" s="81">
        <v>6.45</v>
      </c>
      <c r="N4" s="82">
        <v>959.9</v>
      </c>
      <c r="O4" s="81">
        <v>6.43</v>
      </c>
      <c r="P4" s="82">
        <v>960.25</v>
      </c>
      <c r="Q4" s="81">
        <v>6.45</v>
      </c>
      <c r="R4" s="82">
        <v>960.37</v>
      </c>
      <c r="S4" s="81">
        <v>6.44</v>
      </c>
      <c r="T4" s="95">
        <v>960.67</v>
      </c>
      <c r="U4" s="81">
        <v>6.44</v>
      </c>
      <c r="V4" s="82">
        <v>960.91</v>
      </c>
      <c r="W4" s="81">
        <v>6.42</v>
      </c>
      <c r="X4" s="82">
        <v>961.26</v>
      </c>
      <c r="Y4" s="81">
        <v>6.45</v>
      </c>
      <c r="Z4" s="82">
        <v>961.32</v>
      </c>
      <c r="AA4" s="81">
        <v>6.48</v>
      </c>
      <c r="AB4" s="82">
        <v>961.39</v>
      </c>
      <c r="AC4" s="81">
        <v>6.45</v>
      </c>
      <c r="AD4" s="82">
        <v>961.8</v>
      </c>
      <c r="AE4" s="81">
        <v>6.44</v>
      </c>
      <c r="AF4" s="82">
        <v>962.1</v>
      </c>
      <c r="AG4" s="81">
        <v>6.44</v>
      </c>
      <c r="AH4" s="82">
        <v>962.33</v>
      </c>
      <c r="AI4" s="81">
        <v>6.41</v>
      </c>
      <c r="AJ4" s="82">
        <v>962.74</v>
      </c>
    </row>
    <row r="5" spans="1:36" ht="15.75" customHeight="1" x14ac:dyDescent="0.2">
      <c r="A5" s="62" t="s">
        <v>28</v>
      </c>
      <c r="B5" s="34">
        <v>44197</v>
      </c>
      <c r="C5" s="51">
        <v>7.23</v>
      </c>
      <c r="D5" s="52">
        <v>889.92</v>
      </c>
      <c r="E5" s="51">
        <v>7.18</v>
      </c>
      <c r="F5" s="52">
        <v>890.86</v>
      </c>
      <c r="G5" s="51">
        <v>7.14</v>
      </c>
      <c r="H5" s="50">
        <v>891.66</v>
      </c>
      <c r="I5" s="83">
        <v>7.11</v>
      </c>
      <c r="J5" s="84">
        <v>892.31</v>
      </c>
      <c r="K5" s="83">
        <v>7.09</v>
      </c>
      <c r="L5" s="84">
        <v>892.83</v>
      </c>
      <c r="M5" s="83">
        <v>7.04</v>
      </c>
      <c r="N5" s="84">
        <v>893.76</v>
      </c>
      <c r="O5" s="83">
        <v>6.97</v>
      </c>
      <c r="P5" s="84">
        <v>894.97</v>
      </c>
      <c r="Q5" s="83">
        <v>7</v>
      </c>
      <c r="R5" s="84">
        <v>894.8</v>
      </c>
      <c r="S5" s="83">
        <v>7.01</v>
      </c>
      <c r="T5" s="80">
        <v>894.9</v>
      </c>
      <c r="U5" s="83">
        <v>6.95</v>
      </c>
      <c r="V5" s="84">
        <v>895.96</v>
      </c>
      <c r="W5" s="83">
        <v>6.94</v>
      </c>
      <c r="X5" s="84">
        <v>896.34</v>
      </c>
      <c r="Y5" s="83">
        <v>7.02</v>
      </c>
      <c r="Z5" s="84">
        <v>895.49</v>
      </c>
      <c r="AA5" s="83">
        <v>7.1</v>
      </c>
      <c r="AB5" s="84">
        <v>894.64</v>
      </c>
      <c r="AC5" s="83">
        <v>7.02</v>
      </c>
      <c r="AD5" s="84">
        <v>895.97</v>
      </c>
      <c r="AE5" s="83">
        <v>6.91</v>
      </c>
      <c r="AF5" s="84">
        <v>897.7</v>
      </c>
      <c r="AG5" s="83">
        <v>6.95</v>
      </c>
      <c r="AH5" s="84">
        <v>897.4</v>
      </c>
      <c r="AI5" s="83">
        <v>6.85</v>
      </c>
      <c r="AJ5" s="84">
        <v>898.99</v>
      </c>
    </row>
    <row r="6" spans="1:36" ht="15.75" customHeight="1" x14ac:dyDescent="0.2">
      <c r="A6" s="62" t="s">
        <v>12</v>
      </c>
      <c r="B6" s="34">
        <v>44562</v>
      </c>
      <c r="C6" s="51">
        <v>7.92</v>
      </c>
      <c r="D6" s="52">
        <v>816.07</v>
      </c>
      <c r="E6" s="51">
        <v>7.86</v>
      </c>
      <c r="F6" s="52">
        <v>817.52</v>
      </c>
      <c r="G6" s="51">
        <v>7.81</v>
      </c>
      <c r="H6" s="50">
        <v>818.78</v>
      </c>
      <c r="I6" s="83">
        <v>7.79</v>
      </c>
      <c r="J6" s="84">
        <v>819.43</v>
      </c>
      <c r="K6" s="83">
        <v>7.78</v>
      </c>
      <c r="L6" s="84">
        <v>819.87</v>
      </c>
      <c r="M6" s="83">
        <v>7.74</v>
      </c>
      <c r="N6" s="84">
        <v>820.92</v>
      </c>
      <c r="O6" s="83">
        <v>7.67</v>
      </c>
      <c r="P6" s="84">
        <v>822.58</v>
      </c>
      <c r="Q6" s="83">
        <v>7.69</v>
      </c>
      <c r="R6" s="84">
        <v>822.41</v>
      </c>
      <c r="S6" s="83">
        <v>7.72</v>
      </c>
      <c r="T6" s="80">
        <v>822.05</v>
      </c>
      <c r="U6" s="83">
        <v>7.64</v>
      </c>
      <c r="V6" s="84">
        <v>823.9</v>
      </c>
      <c r="W6" s="83">
        <v>7.66</v>
      </c>
      <c r="X6" s="84">
        <v>823.74</v>
      </c>
      <c r="Y6" s="83">
        <v>7.74</v>
      </c>
      <c r="Z6" s="84">
        <v>822.38</v>
      </c>
      <c r="AA6" s="83">
        <v>7.85</v>
      </c>
      <c r="AB6" s="84">
        <v>820.43</v>
      </c>
      <c r="AC6" s="83">
        <v>7.75</v>
      </c>
      <c r="AD6" s="84">
        <v>822.67</v>
      </c>
      <c r="AE6" s="83">
        <v>7.61</v>
      </c>
      <c r="AF6" s="84">
        <v>825.71</v>
      </c>
      <c r="AG6" s="83">
        <v>7.64</v>
      </c>
      <c r="AH6" s="84">
        <v>825.35</v>
      </c>
      <c r="AI6" s="83">
        <v>7.53</v>
      </c>
      <c r="AJ6" s="84">
        <v>827.79</v>
      </c>
    </row>
    <row r="7" spans="1:36" ht="15.75" customHeight="1" x14ac:dyDescent="0.2">
      <c r="A7" s="62" t="s">
        <v>29</v>
      </c>
      <c r="B7" s="34">
        <v>44927</v>
      </c>
      <c r="C7" s="51">
        <v>8.3699999999999992</v>
      </c>
      <c r="D7" s="52">
        <v>744.96</v>
      </c>
      <c r="E7" s="51">
        <v>8.31</v>
      </c>
      <c r="F7" s="52">
        <v>746.71</v>
      </c>
      <c r="G7" s="51">
        <v>8.26</v>
      </c>
      <c r="H7" s="50">
        <v>748.21</v>
      </c>
      <c r="I7" s="83">
        <v>8.25</v>
      </c>
      <c r="J7" s="84">
        <v>748.7</v>
      </c>
      <c r="K7" s="83">
        <v>8.24</v>
      </c>
      <c r="L7" s="84">
        <v>749.19</v>
      </c>
      <c r="M7" s="83">
        <v>8.1999999999999993</v>
      </c>
      <c r="N7" s="84">
        <v>750.43</v>
      </c>
      <c r="O7" s="83">
        <v>8.1300000000000008</v>
      </c>
      <c r="P7" s="84">
        <v>752.44</v>
      </c>
      <c r="Q7" s="83">
        <v>8.16</v>
      </c>
      <c r="R7" s="84">
        <v>751.91</v>
      </c>
      <c r="S7" s="83">
        <v>8.1999999999999993</v>
      </c>
      <c r="T7" s="80">
        <v>751.14</v>
      </c>
      <c r="U7" s="83">
        <v>8.1300000000000008</v>
      </c>
      <c r="V7" s="84">
        <v>753.14</v>
      </c>
      <c r="W7" s="83">
        <v>8.17</v>
      </c>
      <c r="X7" s="84">
        <v>752.36</v>
      </c>
      <c r="Y7" s="83">
        <v>8.25</v>
      </c>
      <c r="Z7" s="84">
        <v>750.59</v>
      </c>
      <c r="AA7" s="83">
        <v>8.3699999999999992</v>
      </c>
      <c r="AB7" s="84">
        <v>747.82</v>
      </c>
      <c r="AC7" s="83">
        <v>8.25</v>
      </c>
      <c r="AD7" s="84">
        <v>751.06</v>
      </c>
      <c r="AE7" s="83">
        <v>8.11</v>
      </c>
      <c r="AF7" s="84">
        <v>754.81</v>
      </c>
      <c r="AG7" s="83">
        <v>8.16</v>
      </c>
      <c r="AH7" s="84">
        <v>753.79</v>
      </c>
      <c r="AI7" s="83">
        <v>8.0500000000000007</v>
      </c>
      <c r="AJ7" s="84">
        <v>756.79</v>
      </c>
    </row>
    <row r="8" spans="1:36" ht="15.75" customHeight="1" x14ac:dyDescent="0.2">
      <c r="A8" s="57" t="s">
        <v>13</v>
      </c>
      <c r="B8" s="70">
        <v>45658</v>
      </c>
      <c r="C8" s="53">
        <v>8.8800000000000008</v>
      </c>
      <c r="D8" s="54">
        <v>617.9</v>
      </c>
      <c r="E8" s="53">
        <v>8.84</v>
      </c>
      <c r="F8" s="54">
        <v>619.39</v>
      </c>
      <c r="G8" s="53">
        <v>8.7899999999999991</v>
      </c>
      <c r="H8" s="61">
        <v>621.21</v>
      </c>
      <c r="I8" s="85">
        <v>8.77</v>
      </c>
      <c r="J8" s="86">
        <v>622.07000000000005</v>
      </c>
      <c r="K8" s="85">
        <v>8.75</v>
      </c>
      <c r="L8" s="86">
        <v>622.91999999999996</v>
      </c>
      <c r="M8" s="85">
        <v>8.7200000000000006</v>
      </c>
      <c r="N8" s="86">
        <v>624.1</v>
      </c>
      <c r="O8" s="85">
        <v>8.67</v>
      </c>
      <c r="P8" s="86">
        <v>625.91999999999996</v>
      </c>
      <c r="Q8" s="85">
        <v>8.6999999999999993</v>
      </c>
      <c r="R8" s="86">
        <v>625.16</v>
      </c>
      <c r="S8" s="85">
        <v>8.75</v>
      </c>
      <c r="T8" s="96">
        <v>623.75</v>
      </c>
      <c r="U8" s="85">
        <v>8.69</v>
      </c>
      <c r="V8" s="86">
        <v>625.9</v>
      </c>
      <c r="W8" s="85">
        <v>8.75</v>
      </c>
      <c r="X8" s="86">
        <v>624.16</v>
      </c>
      <c r="Y8" s="85">
        <v>8.85</v>
      </c>
      <c r="Z8" s="86">
        <v>621.16</v>
      </c>
      <c r="AA8" s="85">
        <v>8.99</v>
      </c>
      <c r="AB8" s="86">
        <v>616.9</v>
      </c>
      <c r="AC8" s="85">
        <v>8.84</v>
      </c>
      <c r="AD8" s="86">
        <v>621.9</v>
      </c>
      <c r="AE8" s="85">
        <v>8.68</v>
      </c>
      <c r="AF8" s="86">
        <v>627.25</v>
      </c>
      <c r="AG8" s="85">
        <v>8.76</v>
      </c>
      <c r="AH8" s="86">
        <v>624.88</v>
      </c>
      <c r="AI8" s="85">
        <v>8.65</v>
      </c>
      <c r="AJ8" s="86">
        <v>628.64</v>
      </c>
    </row>
    <row r="9" spans="1:36" ht="12.75" customHeight="1" x14ac:dyDescent="0.2"/>
    <row r="10" spans="1:36" ht="12.75" customHeight="1" x14ac:dyDescent="0.2"/>
    <row r="11" spans="1:36" ht="12.75" customHeight="1" x14ac:dyDescent="0.2"/>
    <row r="12" spans="1:36" ht="12.75" customHeight="1" x14ac:dyDescent="0.2"/>
    <row r="13" spans="1:36" ht="12.75" customHeight="1" x14ac:dyDescent="0.2"/>
    <row r="14" spans="1:36" ht="12.75" customHeight="1" x14ac:dyDescent="0.2"/>
    <row r="15" spans="1:36" ht="12.75" customHeight="1" x14ac:dyDescent="0.2"/>
    <row r="16" spans="1:3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2"/>
  <sheetViews>
    <sheetView topLeftCell="Z1" zoomScale="80" zoomScaleNormal="80" workbookViewId="0">
      <selection activeCell="AI13" sqref="AI1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</cols>
  <sheetData>
    <row r="1" spans="1:36" ht="12.75" customHeight="1" x14ac:dyDescent="0.2">
      <c r="A1" s="125" t="s">
        <v>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7"/>
    </row>
    <row r="2" spans="1:36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</row>
    <row r="3" spans="1:3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92">
        <v>43594</v>
      </c>
      <c r="N3" s="93">
        <v>43594</v>
      </c>
      <c r="O3" s="15">
        <v>43595</v>
      </c>
      <c r="P3" s="17">
        <v>43595</v>
      </c>
      <c r="Q3" s="15">
        <v>43598</v>
      </c>
      <c r="R3" s="17">
        <v>43598</v>
      </c>
      <c r="S3" s="92">
        <v>43599</v>
      </c>
      <c r="T3" s="93">
        <v>43599</v>
      </c>
      <c r="U3" s="15">
        <v>43600</v>
      </c>
      <c r="V3" s="17">
        <v>43600</v>
      </c>
      <c r="W3" s="15">
        <v>43601</v>
      </c>
      <c r="X3" s="17">
        <v>43601</v>
      </c>
      <c r="Y3" s="99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36" ht="15.75" customHeight="1" x14ac:dyDescent="0.2">
      <c r="A4" s="55" t="s">
        <v>30</v>
      </c>
      <c r="B4" s="56">
        <v>44197</v>
      </c>
      <c r="C4" s="59">
        <v>7.19</v>
      </c>
      <c r="D4" s="60">
        <v>1073.81</v>
      </c>
      <c r="E4" s="59">
        <v>7.13</v>
      </c>
      <c r="F4" s="60">
        <v>1075.03</v>
      </c>
      <c r="G4" s="59">
        <v>7.09</v>
      </c>
      <c r="H4" s="60">
        <v>1075.94</v>
      </c>
      <c r="I4" s="81">
        <v>7.06</v>
      </c>
      <c r="J4" s="82">
        <v>1076.69</v>
      </c>
      <c r="K4" s="81">
        <v>7.04</v>
      </c>
      <c r="L4" s="82">
        <v>1077.29</v>
      </c>
      <c r="M4" s="83">
        <v>6.99</v>
      </c>
      <c r="N4" s="84">
        <v>1078.3399999999999</v>
      </c>
      <c r="O4" s="81">
        <v>6.93</v>
      </c>
      <c r="P4" s="82">
        <v>1079.55</v>
      </c>
      <c r="Q4" s="81">
        <v>6.96</v>
      </c>
      <c r="R4" s="82">
        <v>1079.3800000000001</v>
      </c>
      <c r="S4" s="83">
        <v>6.97</v>
      </c>
      <c r="T4" s="84">
        <v>1079.51</v>
      </c>
      <c r="U4" s="81">
        <v>6.91</v>
      </c>
      <c r="V4" s="82">
        <v>1080.71</v>
      </c>
      <c r="W4" s="81">
        <v>6.9</v>
      </c>
      <c r="X4" s="82">
        <v>1081.1500000000001</v>
      </c>
      <c r="Y4" s="81">
        <v>6.98</v>
      </c>
      <c r="Z4" s="82">
        <v>1080.23</v>
      </c>
      <c r="AA4" s="81">
        <v>7.05</v>
      </c>
      <c r="AB4" s="82">
        <v>1079.47</v>
      </c>
      <c r="AC4" s="81">
        <v>6.97</v>
      </c>
      <c r="AD4" s="82">
        <v>1080.96</v>
      </c>
      <c r="AE4" s="81">
        <v>6.87</v>
      </c>
      <c r="AF4" s="82">
        <v>1082.75</v>
      </c>
      <c r="AG4" s="81">
        <v>6.92</v>
      </c>
      <c r="AH4" s="82">
        <v>1082.29</v>
      </c>
      <c r="AI4" s="81">
        <v>6.82</v>
      </c>
      <c r="AJ4" s="82">
        <v>1084.07</v>
      </c>
    </row>
    <row r="5" spans="1:36" ht="15.75" customHeight="1" x14ac:dyDescent="0.2">
      <c r="A5" s="62" t="s">
        <v>31</v>
      </c>
      <c r="B5" s="63">
        <v>44927</v>
      </c>
      <c r="C5" s="51">
        <v>8.24</v>
      </c>
      <c r="D5" s="52">
        <v>1085.18</v>
      </c>
      <c r="E5" s="51">
        <v>8.18</v>
      </c>
      <c r="F5" s="52">
        <v>1087.3800000000001</v>
      </c>
      <c r="G5" s="51">
        <v>8.1300000000000008</v>
      </c>
      <c r="H5" s="52">
        <v>1089.27</v>
      </c>
      <c r="I5" s="83">
        <v>8.1199999999999992</v>
      </c>
      <c r="J5" s="84">
        <v>1089.92</v>
      </c>
      <c r="K5" s="83">
        <v>8.1</v>
      </c>
      <c r="L5" s="84">
        <v>1090.8800000000001</v>
      </c>
      <c r="M5" s="83">
        <v>8.06</v>
      </c>
      <c r="N5" s="84">
        <v>1092.45</v>
      </c>
      <c r="O5" s="83">
        <v>7.99</v>
      </c>
      <c r="P5" s="84">
        <v>1094.96</v>
      </c>
      <c r="Q5" s="83">
        <v>8.02</v>
      </c>
      <c r="R5" s="84">
        <v>1094.3699999999999</v>
      </c>
      <c r="S5" s="83">
        <v>8.06</v>
      </c>
      <c r="T5" s="84">
        <v>1093.46</v>
      </c>
      <c r="U5" s="83">
        <v>7.99</v>
      </c>
      <c r="V5" s="84">
        <v>1095.96</v>
      </c>
      <c r="W5" s="83">
        <v>8.0299999999999994</v>
      </c>
      <c r="X5" s="84">
        <v>1095.06</v>
      </c>
      <c r="Y5" s="83">
        <v>8.11</v>
      </c>
      <c r="Z5" s="84">
        <v>1092.93</v>
      </c>
      <c r="AA5" s="83">
        <v>8.23</v>
      </c>
      <c r="AB5" s="84">
        <v>1089.5899999999999</v>
      </c>
      <c r="AC5" s="83">
        <v>8.11</v>
      </c>
      <c r="AD5" s="84">
        <v>1093.6099999999999</v>
      </c>
      <c r="AE5" s="83">
        <v>7.97</v>
      </c>
      <c r="AF5" s="84">
        <v>1098.25</v>
      </c>
      <c r="AG5" s="83">
        <v>8.0299999999999994</v>
      </c>
      <c r="AH5" s="84">
        <v>1096.74</v>
      </c>
      <c r="AI5" s="83">
        <v>7.92</v>
      </c>
      <c r="AJ5" s="84">
        <v>1100.47</v>
      </c>
    </row>
    <row r="6" spans="1:36" ht="15.75" customHeight="1" x14ac:dyDescent="0.2">
      <c r="A6" s="62" t="s">
        <v>32</v>
      </c>
      <c r="B6" s="63">
        <v>45658</v>
      </c>
      <c r="C6" s="51">
        <v>8.6999999999999993</v>
      </c>
      <c r="D6" s="52">
        <v>1087.92</v>
      </c>
      <c r="E6" s="51">
        <v>8.66</v>
      </c>
      <c r="F6" s="52">
        <v>1090.04</v>
      </c>
      <c r="G6" s="51">
        <v>8.61</v>
      </c>
      <c r="H6" s="52">
        <v>1092.5899999999999</v>
      </c>
      <c r="I6" s="83">
        <v>8.59</v>
      </c>
      <c r="J6" s="84">
        <v>1093.83</v>
      </c>
      <c r="K6" s="83">
        <v>8.56</v>
      </c>
      <c r="L6" s="84">
        <v>1095.51</v>
      </c>
      <c r="M6" s="83">
        <v>8.5299999999999994</v>
      </c>
      <c r="N6" s="84">
        <v>1097.19</v>
      </c>
      <c r="O6" s="83">
        <v>8.48</v>
      </c>
      <c r="P6" s="84">
        <v>1099.76</v>
      </c>
      <c r="Q6" s="83">
        <v>8.51</v>
      </c>
      <c r="R6" s="84">
        <v>1098.79</v>
      </c>
      <c r="S6" s="83">
        <v>8.56</v>
      </c>
      <c r="T6" s="84">
        <v>1096.94</v>
      </c>
      <c r="U6" s="83">
        <v>8.51</v>
      </c>
      <c r="V6" s="84">
        <v>1099.5</v>
      </c>
      <c r="W6" s="83">
        <v>8.56</v>
      </c>
      <c r="X6" s="84">
        <v>1097.6600000000001</v>
      </c>
      <c r="Y6" s="83">
        <v>8.67</v>
      </c>
      <c r="Z6" s="84">
        <v>1093.2</v>
      </c>
      <c r="AA6" s="83">
        <v>8.8000000000000007</v>
      </c>
      <c r="AB6" s="84">
        <v>1087.9100000000001</v>
      </c>
      <c r="AC6" s="83">
        <v>8.65</v>
      </c>
      <c r="AD6" s="84">
        <v>1094.79</v>
      </c>
      <c r="AE6" s="83">
        <v>8.5</v>
      </c>
      <c r="AF6" s="84">
        <v>1101.72</v>
      </c>
      <c r="AG6" s="83">
        <v>8.59</v>
      </c>
      <c r="AH6" s="84">
        <v>1098.1300000000001</v>
      </c>
      <c r="AI6" s="83">
        <v>8.48</v>
      </c>
      <c r="AJ6" s="84">
        <v>1103.32</v>
      </c>
    </row>
    <row r="7" spans="1:36" ht="15.75" customHeight="1" x14ac:dyDescent="0.2">
      <c r="A7" s="62" t="s">
        <v>33</v>
      </c>
      <c r="B7" s="63">
        <v>46388</v>
      </c>
      <c r="C7" s="51">
        <v>8.99</v>
      </c>
      <c r="D7" s="52">
        <v>1086.21</v>
      </c>
      <c r="E7" s="51">
        <v>8.93</v>
      </c>
      <c r="F7" s="52">
        <v>1089.8499999999999</v>
      </c>
      <c r="G7" s="51">
        <v>8.8800000000000008</v>
      </c>
      <c r="H7" s="52">
        <v>1092.96</v>
      </c>
      <c r="I7" s="83">
        <v>8.85</v>
      </c>
      <c r="J7" s="84">
        <v>1094.97</v>
      </c>
      <c r="K7" s="83">
        <v>8.82</v>
      </c>
      <c r="L7" s="84">
        <v>1096.99</v>
      </c>
      <c r="M7" s="83">
        <v>8.8000000000000007</v>
      </c>
      <c r="N7" s="84">
        <v>1098.45</v>
      </c>
      <c r="O7" s="83">
        <v>8.75</v>
      </c>
      <c r="P7" s="84">
        <v>1101.58</v>
      </c>
      <c r="Q7" s="83">
        <v>8.7799999999999994</v>
      </c>
      <c r="R7" s="84">
        <v>1100.29</v>
      </c>
      <c r="S7" s="83">
        <v>8.84</v>
      </c>
      <c r="T7" s="84">
        <v>1097.3599999999999</v>
      </c>
      <c r="U7" s="83">
        <v>8.8000000000000007</v>
      </c>
      <c r="V7" s="84">
        <v>1099.93</v>
      </c>
      <c r="W7" s="83">
        <v>8.86</v>
      </c>
      <c r="X7" s="84">
        <v>1097.01</v>
      </c>
      <c r="Y7" s="83">
        <v>8.9499999999999993</v>
      </c>
      <c r="Z7" s="84">
        <v>1092.47</v>
      </c>
      <c r="AA7" s="83">
        <v>9.09</v>
      </c>
      <c r="AB7" s="84">
        <v>1085.28</v>
      </c>
      <c r="AC7" s="83">
        <v>8.9499999999999993</v>
      </c>
      <c r="AD7" s="84">
        <v>1093.22</v>
      </c>
      <c r="AE7" s="83">
        <v>8.7799999999999994</v>
      </c>
      <c r="AF7" s="84">
        <v>1102.8599999999999</v>
      </c>
      <c r="AG7" s="83">
        <v>8.8800000000000008</v>
      </c>
      <c r="AH7" s="84">
        <v>1097.77</v>
      </c>
      <c r="AI7" s="83">
        <v>8.7899999999999991</v>
      </c>
      <c r="AJ7" s="84">
        <v>1103.05</v>
      </c>
    </row>
    <row r="8" spans="1:36" ht="15.75" customHeight="1" x14ac:dyDescent="0.2">
      <c r="A8" s="57" t="s">
        <v>14</v>
      </c>
      <c r="B8" s="58">
        <v>47119</v>
      </c>
      <c r="C8" s="53">
        <v>9.08</v>
      </c>
      <c r="D8" s="54">
        <v>1090.1400000000001</v>
      </c>
      <c r="E8" s="53">
        <v>9.0299999999999994</v>
      </c>
      <c r="F8" s="54">
        <v>1093.69</v>
      </c>
      <c r="G8" s="53">
        <v>8.99</v>
      </c>
      <c r="H8" s="54">
        <v>1096.6199999999999</v>
      </c>
      <c r="I8" s="85">
        <v>8.9499999999999993</v>
      </c>
      <c r="J8" s="86">
        <v>1099.56</v>
      </c>
      <c r="K8" s="85">
        <v>8.92</v>
      </c>
      <c r="L8" s="86">
        <v>1101.8599999999999</v>
      </c>
      <c r="M8" s="85">
        <v>8.91</v>
      </c>
      <c r="N8" s="86">
        <v>1102.8800000000001</v>
      </c>
      <c r="O8" s="85">
        <v>8.86</v>
      </c>
      <c r="P8" s="86">
        <v>1106.48</v>
      </c>
      <c r="Q8" s="85">
        <v>8.9</v>
      </c>
      <c r="R8" s="86">
        <v>1104.27</v>
      </c>
      <c r="S8" s="85">
        <v>8.9600000000000009</v>
      </c>
      <c r="T8" s="86">
        <v>1100.79</v>
      </c>
      <c r="U8" s="85">
        <v>8.91</v>
      </c>
      <c r="V8" s="86">
        <v>1104.3699999999999</v>
      </c>
      <c r="W8" s="85">
        <v>8.9700000000000006</v>
      </c>
      <c r="X8" s="86">
        <v>1100.9000000000001</v>
      </c>
      <c r="Y8" s="85">
        <v>9.06</v>
      </c>
      <c r="Z8" s="86">
        <v>1095.55</v>
      </c>
      <c r="AA8" s="85">
        <v>9.19</v>
      </c>
      <c r="AB8" s="86">
        <v>1087.73</v>
      </c>
      <c r="AC8" s="85">
        <v>9.0399999999999991</v>
      </c>
      <c r="AD8" s="86">
        <v>1097.57</v>
      </c>
      <c r="AE8" s="85">
        <v>8.8800000000000008</v>
      </c>
      <c r="AF8" s="86">
        <v>1108.17</v>
      </c>
      <c r="AG8" s="85">
        <v>8.99</v>
      </c>
      <c r="AH8" s="86">
        <v>1101.5</v>
      </c>
      <c r="AI8" s="85">
        <v>8.9</v>
      </c>
      <c r="AJ8" s="86">
        <v>1107.6400000000001</v>
      </c>
    </row>
    <row r="9" spans="1:36" ht="12.75" customHeight="1" x14ac:dyDescent="0.2"/>
    <row r="10" spans="1:36" ht="12.75" customHeight="1" x14ac:dyDescent="0.2"/>
    <row r="11" spans="1:36" ht="12.75" customHeight="1" x14ac:dyDescent="0.2"/>
    <row r="12" spans="1:36" ht="12.75" customHeight="1" x14ac:dyDescent="0.2"/>
    <row r="13" spans="1:36" ht="12.75" customHeight="1" x14ac:dyDescent="0.2"/>
    <row r="14" spans="1:36" ht="12.75" customHeight="1" x14ac:dyDescent="0.2"/>
    <row r="15" spans="1:36" ht="12.75" customHeight="1" x14ac:dyDescent="0.2"/>
    <row r="16" spans="1:3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workbookViewId="0">
      <selection sqref="A1:AJ1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46" bestFit="1" customWidth="1"/>
    <col min="37" max="922" width="12.5703125" style="46"/>
  </cols>
  <sheetData>
    <row r="1" spans="1:922" ht="12.75" customHeight="1" x14ac:dyDescent="0.2">
      <c r="A1" s="125" t="s">
        <v>15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7"/>
    </row>
    <row r="2" spans="1:92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</row>
    <row r="3" spans="1:92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922" s="71" customFormat="1" ht="15.75" customHeight="1" x14ac:dyDescent="0.2">
      <c r="A4" s="55" t="s">
        <v>34</v>
      </c>
      <c r="B4" s="56">
        <v>44256</v>
      </c>
      <c r="C4" s="59">
        <v>0.01</v>
      </c>
      <c r="D4" s="60">
        <v>10085.08</v>
      </c>
      <c r="E4" s="59">
        <v>0.01</v>
      </c>
      <c r="F4" s="60">
        <v>10087.57</v>
      </c>
      <c r="G4" s="59">
        <v>0.01</v>
      </c>
      <c r="H4" s="60">
        <v>10090.049999999999</v>
      </c>
      <c r="I4" s="81">
        <v>0.01</v>
      </c>
      <c r="J4" s="82">
        <v>10092.549999999999</v>
      </c>
      <c r="K4" s="81">
        <v>0.01</v>
      </c>
      <c r="L4" s="82">
        <v>10095.030000000001</v>
      </c>
      <c r="M4" s="81">
        <v>0.01</v>
      </c>
      <c r="N4" s="82">
        <v>10097.52</v>
      </c>
      <c r="O4" s="81">
        <v>0.01</v>
      </c>
      <c r="P4" s="82">
        <v>10100.01</v>
      </c>
      <c r="Q4" s="81">
        <v>0.01</v>
      </c>
      <c r="R4" s="82">
        <v>10102.5</v>
      </c>
      <c r="S4" s="81">
        <v>0.01</v>
      </c>
      <c r="T4" s="82">
        <v>10105</v>
      </c>
      <c r="U4" s="81">
        <v>0.01</v>
      </c>
      <c r="V4" s="82">
        <v>10107.49</v>
      </c>
      <c r="W4" s="81">
        <v>0.01</v>
      </c>
      <c r="X4" s="82">
        <v>10109.969999999999</v>
      </c>
      <c r="Y4" s="81">
        <v>0.01</v>
      </c>
      <c r="Z4" s="82">
        <v>10112.469999999999</v>
      </c>
      <c r="AA4" s="81">
        <v>0.01</v>
      </c>
      <c r="AB4" s="82">
        <v>10114.959999999999</v>
      </c>
      <c r="AC4" s="81">
        <v>0.01</v>
      </c>
      <c r="AD4" s="82">
        <v>10117.459999999999</v>
      </c>
      <c r="AE4" s="81">
        <v>0.01</v>
      </c>
      <c r="AF4" s="82">
        <v>10119.950000000001</v>
      </c>
      <c r="AG4" s="81">
        <v>0.01</v>
      </c>
      <c r="AH4" s="82">
        <v>10122.450000000001</v>
      </c>
      <c r="AI4" s="81">
        <v>0.01</v>
      </c>
      <c r="AJ4" s="82">
        <v>10124.950000000001</v>
      </c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</row>
    <row r="5" spans="1:922" s="46" customFormat="1" ht="15.75" customHeight="1" x14ac:dyDescent="0.2">
      <c r="A5" s="62" t="s">
        <v>35</v>
      </c>
      <c r="B5" s="63">
        <v>44986</v>
      </c>
      <c r="C5" s="51">
        <v>0.02</v>
      </c>
      <c r="D5" s="52">
        <v>10079.219999999999</v>
      </c>
      <c r="E5" s="51">
        <v>0.02</v>
      </c>
      <c r="F5" s="52">
        <v>10081.700000000001</v>
      </c>
      <c r="G5" s="51">
        <v>0.02</v>
      </c>
      <c r="H5" s="52">
        <v>10084.19</v>
      </c>
      <c r="I5" s="83">
        <v>0.02</v>
      </c>
      <c r="J5" s="84">
        <v>10086.68</v>
      </c>
      <c r="K5" s="83">
        <v>0.02</v>
      </c>
      <c r="L5" s="84">
        <v>10089.18</v>
      </c>
      <c r="M5" s="83">
        <v>0.02</v>
      </c>
      <c r="N5" s="84">
        <v>10091.67</v>
      </c>
      <c r="O5" s="83">
        <v>0.02</v>
      </c>
      <c r="P5" s="84">
        <v>10094.15</v>
      </c>
      <c r="Q5" s="83">
        <v>0.02</v>
      </c>
      <c r="R5" s="84">
        <v>10096.65</v>
      </c>
      <c r="S5" s="83">
        <v>0.02</v>
      </c>
      <c r="T5" s="84">
        <v>10099.15</v>
      </c>
      <c r="U5" s="83">
        <v>0.02</v>
      </c>
      <c r="V5" s="84">
        <v>10101.64</v>
      </c>
      <c r="W5" s="83">
        <v>0.02</v>
      </c>
      <c r="X5" s="84">
        <v>10104.14</v>
      </c>
      <c r="Y5" s="83">
        <v>0.02</v>
      </c>
      <c r="Z5" s="84">
        <v>10106.629999999999</v>
      </c>
      <c r="AA5" s="83">
        <v>0.02</v>
      </c>
      <c r="AB5" s="84">
        <v>10109.129999999999</v>
      </c>
      <c r="AC5" s="83">
        <v>0.02</v>
      </c>
      <c r="AD5" s="84">
        <v>10111.620000000001</v>
      </c>
      <c r="AE5" s="83">
        <v>0.02</v>
      </c>
      <c r="AF5" s="84">
        <v>10114.120000000001</v>
      </c>
      <c r="AG5" s="83">
        <v>0.02</v>
      </c>
      <c r="AH5" s="84">
        <v>10116.61</v>
      </c>
      <c r="AI5" s="83">
        <v>0.02</v>
      </c>
      <c r="AJ5" s="84">
        <v>10119.11</v>
      </c>
    </row>
    <row r="6" spans="1:922" s="72" customFormat="1" ht="15.75" customHeight="1" x14ac:dyDescent="0.2">
      <c r="A6" s="57" t="s">
        <v>16</v>
      </c>
      <c r="B6" s="58">
        <v>45717</v>
      </c>
      <c r="C6" s="53">
        <v>0.03</v>
      </c>
      <c r="D6" s="54">
        <v>10069.31</v>
      </c>
      <c r="E6" s="53">
        <v>0.03</v>
      </c>
      <c r="F6" s="54">
        <v>10071.799999999999</v>
      </c>
      <c r="G6" s="53">
        <v>0.03</v>
      </c>
      <c r="H6" s="54">
        <v>10074.290000000001</v>
      </c>
      <c r="I6" s="85">
        <v>0.03</v>
      </c>
      <c r="J6" s="86">
        <v>10076.780000000001</v>
      </c>
      <c r="K6" s="85">
        <v>0.03</v>
      </c>
      <c r="L6" s="86">
        <v>10079.27</v>
      </c>
      <c r="M6" s="85">
        <v>0.03</v>
      </c>
      <c r="N6" s="86">
        <v>10081.77</v>
      </c>
      <c r="O6" s="85">
        <v>0.03</v>
      </c>
      <c r="P6" s="86">
        <v>10084.26</v>
      </c>
      <c r="Q6" s="85">
        <v>0.03</v>
      </c>
      <c r="R6" s="86">
        <v>10086.76</v>
      </c>
      <c r="S6" s="85">
        <v>0.03</v>
      </c>
      <c r="T6" s="86">
        <v>10089.25</v>
      </c>
      <c r="U6" s="85">
        <v>0.03</v>
      </c>
      <c r="V6" s="86">
        <v>10091.75</v>
      </c>
      <c r="W6" s="85">
        <v>0.03</v>
      </c>
      <c r="X6" s="86">
        <v>10094.25</v>
      </c>
      <c r="Y6" s="85">
        <v>0.03</v>
      </c>
      <c r="Z6" s="86">
        <v>10096.75</v>
      </c>
      <c r="AA6" s="85">
        <v>0.03</v>
      </c>
      <c r="AB6" s="86">
        <v>10099.24</v>
      </c>
      <c r="AC6" s="85">
        <v>0.03</v>
      </c>
      <c r="AD6" s="86">
        <v>10101.74</v>
      </c>
      <c r="AE6" s="85">
        <v>0.03</v>
      </c>
      <c r="AF6" s="86">
        <v>10104.23</v>
      </c>
      <c r="AG6" s="85">
        <v>0.03</v>
      </c>
      <c r="AH6" s="86">
        <v>10106.73</v>
      </c>
      <c r="AI6" s="85">
        <v>0.03</v>
      </c>
      <c r="AJ6" s="86">
        <v>10109.24</v>
      </c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0"/>
  <sheetViews>
    <sheetView topLeftCell="AB1" workbookViewId="0">
      <selection activeCell="AK2" sqref="AK2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</cols>
  <sheetData>
    <row r="1" spans="1:36" ht="12.75" customHeight="1" x14ac:dyDescent="0.2">
      <c r="A1" s="121" t="s">
        <v>36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2"/>
      <c r="AI1" s="122"/>
      <c r="AJ1" s="122"/>
    </row>
    <row r="2" spans="1:36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</row>
    <row r="3" spans="1:36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7">
        <v>43593</v>
      </c>
      <c r="L3" s="9">
        <v>43593</v>
      </c>
      <c r="M3" s="7">
        <v>43594</v>
      </c>
      <c r="N3" s="9">
        <v>43594</v>
      </c>
      <c r="O3" s="7">
        <v>43595</v>
      </c>
      <c r="P3" s="9">
        <v>43595</v>
      </c>
      <c r="Q3" s="7">
        <v>43598</v>
      </c>
      <c r="R3" s="9">
        <v>43598</v>
      </c>
      <c r="S3" s="7">
        <v>43599</v>
      </c>
      <c r="T3" s="9">
        <v>43599</v>
      </c>
      <c r="U3" s="7">
        <v>43600</v>
      </c>
      <c r="V3" s="9">
        <v>43600</v>
      </c>
      <c r="W3" s="15">
        <v>43601</v>
      </c>
      <c r="X3" s="17">
        <v>43601</v>
      </c>
      <c r="Y3" s="92">
        <v>43602</v>
      </c>
      <c r="Z3" s="93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</row>
    <row r="4" spans="1:36" ht="12.75" customHeight="1" x14ac:dyDescent="0.2">
      <c r="A4" s="55" t="s">
        <v>37</v>
      </c>
      <c r="B4" s="56">
        <v>44287</v>
      </c>
      <c r="C4" s="59">
        <v>3.13</v>
      </c>
      <c r="D4" s="73">
        <v>4195.92</v>
      </c>
      <c r="E4" s="59">
        <v>3.1</v>
      </c>
      <c r="F4" s="73">
        <v>4200.13</v>
      </c>
      <c r="G4" s="59">
        <v>3.06</v>
      </c>
      <c r="H4" s="60">
        <v>4204.09</v>
      </c>
      <c r="I4" s="81">
        <v>3.05</v>
      </c>
      <c r="J4" s="82">
        <v>4205.83</v>
      </c>
      <c r="K4" s="81">
        <v>3.06</v>
      </c>
      <c r="L4" s="82">
        <v>4206.08</v>
      </c>
      <c r="M4" s="81">
        <v>3.08</v>
      </c>
      <c r="N4" s="82">
        <v>4205.59</v>
      </c>
      <c r="O4" s="81">
        <v>3.06</v>
      </c>
      <c r="P4" s="82">
        <v>4209.03</v>
      </c>
      <c r="Q4" s="81">
        <v>3.11</v>
      </c>
      <c r="R4" s="82">
        <v>4208.1000000000004</v>
      </c>
      <c r="S4" s="81">
        <v>3.14</v>
      </c>
      <c r="T4" s="82">
        <v>4207.03</v>
      </c>
      <c r="U4" s="81">
        <v>3.11</v>
      </c>
      <c r="V4" s="82">
        <v>4210.37</v>
      </c>
      <c r="W4" s="81">
        <v>3.12</v>
      </c>
      <c r="X4" s="82">
        <v>4210.7700000000004</v>
      </c>
      <c r="Y4" s="81">
        <v>3.18</v>
      </c>
      <c r="Z4" s="82">
        <v>4208.78</v>
      </c>
      <c r="AA4" s="81">
        <v>3.22</v>
      </c>
      <c r="AB4" s="82">
        <v>4207.0200000000004</v>
      </c>
      <c r="AC4" s="81">
        <v>3.2</v>
      </c>
      <c r="AD4" s="82">
        <v>4211.6000000000004</v>
      </c>
      <c r="AE4" s="81">
        <v>3.14</v>
      </c>
      <c r="AF4" s="82">
        <v>4217.2</v>
      </c>
      <c r="AG4" s="81">
        <v>3.17</v>
      </c>
      <c r="AH4" s="82">
        <v>4216.2700000000004</v>
      </c>
      <c r="AI4" s="81">
        <v>3.16</v>
      </c>
      <c r="AJ4" s="82">
        <v>4219.67</v>
      </c>
    </row>
    <row r="5" spans="1:36" ht="12.75" customHeight="1" x14ac:dyDescent="0.2">
      <c r="A5" s="57" t="s">
        <v>38</v>
      </c>
      <c r="B5" s="58">
        <v>47849</v>
      </c>
      <c r="C5" s="53">
        <v>4.32</v>
      </c>
      <c r="D5" s="61">
        <v>6801.77</v>
      </c>
      <c r="E5" s="53">
        <v>4.3</v>
      </c>
      <c r="F5" s="61">
        <v>6815.23</v>
      </c>
      <c r="G5" s="53">
        <v>4.28</v>
      </c>
      <c r="H5" s="54">
        <v>6827.13</v>
      </c>
      <c r="I5" s="85">
        <v>4.2699999999999996</v>
      </c>
      <c r="J5" s="86">
        <v>6834.05</v>
      </c>
      <c r="K5" s="85">
        <v>4.26</v>
      </c>
      <c r="L5" s="86">
        <v>6840.97</v>
      </c>
      <c r="M5" s="85">
        <v>4.26</v>
      </c>
      <c r="N5" s="86">
        <v>6842.9</v>
      </c>
      <c r="O5" s="85">
        <v>4.2300000000000004</v>
      </c>
      <c r="P5" s="86">
        <v>6861.42</v>
      </c>
      <c r="Q5" s="85">
        <v>4.22</v>
      </c>
      <c r="R5" s="86">
        <v>6871.23</v>
      </c>
      <c r="S5" s="85">
        <v>4.26</v>
      </c>
      <c r="T5" s="86">
        <v>6853.35</v>
      </c>
      <c r="U5" s="85">
        <v>4.22</v>
      </c>
      <c r="V5" s="86">
        <v>6875.52</v>
      </c>
      <c r="W5" s="85">
        <v>4.22</v>
      </c>
      <c r="X5" s="86">
        <v>6877.67</v>
      </c>
      <c r="Y5" s="85">
        <v>4.2699999999999996</v>
      </c>
      <c r="Z5" s="86">
        <v>6856.84</v>
      </c>
      <c r="AA5" s="85">
        <v>4.32</v>
      </c>
      <c r="AB5" s="86">
        <v>6834.1</v>
      </c>
      <c r="AC5" s="85">
        <v>4.2699999999999996</v>
      </c>
      <c r="AD5" s="86">
        <v>6864.38</v>
      </c>
      <c r="AE5" s="85">
        <v>4.22</v>
      </c>
      <c r="AF5" s="86">
        <v>6891.7</v>
      </c>
      <c r="AG5" s="85">
        <v>4.26</v>
      </c>
      <c r="AH5" s="86">
        <v>6873.99</v>
      </c>
      <c r="AI5" s="85">
        <v>4.18</v>
      </c>
      <c r="AJ5" s="86">
        <v>6918.77</v>
      </c>
    </row>
    <row r="6" spans="1:36" ht="12.75" customHeight="1" x14ac:dyDescent="0.2"/>
    <row r="7" spans="1:36" ht="12.75" customHeight="1" x14ac:dyDescent="0.2"/>
    <row r="8" spans="1:36" ht="12.75" customHeight="1" x14ac:dyDescent="0.2"/>
    <row r="9" spans="1:36" ht="12.75" customHeight="1" x14ac:dyDescent="0.2"/>
    <row r="10" spans="1:36" ht="12.75" customHeight="1" x14ac:dyDescent="0.2"/>
    <row r="11" spans="1:36" ht="12.75" customHeight="1" x14ac:dyDescent="0.2"/>
    <row r="12" spans="1:36" ht="12.75" customHeight="1" x14ac:dyDescent="0.2"/>
    <row r="13" spans="1:36" ht="12.75" customHeight="1" x14ac:dyDescent="0.2">
      <c r="I13" s="87"/>
    </row>
    <row r="14" spans="1:36" ht="12.75" customHeight="1" x14ac:dyDescent="0.2"/>
    <row r="15" spans="1:36" ht="12.75" customHeight="1" x14ac:dyDescent="0.2"/>
    <row r="16" spans="1:36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J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2019-05-24T13:47:01Z</dcterms:modified>
</cp:coreProperties>
</file>