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6" activeTab="16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170619" sheetId="37" r:id="rId11"/>
    <sheet name="180619" sheetId="38" r:id="rId12"/>
    <sheet name="190619" sheetId="39" r:id="rId13"/>
    <sheet name="210619" sheetId="40" r:id="rId14"/>
    <sheet name="240619" sheetId="41" r:id="rId15"/>
    <sheet name="250619" sheetId="42" r:id="rId16"/>
    <sheet name="260619" sheetId="43" r:id="rId17"/>
    <sheet name="COMPARAÇÃO DIA A DIA" sheetId="4" r:id="rId18"/>
    <sheet name="TESOURO IPCA" sheetId="5" r:id="rId19"/>
    <sheet name="TESOURO IPCA JUROS SEMESTRAIS" sheetId="6" r:id="rId20"/>
    <sheet name="TESOURO PREFIXADOS" sheetId="7" r:id="rId21"/>
    <sheet name="TESOURO PREFIXADOS JUROS SEM." sheetId="25" r:id="rId22"/>
    <sheet name="TESOURO SELIC" sheetId="8" r:id="rId23"/>
    <sheet name="TESOURO IGP-M" sheetId="26" r:id="rId24"/>
  </sheets>
  <calcPr calcId="152511"/>
</workbook>
</file>

<file path=xl/sharedStrings.xml><?xml version="1.0" encoding="utf-8"?>
<sst xmlns="http://schemas.openxmlformats.org/spreadsheetml/2006/main" count="1053" uniqueCount="34">
  <si>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</si>
  <si>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</si>
  <si>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</si>
  <si>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</si>
  <si>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</si>
  <si>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</si>
  <si>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</si>
  <si>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</si>
  <si>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</si>
  <si>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</si>
  <si>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</si>
  <si>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</si>
  <si>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</si>
  <si>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</si>
  <si>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</si>
  <si>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</si>
  <si>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</si>
  <si>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</si>
  <si>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</si>
  <si>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</si>
  <si>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</si>
  <si>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</si>
  <si>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</si>
  <si>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</si>
  <si>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</si>
  <si>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</si>
  <si>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</si>
  <si>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</si>
  <si>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</si>
  <si>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</si>
  <si>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</si>
  <si>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</si>
  <si>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</si>
  <si>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24/*06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</si>
</sst>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91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  <c:pt idx="9">
                  <c:v>3.48</c:v>
                </c:pt>
                <c:pt idx="10">
                  <c:v>3.46</c:v>
                </c:pt>
                <c:pt idx="11">
                  <c:v>3.47</c:v>
                </c:pt>
                <c:pt idx="12">
                  <c:v>3.32</c:v>
                </c:pt>
                <c:pt idx="13">
                  <c:v>3.24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  <c:pt idx="9">
                  <c:v>2.78</c:v>
                </c:pt>
                <c:pt idx="10">
                  <c:v>2.71</c:v>
                </c:pt>
                <c:pt idx="11">
                  <c:v>2.77</c:v>
                </c:pt>
                <c:pt idx="12">
                  <c:v>2.65</c:v>
                </c:pt>
                <c:pt idx="13">
                  <c:v>2.57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  <c:pt idx="9">
                  <c:v>3.43</c:v>
                </c:pt>
                <c:pt idx="10">
                  <c:v>3.41</c:v>
                </c:pt>
                <c:pt idx="11">
                  <c:v>3.42</c:v>
                </c:pt>
                <c:pt idx="12">
                  <c:v>3.28</c:v>
                </c:pt>
                <c:pt idx="13">
                  <c:v>3.19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  <c:pt idx="9">
                  <c:v>3.53</c:v>
                </c:pt>
                <c:pt idx="10">
                  <c:v>3.49</c:v>
                </c:pt>
                <c:pt idx="11">
                  <c:v>3.51</c:v>
                </c:pt>
                <c:pt idx="12">
                  <c:v>3.38</c:v>
                </c:pt>
                <c:pt idx="13">
                  <c:v>3.33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  <c:pt idx="9">
                  <c:v>3.9</c:v>
                </c:pt>
                <c:pt idx="10">
                  <c:v>3.89</c:v>
                </c:pt>
                <c:pt idx="11">
                  <c:v>3.9</c:v>
                </c:pt>
                <c:pt idx="12">
                  <c:v>3.78</c:v>
                </c:pt>
                <c:pt idx="13">
                  <c:v>3.77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  <c:pt idx="9">
                  <c:v>4.09</c:v>
                </c:pt>
                <c:pt idx="10">
                  <c:v>4.07</c:v>
                </c:pt>
                <c:pt idx="11">
                  <c:v>4.07</c:v>
                </c:pt>
                <c:pt idx="12">
                  <c:v>3.95</c:v>
                </c:pt>
                <c:pt idx="13">
                  <c:v>3.94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  <c:pt idx="9">
                  <c:v>4.08</c:v>
                </c:pt>
                <c:pt idx="10">
                  <c:v>4.0599999999999996</c:v>
                </c:pt>
                <c:pt idx="11">
                  <c:v>4.0599999999999996</c:v>
                </c:pt>
                <c:pt idx="12">
                  <c:v>3.94</c:v>
                </c:pt>
                <c:pt idx="13">
                  <c:v>3.94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86800"/>
        <c:axId val="-128885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12888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85712"/>
        <c:crosses val="autoZero"/>
        <c:auto val="1"/>
        <c:lblAlgn val="ctr"/>
        <c:lblOffset val="100"/>
        <c:noMultiLvlLbl val="0"/>
      </c:catAx>
      <c:valAx>
        <c:axId val="-12888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8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  <c:pt idx="9">
                  <c:v>2707.82</c:v>
                </c:pt>
                <c:pt idx="10">
                  <c:v>2710.89</c:v>
                </c:pt>
                <c:pt idx="11">
                  <c:v>2709.93</c:v>
                </c:pt>
                <c:pt idx="12">
                  <c:v>2730.59</c:v>
                </c:pt>
                <c:pt idx="13">
                  <c:v>2741.83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  <c:pt idx="9">
                  <c:v>1731.09</c:v>
                </c:pt>
                <c:pt idx="10">
                  <c:v>1734.01</c:v>
                </c:pt>
                <c:pt idx="11">
                  <c:v>1731.65</c:v>
                </c:pt>
                <c:pt idx="12">
                  <c:v>1763.91</c:v>
                </c:pt>
                <c:pt idx="13">
                  <c:v>1764.18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  <c:pt idx="9">
                  <c:v>1169.6099999999999</c:v>
                </c:pt>
                <c:pt idx="10">
                  <c:v>1172.71</c:v>
                </c:pt>
                <c:pt idx="11">
                  <c:v>1169.99</c:v>
                </c:pt>
                <c:pt idx="12">
                  <c:v>1205.5899999999999</c:v>
                </c:pt>
                <c:pt idx="13">
                  <c:v>1205.77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  <c:pt idx="9">
                  <c:v>4213.72</c:v>
                </c:pt>
                <c:pt idx="10">
                  <c:v>4226.5600000000004</c:v>
                </c:pt>
                <c:pt idx="11">
                  <c:v>4227.26</c:v>
                </c:pt>
                <c:pt idx="12">
                  <c:v>4301.91</c:v>
                </c:pt>
                <c:pt idx="13">
                  <c:v>4308.83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87344"/>
        <c:axId val="-128890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12888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0064"/>
        <c:crosses val="autoZero"/>
        <c:auto val="1"/>
        <c:lblAlgn val="ctr"/>
        <c:lblOffset val="100"/>
        <c:noMultiLvlLbl val="0"/>
      </c:catAx>
      <c:valAx>
        <c:axId val="-12889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8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  <c:pt idx="10" formatCode="General">
                  <c:v>3.48</c:v>
                </c:pt>
                <c:pt idx="11" formatCode="General">
                  <c:v>3.46</c:v>
                </c:pt>
                <c:pt idx="12" formatCode="General">
                  <c:v>3.47</c:v>
                </c:pt>
                <c:pt idx="13" formatCode="General">
                  <c:v>3.32</c:v>
                </c:pt>
                <c:pt idx="14" formatCode="General">
                  <c:v>3.24</c:v>
                </c:pt>
                <c:pt idx="15" formatCode="General">
                  <c:v>3.24</c:v>
                </c:pt>
                <c:pt idx="16" formatCode="General">
                  <c:v>3.29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89520"/>
        <c:axId val="-1288862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0</c:v>
                      </c:pt>
                      <c:pt idx="15" formatCode="d\-mmm">
                        <c:v>43641</c:v>
                      </c:pt>
                      <c:pt idx="16" formatCode="d\-mmm">
                        <c:v>43642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88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86256"/>
        <c:crosses val="autoZero"/>
        <c:auto val="1"/>
        <c:lblAlgn val="ctr"/>
        <c:lblOffset val="100"/>
        <c:noMultiLvlLbl val="0"/>
      </c:catAx>
      <c:valAx>
        <c:axId val="-12888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8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  <c:pt idx="16" formatCode="General">
                  <c:v>3.85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900400"/>
        <c:axId val="-1288922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0</c:v>
                      </c:pt>
                      <c:pt idx="15" formatCode="d\-mmm">
                        <c:v>43641</c:v>
                      </c:pt>
                      <c:pt idx="16" formatCode="d\-mmm">
                        <c:v>43642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  <c:pt idx="11" formatCode="General">
                        <c:v>3.46</c:v>
                      </c:pt>
                      <c:pt idx="12" formatCode="General">
                        <c:v>3.47</c:v>
                      </c:pt>
                      <c:pt idx="13" formatCode="General">
                        <c:v>3.32</c:v>
                      </c:pt>
                      <c:pt idx="14" formatCode="General">
                        <c:v>3.24</c:v>
                      </c:pt>
                      <c:pt idx="15" formatCode="General">
                        <c:v>3.24</c:v>
                      </c:pt>
                      <c:pt idx="16" formatCode="General">
                        <c:v>3.29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90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2240"/>
        <c:crosses val="autoZero"/>
        <c:auto val="1"/>
        <c:lblAlgn val="ctr"/>
        <c:lblOffset val="100"/>
        <c:noMultiLvlLbl val="0"/>
      </c:catAx>
      <c:valAx>
        <c:axId val="-12889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90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  <c:pt idx="10">
                  <c:v>1731.09</c:v>
                </c:pt>
                <c:pt idx="11">
                  <c:v>1734.01</c:v>
                </c:pt>
                <c:pt idx="12">
                  <c:v>1731.65</c:v>
                </c:pt>
                <c:pt idx="13">
                  <c:v>1763.91</c:v>
                </c:pt>
                <c:pt idx="14">
                  <c:v>1764.18</c:v>
                </c:pt>
                <c:pt idx="15">
                  <c:v>1767.15</c:v>
                </c:pt>
                <c:pt idx="16">
                  <c:v>1775.24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92784"/>
        <c:axId val="-128899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  <c:pt idx="16" formatCode="d\-mmm">
                        <c:v>43642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  <c:pt idx="11">
                        <c:v>2710.89</c:v>
                      </c:pt>
                      <c:pt idx="12">
                        <c:v>2709.93</c:v>
                      </c:pt>
                      <c:pt idx="13">
                        <c:v>2730.59</c:v>
                      </c:pt>
                      <c:pt idx="14">
                        <c:v>2741.83</c:v>
                      </c:pt>
                      <c:pt idx="15">
                        <c:v>2742.18</c:v>
                      </c:pt>
                      <c:pt idx="16">
                        <c:v>2735.3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  <c:pt idx="11">
                        <c:v>1172.71</c:v>
                      </c:pt>
                      <c:pt idx="12">
                        <c:v>1169.99</c:v>
                      </c:pt>
                      <c:pt idx="13">
                        <c:v>1205.5899999999999</c:v>
                      </c:pt>
                      <c:pt idx="14">
                        <c:v>1205.77</c:v>
                      </c:pt>
                      <c:pt idx="15">
                        <c:v>1208.96</c:v>
                      </c:pt>
                      <c:pt idx="16">
                        <c:v>1218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89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9856"/>
        <c:crosses val="autoZero"/>
        <c:auto val="1"/>
        <c:lblAlgn val="ctr"/>
        <c:lblOffset val="100"/>
        <c:noMultiLvlLbl val="0"/>
      </c:catAx>
      <c:valAx>
        <c:axId val="-12889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  <c:pt idx="10" formatCode="General">
                  <c:v>2.78</c:v>
                </c:pt>
                <c:pt idx="11" formatCode="General">
                  <c:v>2.71</c:v>
                </c:pt>
                <c:pt idx="12" formatCode="General">
                  <c:v>2.77</c:v>
                </c:pt>
                <c:pt idx="13" formatCode="General">
                  <c:v>2.65</c:v>
                </c:pt>
                <c:pt idx="14" formatCode="General">
                  <c:v>2.57</c:v>
                </c:pt>
                <c:pt idx="15" formatCode="General">
                  <c:v>2.6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28897680"/>
        <c:axId val="-1288993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89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9312"/>
        <c:crosses val="autoZero"/>
        <c:auto val="1"/>
        <c:lblAlgn val="ctr"/>
        <c:lblOffset val="100"/>
        <c:noMultiLvlLbl val="0"/>
      </c:catAx>
      <c:valAx>
        <c:axId val="-12889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  <c:pt idx="10" formatCode="General">
                  <c:v>3.43</c:v>
                </c:pt>
                <c:pt idx="11" formatCode="General">
                  <c:v>3.41</c:v>
                </c:pt>
                <c:pt idx="12" formatCode="General">
                  <c:v>3.42</c:v>
                </c:pt>
                <c:pt idx="13" formatCode="General">
                  <c:v>3.28</c:v>
                </c:pt>
                <c:pt idx="14" formatCode="General">
                  <c:v>3.19</c:v>
                </c:pt>
                <c:pt idx="15" formatCode="General">
                  <c:v>3.19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94960"/>
        <c:axId val="-1288987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8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8768"/>
        <c:crosses val="autoZero"/>
        <c:auto val="1"/>
        <c:lblAlgn val="ctr"/>
        <c:lblOffset val="100"/>
        <c:noMultiLvlLbl val="0"/>
      </c:catAx>
      <c:valAx>
        <c:axId val="-12889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  <c:pt idx="10" formatCode="General">
                  <c:v>3.53</c:v>
                </c:pt>
                <c:pt idx="11" formatCode="General">
                  <c:v>3.49</c:v>
                </c:pt>
                <c:pt idx="12" formatCode="General">
                  <c:v>3.51</c:v>
                </c:pt>
                <c:pt idx="13" formatCode="General">
                  <c:v>3.38</c:v>
                </c:pt>
                <c:pt idx="14" formatCode="General">
                  <c:v>3.33</c:v>
                </c:pt>
                <c:pt idx="15" formatCode="General">
                  <c:v>3.33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94416"/>
        <c:axId val="-1288971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89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7136"/>
        <c:crosses val="autoZero"/>
        <c:auto val="1"/>
        <c:lblAlgn val="ctr"/>
        <c:lblOffset val="100"/>
        <c:noMultiLvlLbl val="0"/>
      </c:catAx>
      <c:valAx>
        <c:axId val="-1288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  <c:pt idx="8" formatCode="General">
                  <c:v>4.0999999999999996</c:v>
                </c:pt>
                <c:pt idx="9" formatCode="General">
                  <c:v>4.08</c:v>
                </c:pt>
                <c:pt idx="10" formatCode="General">
                  <c:v>4.0599999999999996</c:v>
                </c:pt>
                <c:pt idx="11" formatCode="General">
                  <c:v>4.0599999999999996</c:v>
                </c:pt>
                <c:pt idx="12" formatCode="General">
                  <c:v>3.94</c:v>
                </c:pt>
                <c:pt idx="13" formatCode="General">
                  <c:v>3.94</c:v>
                </c:pt>
                <c:pt idx="14" formatCode="General">
                  <c:v>3.93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98224"/>
        <c:axId val="-128893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  <c:pt idx="13" formatCode="General">
                        <c:v>2.57</c:v>
                      </c:pt>
                      <c:pt idx="14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  <c:pt idx="13" formatCode="General">
                        <c:v>3.19</c:v>
                      </c:pt>
                      <c:pt idx="14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  <c:pt idx="13" formatCode="General">
                        <c:v>3.33</c:v>
                      </c:pt>
                      <c:pt idx="14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  <c:pt idx="8" formatCode="General">
                        <c:v>3.92</c:v>
                      </c:pt>
                      <c:pt idx="9" formatCode="General">
                        <c:v>3.9</c:v>
                      </c:pt>
                      <c:pt idx="10" formatCode="General">
                        <c:v>3.89</c:v>
                      </c:pt>
                      <c:pt idx="11" formatCode="General">
                        <c:v>3.9</c:v>
                      </c:pt>
                      <c:pt idx="12" formatCode="General">
                        <c:v>3.78</c:v>
                      </c:pt>
                      <c:pt idx="13" formatCode="General">
                        <c:v>3.77</c:v>
                      </c:pt>
                      <c:pt idx="14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89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3328"/>
        <c:crosses val="autoZero"/>
        <c:auto val="1"/>
        <c:lblAlgn val="ctr"/>
        <c:lblOffset val="100"/>
        <c:noMultiLvlLbl val="0"/>
      </c:catAx>
      <c:valAx>
        <c:axId val="-12889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  <c:pt idx="14">
                  <c:v>3716.79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96592"/>
        <c:axId val="-128891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89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1696"/>
        <c:crosses val="autoZero"/>
        <c:auto val="1"/>
        <c:lblAlgn val="ctr"/>
        <c:lblOffset val="100"/>
        <c:noMultiLvlLbl val="0"/>
      </c:catAx>
      <c:valAx>
        <c:axId val="-12889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  <c:pt idx="14">
                  <c:v>3830.79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895504"/>
        <c:axId val="-128891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89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1152"/>
        <c:crosses val="autoZero"/>
        <c:auto val="1"/>
        <c:lblAlgn val="ctr"/>
        <c:lblOffset val="100"/>
        <c:noMultiLvlLbl val="0"/>
      </c:catAx>
      <c:valAx>
        <c:axId val="-1288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89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  <c:pt idx="14">
                  <c:v>4096.45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3546736"/>
        <c:axId val="-338045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354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38045008"/>
        <c:crosses val="autoZero"/>
        <c:auto val="1"/>
        <c:lblAlgn val="ctr"/>
        <c:lblOffset val="100"/>
        <c:noMultiLvlLbl val="0"/>
      </c:catAx>
      <c:valAx>
        <c:axId val="-33804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354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  <c:pt idx="14">
                  <c:v>4477.18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5216"/>
        <c:axId val="-750833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3376"/>
        <c:crosses val="autoZero"/>
        <c:auto val="1"/>
        <c:lblAlgn val="ctr"/>
        <c:lblOffset val="100"/>
        <c:noMultiLvlLbl val="0"/>
      </c:catAx>
      <c:valAx>
        <c:axId val="-750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  <c:pt idx="14">
                  <c:v>3417.22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6304"/>
        <c:axId val="-750806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0656"/>
        <c:crosses val="autoZero"/>
        <c:auto val="1"/>
        <c:lblAlgn val="ctr"/>
        <c:lblOffset val="100"/>
        <c:noMultiLvlLbl val="0"/>
      </c:catAx>
      <c:valAx>
        <c:axId val="-7508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  <c:pt idx="8" formatCode="General">
                  <c:v>3.92</c:v>
                </c:pt>
                <c:pt idx="9" formatCode="General">
                  <c:v>3.9</c:v>
                </c:pt>
                <c:pt idx="10" formatCode="General">
                  <c:v>3.89</c:v>
                </c:pt>
                <c:pt idx="11" formatCode="General">
                  <c:v>3.9</c:v>
                </c:pt>
                <c:pt idx="12" formatCode="General">
                  <c:v>3.78</c:v>
                </c:pt>
                <c:pt idx="13" formatCode="General">
                  <c:v>3.77</c:v>
                </c:pt>
                <c:pt idx="14" formatCode="General">
                  <c:v>3.76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9568"/>
        <c:axId val="-75077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  <c:pt idx="13" formatCode="General">
                        <c:v>2.57</c:v>
                      </c:pt>
                      <c:pt idx="14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  <c:pt idx="13" formatCode="General">
                        <c:v>3.19</c:v>
                      </c:pt>
                      <c:pt idx="14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  <c:pt idx="13" formatCode="General">
                        <c:v>3.33</c:v>
                      </c:pt>
                      <c:pt idx="14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  <c:pt idx="8" formatCode="General">
                        <c:v>4.0999999999999996</c:v>
                      </c:pt>
                      <c:pt idx="9" formatCode="General">
                        <c:v>4.08</c:v>
                      </c:pt>
                      <c:pt idx="10" formatCode="General">
                        <c:v>4.0599999999999996</c:v>
                      </c:pt>
                      <c:pt idx="11" formatCode="General">
                        <c:v>4.0599999999999996</c:v>
                      </c:pt>
                      <c:pt idx="12" formatCode="General">
                        <c:v>3.94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7936"/>
        <c:crosses val="autoZero"/>
        <c:auto val="1"/>
        <c:lblAlgn val="ctr"/>
        <c:lblOffset val="100"/>
        <c:noMultiLvlLbl val="0"/>
      </c:catAx>
      <c:valAx>
        <c:axId val="-7507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  <c:pt idx="8" formatCode="General">
                  <c:v>6.14</c:v>
                </c:pt>
                <c:pt idx="9" formatCode="General">
                  <c:v>6.07</c:v>
                </c:pt>
                <c:pt idx="10" formatCode="General">
                  <c:v>6.11</c:v>
                </c:pt>
                <c:pt idx="11" formatCode="General">
                  <c:v>6.14</c:v>
                </c:pt>
                <c:pt idx="12" formatCode="General">
                  <c:v>6.05</c:v>
                </c:pt>
                <c:pt idx="13" formatCode="General">
                  <c:v>6.02</c:v>
                </c:pt>
                <c:pt idx="14" formatCode="General">
                  <c:v>6.03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80112"/>
        <c:axId val="-75082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8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2832"/>
        <c:crosses val="autoZero"/>
        <c:auto val="1"/>
        <c:lblAlgn val="ctr"/>
        <c:lblOffset val="100"/>
        <c:noMultiLvlLbl val="0"/>
      </c:catAx>
      <c:valAx>
        <c:axId val="-7508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  <c:pt idx="8" formatCode="General">
                  <c:v>6.12</c:v>
                </c:pt>
                <c:pt idx="9" formatCode="General">
                  <c:v>6.07</c:v>
                </c:pt>
                <c:pt idx="10" formatCode="General">
                  <c:v>6.08</c:v>
                </c:pt>
                <c:pt idx="11" formatCode="General">
                  <c:v>6.14</c:v>
                </c:pt>
                <c:pt idx="12" formatCode="General">
                  <c:v>5.96</c:v>
                </c:pt>
                <c:pt idx="13" formatCode="General">
                  <c:v>5.95</c:v>
                </c:pt>
                <c:pt idx="14" formatCode="General">
                  <c:v>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7392"/>
        <c:axId val="-75081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1200"/>
        <c:crosses val="autoZero"/>
        <c:auto val="1"/>
        <c:lblAlgn val="ctr"/>
        <c:lblOffset val="100"/>
        <c:noMultiLvlLbl val="0"/>
      </c:catAx>
      <c:valAx>
        <c:axId val="-7508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  <c:pt idx="8" formatCode="General">
                  <c:v>6.66</c:v>
                </c:pt>
                <c:pt idx="9" formatCode="General">
                  <c:v>6.62</c:v>
                </c:pt>
                <c:pt idx="10" formatCode="General">
                  <c:v>6.63</c:v>
                </c:pt>
                <c:pt idx="11" formatCode="General">
                  <c:v>6.66</c:v>
                </c:pt>
                <c:pt idx="12" formatCode="General">
                  <c:v>6.43</c:v>
                </c:pt>
                <c:pt idx="13" formatCode="General">
                  <c:v>6.4</c:v>
                </c:pt>
                <c:pt idx="14" formatCode="General">
                  <c:v>6.47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8480"/>
        <c:axId val="-75074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8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4672"/>
        <c:crosses val="autoZero"/>
        <c:auto val="1"/>
        <c:lblAlgn val="ctr"/>
        <c:lblOffset val="100"/>
        <c:noMultiLvlLbl val="0"/>
      </c:catAx>
      <c:valAx>
        <c:axId val="-7507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  <c:pt idx="8" formatCode="General">
                  <c:v>7.07</c:v>
                </c:pt>
                <c:pt idx="9" formatCode="General">
                  <c:v>7.02</c:v>
                </c:pt>
                <c:pt idx="10" formatCode="General">
                  <c:v>7.03</c:v>
                </c:pt>
                <c:pt idx="11" formatCode="General">
                  <c:v>7.08</c:v>
                </c:pt>
                <c:pt idx="12" formatCode="General">
                  <c:v>6.8</c:v>
                </c:pt>
                <c:pt idx="13" formatCode="General">
                  <c:v>6.78</c:v>
                </c:pt>
                <c:pt idx="14" formatCode="General">
                  <c:v>6.83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9024"/>
        <c:axId val="-75076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6848"/>
        <c:crosses val="autoZero"/>
        <c:auto val="1"/>
        <c:lblAlgn val="ctr"/>
        <c:lblOffset val="100"/>
        <c:noMultiLvlLbl val="0"/>
      </c:catAx>
      <c:valAx>
        <c:axId val="-7507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  <c:pt idx="8" formatCode="General">
                  <c:v>7.61</c:v>
                </c:pt>
                <c:pt idx="9" formatCode="General">
                  <c:v>7.57</c:v>
                </c:pt>
                <c:pt idx="10" formatCode="General">
                  <c:v>7.58</c:v>
                </c:pt>
                <c:pt idx="11" formatCode="General">
                  <c:v>7.62</c:v>
                </c:pt>
                <c:pt idx="12" formatCode="General">
                  <c:v>7.33</c:v>
                </c:pt>
                <c:pt idx="13" formatCode="General">
                  <c:v>7.34</c:v>
                </c:pt>
                <c:pt idx="14" formatCode="General">
                  <c:v>7.38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5760"/>
        <c:axId val="-75074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4128"/>
        <c:crosses val="autoZero"/>
        <c:auto val="1"/>
        <c:lblAlgn val="ctr"/>
        <c:lblOffset val="100"/>
        <c:noMultiLvlLbl val="0"/>
      </c:catAx>
      <c:valAx>
        <c:axId val="-7507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  <c:pt idx="8">
                  <c:v>967.66</c:v>
                </c:pt>
                <c:pt idx="9">
                  <c:v>968.24</c:v>
                </c:pt>
                <c:pt idx="10">
                  <c:v>968.27</c:v>
                </c:pt>
                <c:pt idx="11">
                  <c:v>968.35</c:v>
                </c:pt>
                <c:pt idx="12">
                  <c:v>969.02</c:v>
                </c:pt>
                <c:pt idx="13">
                  <c:v>969.39</c:v>
                </c:pt>
                <c:pt idx="14">
                  <c:v>969.57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3584"/>
        <c:axId val="-750730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3040"/>
        <c:crosses val="autoZero"/>
        <c:auto val="1"/>
        <c:lblAlgn val="ctr"/>
        <c:lblOffset val="100"/>
        <c:noMultiLvlLbl val="0"/>
      </c:catAx>
      <c:valAx>
        <c:axId val="-7507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  <c:pt idx="8">
                  <c:v>912.16</c:v>
                </c:pt>
                <c:pt idx="9">
                  <c:v>913.04</c:v>
                </c:pt>
                <c:pt idx="10">
                  <c:v>913.12</c:v>
                </c:pt>
                <c:pt idx="11">
                  <c:v>912.55</c:v>
                </c:pt>
                <c:pt idx="12">
                  <c:v>915.14</c:v>
                </c:pt>
                <c:pt idx="13">
                  <c:v>915.48</c:v>
                </c:pt>
                <c:pt idx="14">
                  <c:v>915.03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72496"/>
        <c:axId val="-75082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7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2288"/>
        <c:crosses val="autoZero"/>
        <c:auto val="1"/>
        <c:lblAlgn val="ctr"/>
        <c:lblOffset val="100"/>
        <c:noMultiLvlLbl val="0"/>
      </c:catAx>
      <c:valAx>
        <c:axId val="-7508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7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  <c:pt idx="8">
                  <c:v>848.73</c:v>
                </c:pt>
                <c:pt idx="9">
                  <c:v>849.76</c:v>
                </c:pt>
                <c:pt idx="10">
                  <c:v>849.77</c:v>
                </c:pt>
                <c:pt idx="11">
                  <c:v>849.38</c:v>
                </c:pt>
                <c:pt idx="12">
                  <c:v>854.25</c:v>
                </c:pt>
                <c:pt idx="13">
                  <c:v>855.07</c:v>
                </c:pt>
                <c:pt idx="14">
                  <c:v>853.86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87728"/>
        <c:axId val="-75081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8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1744"/>
        <c:crosses val="autoZero"/>
        <c:auto val="1"/>
        <c:lblAlgn val="ctr"/>
        <c:lblOffset val="100"/>
        <c:noMultiLvlLbl val="0"/>
      </c:catAx>
      <c:valAx>
        <c:axId val="-7508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  <c:pt idx="8">
                  <c:v>785.2</c:v>
                </c:pt>
                <c:pt idx="9">
                  <c:v>786.72</c:v>
                </c:pt>
                <c:pt idx="10">
                  <c:v>786.67</c:v>
                </c:pt>
                <c:pt idx="11">
                  <c:v>785.58</c:v>
                </c:pt>
                <c:pt idx="12">
                  <c:v>793.08</c:v>
                </c:pt>
                <c:pt idx="13">
                  <c:v>793.81</c:v>
                </c:pt>
                <c:pt idx="14">
                  <c:v>792.71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86096"/>
        <c:axId val="-75087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8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7184"/>
        <c:crosses val="autoZero"/>
        <c:auto val="1"/>
        <c:lblAlgn val="ctr"/>
        <c:lblOffset val="100"/>
        <c:noMultiLvlLbl val="0"/>
      </c:catAx>
      <c:valAx>
        <c:axId val="-7508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6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  <c:pt idx="8">
                  <c:v>666.3</c:v>
                </c:pt>
                <c:pt idx="9">
                  <c:v>667.87</c:v>
                </c:pt>
                <c:pt idx="10">
                  <c:v>667.72</c:v>
                </c:pt>
                <c:pt idx="11">
                  <c:v>666.54</c:v>
                </c:pt>
                <c:pt idx="12">
                  <c:v>676.74</c:v>
                </c:pt>
                <c:pt idx="13">
                  <c:v>676.58</c:v>
                </c:pt>
                <c:pt idx="14">
                  <c:v>675.38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86640"/>
        <c:axId val="-75083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8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3920"/>
        <c:crosses val="autoZero"/>
        <c:auto val="1"/>
        <c:lblAlgn val="ctr"/>
        <c:lblOffset val="100"/>
        <c:noMultiLvlLbl val="0"/>
      </c:catAx>
      <c:valAx>
        <c:axId val="-7508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  <c:pt idx="9" formatCode="General">
                  <c:v>6.06</c:v>
                </c:pt>
                <c:pt idx="10" formatCode="General">
                  <c:v>6.07</c:v>
                </c:pt>
                <c:pt idx="11" formatCode="General">
                  <c:v>6.13</c:v>
                </c:pt>
                <c:pt idx="12" formatCode="General">
                  <c:v>5.95</c:v>
                </c:pt>
                <c:pt idx="13" formatCode="General">
                  <c:v>5.95</c:v>
                </c:pt>
                <c:pt idx="14" formatCode="General">
                  <c:v>5.99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85552"/>
        <c:axId val="-750850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8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5008"/>
        <c:crosses val="autoZero"/>
        <c:auto val="1"/>
        <c:lblAlgn val="ctr"/>
        <c:lblOffset val="100"/>
        <c:noMultiLvlLbl val="0"/>
      </c:catAx>
      <c:valAx>
        <c:axId val="-7508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  <c:pt idx="9" formatCode="General">
                  <c:v>6.95</c:v>
                </c:pt>
                <c:pt idx="10" formatCode="General">
                  <c:v>6.97</c:v>
                </c:pt>
                <c:pt idx="11" formatCode="General">
                  <c:v>7.02</c:v>
                </c:pt>
                <c:pt idx="12" formatCode="General">
                  <c:v>6.74</c:v>
                </c:pt>
                <c:pt idx="13" formatCode="General">
                  <c:v>6.71</c:v>
                </c:pt>
                <c:pt idx="14" formatCode="General">
                  <c:v>6.76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084464"/>
        <c:axId val="-72750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08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50352"/>
        <c:crosses val="autoZero"/>
        <c:auto val="1"/>
        <c:lblAlgn val="ctr"/>
        <c:lblOffset val="100"/>
        <c:noMultiLvlLbl val="0"/>
      </c:catAx>
      <c:valAx>
        <c:axId val="-7275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08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  <c:pt idx="9" formatCode="General">
                  <c:v>7.46</c:v>
                </c:pt>
                <c:pt idx="10" formatCode="General">
                  <c:v>7.47</c:v>
                </c:pt>
                <c:pt idx="11" formatCode="General">
                  <c:v>7.51</c:v>
                </c:pt>
                <c:pt idx="12" formatCode="General">
                  <c:v>7.21</c:v>
                </c:pt>
                <c:pt idx="13" formatCode="General">
                  <c:v>7.21</c:v>
                </c:pt>
                <c:pt idx="14" formatCode="General">
                  <c:v>7.24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0016"/>
        <c:axId val="-72750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50896"/>
        <c:crosses val="autoZero"/>
        <c:auto val="1"/>
        <c:lblAlgn val="ctr"/>
        <c:lblOffset val="100"/>
        <c:noMultiLvlLbl val="0"/>
      </c:catAx>
      <c:valAx>
        <c:axId val="-7275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  <c:pt idx="9" formatCode="General">
                  <c:v>7.79</c:v>
                </c:pt>
                <c:pt idx="10" formatCode="General">
                  <c:v>7.8</c:v>
                </c:pt>
                <c:pt idx="11" formatCode="General">
                  <c:v>7.83</c:v>
                </c:pt>
                <c:pt idx="12" formatCode="General">
                  <c:v>7.55</c:v>
                </c:pt>
                <c:pt idx="13" formatCode="General">
                  <c:v>7.55</c:v>
                </c:pt>
                <c:pt idx="14" formatCode="General">
                  <c:v>7.56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7088"/>
        <c:axId val="-72749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9264"/>
        <c:crosses val="autoZero"/>
        <c:auto val="1"/>
        <c:lblAlgn val="ctr"/>
        <c:lblOffset val="100"/>
        <c:noMultiLvlLbl val="0"/>
      </c:catAx>
      <c:valAx>
        <c:axId val="-7274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  <c:pt idx="9" formatCode="General">
                  <c:v>7.96</c:v>
                </c:pt>
                <c:pt idx="10" formatCode="General">
                  <c:v>7.98</c:v>
                </c:pt>
                <c:pt idx="11" formatCode="General">
                  <c:v>8.02</c:v>
                </c:pt>
                <c:pt idx="12" formatCode="General">
                  <c:v>7.74</c:v>
                </c:pt>
                <c:pt idx="13" formatCode="General">
                  <c:v>7.74</c:v>
                </c:pt>
                <c:pt idx="14" formatCode="General">
                  <c:v>7.76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4912"/>
        <c:axId val="-72749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9808"/>
        <c:crosses val="autoZero"/>
        <c:auto val="1"/>
        <c:lblAlgn val="ctr"/>
        <c:lblOffset val="100"/>
        <c:noMultiLvlLbl val="0"/>
      </c:catAx>
      <c:valAx>
        <c:axId val="-7274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  <c:pt idx="8">
                  <c:v>1175.1099999999999</c:v>
                </c:pt>
                <c:pt idx="9">
                  <c:v>1176.1600000000001</c:v>
                </c:pt>
                <c:pt idx="10">
                  <c:v>1175.1400000000001</c:v>
                </c:pt>
                <c:pt idx="11">
                  <c:v>1172.74</c:v>
                </c:pt>
                <c:pt idx="12">
                  <c:v>1192.58</c:v>
                </c:pt>
                <c:pt idx="13">
                  <c:v>1192.94</c:v>
                </c:pt>
                <c:pt idx="14">
                  <c:v>1191.8800000000001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35664"/>
        <c:axId val="-72744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3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4368"/>
        <c:crosses val="autoZero"/>
        <c:auto val="1"/>
        <c:lblAlgn val="ctr"/>
        <c:lblOffset val="100"/>
        <c:noMultiLvlLbl val="0"/>
      </c:catAx>
      <c:valAx>
        <c:axId val="-7274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3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  <c:pt idx="8">
                  <c:v>1163.8800000000001</c:v>
                </c:pt>
                <c:pt idx="9">
                  <c:v>1165.4000000000001</c:v>
                </c:pt>
                <c:pt idx="10">
                  <c:v>1165.1600000000001</c:v>
                </c:pt>
                <c:pt idx="11">
                  <c:v>1163.76</c:v>
                </c:pt>
                <c:pt idx="12">
                  <c:v>1180.57</c:v>
                </c:pt>
                <c:pt idx="13">
                  <c:v>1180.9100000000001</c:v>
                </c:pt>
                <c:pt idx="14">
                  <c:v>1180.6600000000001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39472"/>
        <c:axId val="-727383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3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38384"/>
        <c:crosses val="autoZero"/>
        <c:auto val="1"/>
        <c:lblAlgn val="ctr"/>
        <c:lblOffset val="100"/>
        <c:noMultiLvlLbl val="0"/>
      </c:catAx>
      <c:valAx>
        <c:axId val="-7273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3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  <c:pt idx="8">
                  <c:v>1153.51</c:v>
                </c:pt>
                <c:pt idx="9">
                  <c:v>1154.76</c:v>
                </c:pt>
                <c:pt idx="10">
                  <c:v>1154.6300000000001</c:v>
                </c:pt>
                <c:pt idx="11">
                  <c:v>1153.1199999999999</c:v>
                </c:pt>
                <c:pt idx="12">
                  <c:v>1167.3399999999999</c:v>
                </c:pt>
                <c:pt idx="13">
                  <c:v>1167.67</c:v>
                </c:pt>
                <c:pt idx="14">
                  <c:v>1166.5899999999999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38928"/>
        <c:axId val="-72748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38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8720"/>
        <c:crosses val="autoZero"/>
        <c:auto val="1"/>
        <c:lblAlgn val="ctr"/>
        <c:lblOffset val="100"/>
        <c:noMultiLvlLbl val="0"/>
      </c:catAx>
      <c:valAx>
        <c:axId val="-7274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3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  <c:pt idx="8">
                  <c:v>1133.97</c:v>
                </c:pt>
                <c:pt idx="9">
                  <c:v>1135.8499999999999</c:v>
                </c:pt>
                <c:pt idx="10">
                  <c:v>1135.52</c:v>
                </c:pt>
                <c:pt idx="11">
                  <c:v>1134.25</c:v>
                </c:pt>
                <c:pt idx="12">
                  <c:v>1143.4000000000001</c:v>
                </c:pt>
                <c:pt idx="13">
                  <c:v>1144.6500000000001</c:v>
                </c:pt>
                <c:pt idx="14">
                  <c:v>1143.3599999999999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37840"/>
        <c:axId val="-72742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3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2192"/>
        <c:crosses val="autoZero"/>
        <c:auto val="1"/>
        <c:lblAlgn val="ctr"/>
        <c:lblOffset val="100"/>
        <c:noMultiLvlLbl val="0"/>
      </c:catAx>
      <c:valAx>
        <c:axId val="-7274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3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  <c:pt idx="8">
                  <c:v>1098.51</c:v>
                </c:pt>
                <c:pt idx="9">
                  <c:v>1099.6500000000001</c:v>
                </c:pt>
                <c:pt idx="10">
                  <c:v>1099.76</c:v>
                </c:pt>
                <c:pt idx="11">
                  <c:v>1099.1500000000001</c:v>
                </c:pt>
                <c:pt idx="12">
                  <c:v>1102.02</c:v>
                </c:pt>
                <c:pt idx="13">
                  <c:v>1102.27</c:v>
                </c:pt>
                <c:pt idx="14">
                  <c:v>1101.95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37296"/>
        <c:axId val="-727367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3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36752"/>
        <c:crosses val="autoZero"/>
        <c:auto val="1"/>
        <c:lblAlgn val="ctr"/>
        <c:lblOffset val="100"/>
        <c:noMultiLvlLbl val="0"/>
      </c:catAx>
      <c:valAx>
        <c:axId val="-7273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3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1648"/>
        <c:axId val="-727481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8176"/>
        <c:crosses val="autoZero"/>
        <c:auto val="1"/>
        <c:lblAlgn val="ctr"/>
        <c:lblOffset val="100"/>
        <c:noMultiLvlLbl val="0"/>
      </c:catAx>
      <c:valAx>
        <c:axId val="-7274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6544"/>
        <c:axId val="-72746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6000"/>
        <c:crosses val="autoZero"/>
        <c:auto val="1"/>
        <c:lblAlgn val="ctr"/>
        <c:lblOffset val="100"/>
        <c:noMultiLvlLbl val="0"/>
      </c:catAx>
      <c:valAx>
        <c:axId val="-7274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3824"/>
        <c:axId val="-72747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7632"/>
        <c:crosses val="autoZero"/>
        <c:auto val="1"/>
        <c:lblAlgn val="ctr"/>
        <c:lblOffset val="100"/>
        <c:noMultiLvlLbl val="0"/>
      </c:catAx>
      <c:valAx>
        <c:axId val="-727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  <c:pt idx="8">
                  <c:v>10162.459999999999</c:v>
                </c:pt>
                <c:pt idx="9">
                  <c:v>10164.969999999999</c:v>
                </c:pt>
                <c:pt idx="10">
                  <c:v>10167.469999999999</c:v>
                </c:pt>
                <c:pt idx="11">
                  <c:v>10169.98</c:v>
                </c:pt>
                <c:pt idx="12">
                  <c:v>10172.49</c:v>
                </c:pt>
                <c:pt idx="13">
                  <c:v>10175</c:v>
                </c:pt>
                <c:pt idx="14">
                  <c:v>10177.51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5456"/>
        <c:axId val="-727432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  <c:pt idx="13">
                        <c:v>10169.219999999999</c:v>
                      </c:pt>
                      <c:pt idx="14">
                        <c:v>10171.73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  <c:pt idx="13">
                        <c:v>10159.370000000001</c:v>
                      </c:pt>
                      <c:pt idx="14">
                        <c:v>10161.89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3280"/>
        <c:crosses val="autoZero"/>
        <c:auto val="1"/>
        <c:lblAlgn val="ctr"/>
        <c:lblOffset val="100"/>
        <c:noMultiLvlLbl val="0"/>
      </c:catAx>
      <c:valAx>
        <c:axId val="-7274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  <c:pt idx="8">
                  <c:v>10156.67</c:v>
                </c:pt>
                <c:pt idx="9">
                  <c:v>10159.18</c:v>
                </c:pt>
                <c:pt idx="10">
                  <c:v>10161.69</c:v>
                </c:pt>
                <c:pt idx="11">
                  <c:v>10164.209999999999</c:v>
                </c:pt>
                <c:pt idx="12">
                  <c:v>10166.709999999999</c:v>
                </c:pt>
                <c:pt idx="13">
                  <c:v>10169.219999999999</c:v>
                </c:pt>
                <c:pt idx="14">
                  <c:v>10171.73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2736"/>
        <c:axId val="-72741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  <c:pt idx="13">
                        <c:v>10175</c:v>
                      </c:pt>
                      <c:pt idx="14">
                        <c:v>10177.51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  <c:pt idx="13">
                        <c:v>10159.370000000001</c:v>
                      </c:pt>
                      <c:pt idx="14">
                        <c:v>10161.89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1104"/>
        <c:crosses val="autoZero"/>
        <c:auto val="1"/>
        <c:lblAlgn val="ctr"/>
        <c:lblOffset val="100"/>
        <c:noMultiLvlLbl val="0"/>
      </c:catAx>
      <c:valAx>
        <c:axId val="-7274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  <c:pt idx="8">
                  <c:v>10146.82</c:v>
                </c:pt>
                <c:pt idx="9">
                  <c:v>10149.33</c:v>
                </c:pt>
                <c:pt idx="10">
                  <c:v>10151.84</c:v>
                </c:pt>
                <c:pt idx="11">
                  <c:v>10154.35</c:v>
                </c:pt>
                <c:pt idx="12">
                  <c:v>10156.86</c:v>
                </c:pt>
                <c:pt idx="13">
                  <c:v>10159.370000000001</c:v>
                </c:pt>
                <c:pt idx="14">
                  <c:v>10161.89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740560"/>
        <c:axId val="-72736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  <c:pt idx="13">
                        <c:v>10175</c:v>
                      </c:pt>
                      <c:pt idx="14">
                        <c:v>10177.51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  <c:pt idx="13">
                        <c:v>10169.219999999999</c:v>
                      </c:pt>
                      <c:pt idx="14">
                        <c:v>10171.73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74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36208"/>
        <c:crosses val="autoZero"/>
        <c:auto val="1"/>
        <c:lblAlgn val="ctr"/>
        <c:lblOffset val="100"/>
        <c:noMultiLvlLbl val="0"/>
      </c:catAx>
      <c:valAx>
        <c:axId val="-7273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74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  <c:pt idx="8" formatCode="General">
                  <c:v>2.7</c:v>
                </c:pt>
                <c:pt idx="9" formatCode="General">
                  <c:v>2.65</c:v>
                </c:pt>
                <c:pt idx="10" formatCode="General">
                  <c:v>2.62</c:v>
                </c:pt>
                <c:pt idx="11" formatCode="General">
                  <c:v>2.65</c:v>
                </c:pt>
                <c:pt idx="12" formatCode="General">
                  <c:v>2.5499999999999998</c:v>
                </c:pt>
                <c:pt idx="13" formatCode="General">
                  <c:v>2.46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966640"/>
        <c:axId val="-709573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  <c:pt idx="8" formatCode="General">
                        <c:v>3.73</c:v>
                      </c:pt>
                      <c:pt idx="9" formatCode="General">
                        <c:v>3.7</c:v>
                      </c:pt>
                      <c:pt idx="10" formatCode="General">
                        <c:v>3.69</c:v>
                      </c:pt>
                      <c:pt idx="11" formatCode="General">
                        <c:v>3.72</c:v>
                      </c:pt>
                      <c:pt idx="12" formatCode="General">
                        <c:v>3.59</c:v>
                      </c:pt>
                      <c:pt idx="13" formatCode="General">
                        <c:v>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96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7392"/>
        <c:crosses val="autoZero"/>
        <c:auto val="1"/>
        <c:lblAlgn val="ctr"/>
        <c:lblOffset val="100"/>
        <c:noMultiLvlLbl val="0"/>
      </c:catAx>
      <c:valAx>
        <c:axId val="-7095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6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  <c:pt idx="8" formatCode="General">
                  <c:v>3.73</c:v>
                </c:pt>
                <c:pt idx="9" formatCode="General">
                  <c:v>3.7</c:v>
                </c:pt>
                <c:pt idx="10" formatCode="General">
                  <c:v>3.69</c:v>
                </c:pt>
                <c:pt idx="11" formatCode="General">
                  <c:v>3.72</c:v>
                </c:pt>
                <c:pt idx="12" formatCode="General">
                  <c:v>3.59</c:v>
                </c:pt>
                <c:pt idx="13" formatCode="General">
                  <c:v>3.57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955216"/>
        <c:axId val="-70956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  <c:pt idx="8" formatCode="General">
                        <c:v>2.7</c:v>
                      </c:pt>
                      <c:pt idx="9" formatCode="General">
                        <c:v>2.65</c:v>
                      </c:pt>
                      <c:pt idx="10" formatCode="General">
                        <c:v>2.62</c:v>
                      </c:pt>
                      <c:pt idx="11" formatCode="General">
                        <c:v>2.65</c:v>
                      </c:pt>
                      <c:pt idx="12" formatCode="General">
                        <c:v>2.5499999999999998</c:v>
                      </c:pt>
                      <c:pt idx="13" formatCode="General">
                        <c:v>2.46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95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6304"/>
        <c:crosses val="autoZero"/>
        <c:auto val="1"/>
        <c:lblAlgn val="ctr"/>
        <c:lblOffset val="100"/>
        <c:noMultiLvlLbl val="0"/>
      </c:catAx>
      <c:valAx>
        <c:axId val="-7095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  <c:pt idx="8">
                  <c:v>4270.84</c:v>
                </c:pt>
                <c:pt idx="9">
                  <c:v>4275.5200000000004</c:v>
                </c:pt>
                <c:pt idx="10">
                  <c:v>4278.7700000000004</c:v>
                </c:pt>
                <c:pt idx="11">
                  <c:v>4281.29</c:v>
                </c:pt>
                <c:pt idx="12">
                  <c:v>4291.29</c:v>
                </c:pt>
                <c:pt idx="13">
                  <c:v>4298.91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70957936"/>
        <c:axId val="-7096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  <c:pt idx="8">
                        <c:v>7184.77</c:v>
                      </c:pt>
                      <c:pt idx="9">
                        <c:v>7202.77</c:v>
                      </c:pt>
                      <c:pt idx="10">
                        <c:v>7210.23</c:v>
                      </c:pt>
                      <c:pt idx="11">
                        <c:v>7202.53</c:v>
                      </c:pt>
                      <c:pt idx="12">
                        <c:v>7276.69</c:v>
                      </c:pt>
                      <c:pt idx="13">
                        <c:v>7289.8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957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61744"/>
        <c:crosses val="autoZero"/>
        <c:auto val="1"/>
        <c:lblAlgn val="ctr"/>
        <c:lblOffset val="100"/>
        <c:noMultiLvlLbl val="0"/>
      </c:catAx>
      <c:valAx>
        <c:axId val="-7096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7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  <c:pt idx="8">
                  <c:v>7184.77</c:v>
                </c:pt>
                <c:pt idx="9">
                  <c:v>7202.77</c:v>
                </c:pt>
                <c:pt idx="10">
                  <c:v>7210.23</c:v>
                </c:pt>
                <c:pt idx="11">
                  <c:v>7202.53</c:v>
                </c:pt>
                <c:pt idx="12">
                  <c:v>7276.69</c:v>
                </c:pt>
                <c:pt idx="13">
                  <c:v>7289.8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955760"/>
        <c:axId val="-70964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  <c:pt idx="8">
                        <c:v>4270.84</c:v>
                      </c:pt>
                      <c:pt idx="9">
                        <c:v>4275.5200000000004</c:v>
                      </c:pt>
                      <c:pt idx="10">
                        <c:v>4278.7700000000004</c:v>
                      </c:pt>
                      <c:pt idx="11">
                        <c:v>4281.29</c:v>
                      </c:pt>
                      <c:pt idx="12">
                        <c:v>4291.29</c:v>
                      </c:pt>
                      <c:pt idx="13">
                        <c:v>4298.91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95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64464"/>
        <c:crosses val="autoZero"/>
        <c:auto val="1"/>
        <c:lblAlgn val="ctr"/>
        <c:lblOffset val="100"/>
        <c:noMultiLvlLbl val="0"/>
      </c:catAx>
      <c:valAx>
        <c:axId val="-7096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3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3.48</v>
      </c>
      <c r="D3" s="43">
        <v>2707.82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1731.09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1169.6099999999999</v>
      </c>
    </row>
    <row r="6" spans="1:4" x14ac:dyDescent="0.2">
      <c r="A6" s="59" t="s">
        <v>18</v>
      </c>
      <c r="B6" s="60">
        <v>44058</v>
      </c>
      <c r="C6" s="61">
        <v>2.78</v>
      </c>
      <c r="D6" s="43">
        <v>3408.65</v>
      </c>
    </row>
    <row r="7" spans="1:4" x14ac:dyDescent="0.2">
      <c r="A7" s="59" t="s">
        <v>19</v>
      </c>
      <c r="B7" s="60">
        <v>45519</v>
      </c>
      <c r="C7" s="61">
        <v>3.43</v>
      </c>
      <c r="D7" s="43">
        <v>3675.94</v>
      </c>
    </row>
    <row r="8" spans="1:4" x14ac:dyDescent="0.2">
      <c r="A8" s="59" t="s">
        <v>9</v>
      </c>
      <c r="B8" s="60">
        <v>46249</v>
      </c>
      <c r="C8" s="61">
        <v>3.53</v>
      </c>
      <c r="D8" s="43">
        <v>3784.53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4032.68</v>
      </c>
    </row>
    <row r="10" spans="1:4" x14ac:dyDescent="0.2">
      <c r="A10" s="59" t="s">
        <v>20</v>
      </c>
      <c r="B10" s="60">
        <v>53097</v>
      </c>
      <c r="C10" s="61">
        <v>4.09</v>
      </c>
      <c r="D10" s="43">
        <v>4213.72</v>
      </c>
    </row>
    <row r="11" spans="1:4" x14ac:dyDescent="0.2">
      <c r="A11" s="59" t="s">
        <v>11</v>
      </c>
      <c r="B11" s="60">
        <v>55015</v>
      </c>
      <c r="C11" s="61">
        <v>4.08</v>
      </c>
      <c r="D11" s="43">
        <v>4368.54</v>
      </c>
    </row>
    <row r="12" spans="1:4" x14ac:dyDescent="0.2">
      <c r="A12" s="73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6.07</v>
      </c>
      <c r="D13" s="43">
        <v>968.24</v>
      </c>
    </row>
    <row r="14" spans="1:4" x14ac:dyDescent="0.2">
      <c r="A14" s="59" t="s">
        <v>22</v>
      </c>
      <c r="B14" s="60">
        <v>44197</v>
      </c>
      <c r="C14" s="61">
        <v>6.07</v>
      </c>
      <c r="D14" s="43">
        <v>913.04</v>
      </c>
    </row>
    <row r="15" spans="1:4" x14ac:dyDescent="0.2">
      <c r="A15" s="59" t="s">
        <v>12</v>
      </c>
      <c r="B15" s="60">
        <v>44562</v>
      </c>
      <c r="C15" s="61">
        <v>6.62</v>
      </c>
      <c r="D15" s="43">
        <v>849.76</v>
      </c>
    </row>
    <row r="16" spans="1:4" x14ac:dyDescent="0.2">
      <c r="A16" s="59" t="s">
        <v>23</v>
      </c>
      <c r="B16" s="60">
        <v>44927</v>
      </c>
      <c r="C16" s="61">
        <v>7.02</v>
      </c>
      <c r="D16" s="43">
        <v>786.72</v>
      </c>
    </row>
    <row r="17" spans="1:4" x14ac:dyDescent="0.2">
      <c r="A17" s="59" t="s">
        <v>13</v>
      </c>
      <c r="B17" s="60">
        <v>45658</v>
      </c>
      <c r="C17" s="61">
        <v>7.57</v>
      </c>
      <c r="D17" s="43">
        <v>667.87</v>
      </c>
    </row>
    <row r="18" spans="1:4" x14ac:dyDescent="0.2">
      <c r="A18" s="59" t="s">
        <v>24</v>
      </c>
      <c r="B18" s="60">
        <v>44197</v>
      </c>
      <c r="C18" s="61">
        <v>6.06</v>
      </c>
      <c r="D18" s="43">
        <v>1099.6500000000001</v>
      </c>
    </row>
    <row r="19" spans="1:4" x14ac:dyDescent="0.2">
      <c r="A19" s="59" t="s">
        <v>25</v>
      </c>
      <c r="B19" s="60">
        <v>44927</v>
      </c>
      <c r="C19" s="61">
        <v>6.95</v>
      </c>
      <c r="D19" s="43">
        <v>1135.8499999999999</v>
      </c>
    </row>
    <row r="20" spans="1:4" x14ac:dyDescent="0.2">
      <c r="A20" s="59" t="s">
        <v>26</v>
      </c>
      <c r="B20" s="60">
        <v>45658</v>
      </c>
      <c r="C20" s="61">
        <v>7.46</v>
      </c>
      <c r="D20" s="43">
        <v>1154.76</v>
      </c>
    </row>
    <row r="21" spans="1:4" x14ac:dyDescent="0.2">
      <c r="A21" s="59" t="s">
        <v>27</v>
      </c>
      <c r="B21" s="60">
        <v>46388</v>
      </c>
      <c r="C21" s="61">
        <v>7.79</v>
      </c>
      <c r="D21" s="43">
        <v>1165.4000000000001</v>
      </c>
    </row>
    <row r="22" spans="1:4" x14ac:dyDescent="0.2">
      <c r="A22" s="59" t="s">
        <v>14</v>
      </c>
      <c r="B22" s="60">
        <v>47119</v>
      </c>
      <c r="C22" s="61">
        <v>7.96</v>
      </c>
      <c r="D22" s="43">
        <v>1176.1600000000001</v>
      </c>
    </row>
    <row r="23" spans="1:4" x14ac:dyDescent="0.2">
      <c r="A23" s="73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10164.969999999999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10159.18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10149.33</v>
      </c>
    </row>
    <row r="27" spans="1:4" x14ac:dyDescent="0.2">
      <c r="A27" s="73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2.65</v>
      </c>
      <c r="D28" s="43">
        <v>4275.5200000000004</v>
      </c>
    </row>
    <row r="29" spans="1:4" x14ac:dyDescent="0.2">
      <c r="A29" s="59" t="s">
        <v>32</v>
      </c>
      <c r="B29" s="60">
        <v>47849</v>
      </c>
      <c r="C29" s="61">
        <v>3.7</v>
      </c>
      <c r="D29" s="43">
        <v>7202.77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4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3.46</v>
      </c>
      <c r="D3" s="43">
        <v>2710.89</v>
      </c>
    </row>
    <row r="4" spans="1:4" x14ac:dyDescent="0.2">
      <c r="A4" s="59" t="s">
        <v>7</v>
      </c>
      <c r="B4" s="60">
        <v>49444</v>
      </c>
      <c r="C4" s="61">
        <v>4</v>
      </c>
      <c r="D4" s="43">
        <v>1734.01</v>
      </c>
    </row>
    <row r="5" spans="1:4" x14ac:dyDescent="0.2">
      <c r="A5" s="59" t="s">
        <v>8</v>
      </c>
      <c r="B5" s="60">
        <v>53097</v>
      </c>
      <c r="C5" s="61">
        <v>4</v>
      </c>
      <c r="D5" s="43">
        <v>1172.71</v>
      </c>
    </row>
    <row r="6" spans="1:4" x14ac:dyDescent="0.2">
      <c r="A6" s="59" t="s">
        <v>18</v>
      </c>
      <c r="B6" s="60">
        <v>44058</v>
      </c>
      <c r="C6" s="61">
        <v>2.71</v>
      </c>
      <c r="D6" s="43">
        <v>3411.64</v>
      </c>
    </row>
    <row r="7" spans="1:4" x14ac:dyDescent="0.2">
      <c r="A7" s="59" t="s">
        <v>19</v>
      </c>
      <c r="B7" s="60">
        <v>45519</v>
      </c>
      <c r="C7" s="61">
        <v>3.41</v>
      </c>
      <c r="D7" s="43">
        <v>3679.63</v>
      </c>
    </row>
    <row r="8" spans="1:4" x14ac:dyDescent="0.2">
      <c r="A8" s="59" t="s">
        <v>9</v>
      </c>
      <c r="B8" s="60">
        <v>46249</v>
      </c>
      <c r="C8" s="61">
        <v>3.49</v>
      </c>
      <c r="D8" s="43">
        <v>3793.74</v>
      </c>
    </row>
    <row r="9" spans="1:4" x14ac:dyDescent="0.2">
      <c r="A9" s="59" t="s">
        <v>10</v>
      </c>
      <c r="B9" s="60">
        <v>49444</v>
      </c>
      <c r="C9" s="61">
        <v>3.89</v>
      </c>
      <c r="D9" s="43">
        <v>4037.59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4226.5600000000004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4383.05</v>
      </c>
    </row>
    <row r="12" spans="1:4" x14ac:dyDescent="0.2">
      <c r="A12" s="74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6.11</v>
      </c>
      <c r="D13" s="43">
        <v>968.27</v>
      </c>
    </row>
    <row r="14" spans="1:4" x14ac:dyDescent="0.2">
      <c r="A14" s="59" t="s">
        <v>22</v>
      </c>
      <c r="B14" s="60">
        <v>44197</v>
      </c>
      <c r="C14" s="61">
        <v>6.08</v>
      </c>
      <c r="D14" s="43">
        <v>913.12</v>
      </c>
    </row>
    <row r="15" spans="1:4" x14ac:dyDescent="0.2">
      <c r="A15" s="59" t="s">
        <v>12</v>
      </c>
      <c r="B15" s="60">
        <v>44562</v>
      </c>
      <c r="C15" s="61">
        <v>6.63</v>
      </c>
      <c r="D15" s="43">
        <v>849.77</v>
      </c>
    </row>
    <row r="16" spans="1:4" x14ac:dyDescent="0.2">
      <c r="A16" s="59" t="s">
        <v>23</v>
      </c>
      <c r="B16" s="60">
        <v>44927</v>
      </c>
      <c r="C16" s="61">
        <v>7.03</v>
      </c>
      <c r="D16" s="43">
        <v>786.67</v>
      </c>
    </row>
    <row r="17" spans="1:4" x14ac:dyDescent="0.2">
      <c r="A17" s="59" t="s">
        <v>13</v>
      </c>
      <c r="B17" s="60">
        <v>45658</v>
      </c>
      <c r="C17" s="61">
        <v>7.58</v>
      </c>
      <c r="D17" s="43">
        <v>667.72</v>
      </c>
    </row>
    <row r="18" spans="1:4" x14ac:dyDescent="0.2">
      <c r="A18" s="59" t="s">
        <v>24</v>
      </c>
      <c r="B18" s="60">
        <v>44197</v>
      </c>
      <c r="C18" s="61">
        <v>6.07</v>
      </c>
      <c r="D18" s="43">
        <v>1099.76</v>
      </c>
    </row>
    <row r="19" spans="1:4" x14ac:dyDescent="0.2">
      <c r="A19" s="59" t="s">
        <v>25</v>
      </c>
      <c r="B19" s="60">
        <v>44927</v>
      </c>
      <c r="C19" s="61">
        <v>6.97</v>
      </c>
      <c r="D19" s="43">
        <v>1135.52</v>
      </c>
    </row>
    <row r="20" spans="1:4" x14ac:dyDescent="0.2">
      <c r="A20" s="59" t="s">
        <v>26</v>
      </c>
      <c r="B20" s="60">
        <v>45658</v>
      </c>
      <c r="C20" s="61">
        <v>7.47</v>
      </c>
      <c r="D20" s="43">
        <v>1154.6300000000001</v>
      </c>
    </row>
    <row r="21" spans="1:4" x14ac:dyDescent="0.2">
      <c r="A21" s="59" t="s">
        <v>27</v>
      </c>
      <c r="B21" s="60">
        <v>46388</v>
      </c>
      <c r="C21" s="61">
        <v>7.8</v>
      </c>
      <c r="D21" s="43">
        <v>1165.1600000000001</v>
      </c>
    </row>
    <row r="22" spans="1:4" x14ac:dyDescent="0.2">
      <c r="A22" s="59" t="s">
        <v>14</v>
      </c>
      <c r="B22" s="60">
        <v>47119</v>
      </c>
      <c r="C22" s="61">
        <v>7.98</v>
      </c>
      <c r="D22" s="43">
        <v>1175.1400000000001</v>
      </c>
    </row>
    <row r="23" spans="1:4" x14ac:dyDescent="0.2">
      <c r="A23" s="74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10167.469999999999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10161.69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10151.84</v>
      </c>
    </row>
    <row r="27" spans="1:4" x14ac:dyDescent="0.2">
      <c r="A27" s="74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2.62</v>
      </c>
      <c r="D28" s="43">
        <v>4278.7700000000004</v>
      </c>
    </row>
    <row r="29" spans="1:4" x14ac:dyDescent="0.2">
      <c r="A29" s="59" t="s">
        <v>32</v>
      </c>
      <c r="B29" s="60">
        <v>47849</v>
      </c>
      <c r="C29" s="61">
        <v>3.69</v>
      </c>
      <c r="D29" s="43">
        <v>7210.23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F21" sqref="F21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5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3.47</v>
      </c>
      <c r="D3" s="43">
        <v>2709.93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1731.65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1169.99</v>
      </c>
    </row>
    <row r="6" spans="1:4" x14ac:dyDescent="0.2">
      <c r="A6" s="59" t="s">
        <v>18</v>
      </c>
      <c r="B6" s="60">
        <v>44058</v>
      </c>
      <c r="C6" s="61">
        <v>2.77</v>
      </c>
      <c r="D6" s="43">
        <v>3409.8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3678.56</v>
      </c>
    </row>
    <row r="8" spans="1:4" x14ac:dyDescent="0.2">
      <c r="A8" s="59" t="s">
        <v>9</v>
      </c>
      <c r="B8" s="60">
        <v>46249</v>
      </c>
      <c r="C8" s="61">
        <v>3.51</v>
      </c>
      <c r="D8" s="43">
        <v>3789.94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4033.94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4227.26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4383.7700000000004</v>
      </c>
    </row>
    <row r="12" spans="1:4" x14ac:dyDescent="0.2">
      <c r="A12" s="75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6.14</v>
      </c>
      <c r="D13" s="43">
        <v>968.35</v>
      </c>
    </row>
    <row r="14" spans="1:4" x14ac:dyDescent="0.2">
      <c r="A14" s="59" t="s">
        <v>22</v>
      </c>
      <c r="B14" s="60">
        <v>44197</v>
      </c>
      <c r="C14" s="61">
        <v>6.14</v>
      </c>
      <c r="D14" s="43">
        <v>912.55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849.38</v>
      </c>
    </row>
    <row r="16" spans="1:4" x14ac:dyDescent="0.2">
      <c r="A16" s="59" t="s">
        <v>23</v>
      </c>
      <c r="B16" s="60">
        <v>44927</v>
      </c>
      <c r="C16" s="61">
        <v>7.08</v>
      </c>
      <c r="D16" s="43">
        <v>785.58</v>
      </c>
    </row>
    <row r="17" spans="1:4" x14ac:dyDescent="0.2">
      <c r="A17" s="59" t="s">
        <v>13</v>
      </c>
      <c r="B17" s="60">
        <v>45658</v>
      </c>
      <c r="C17" s="61">
        <v>7.62</v>
      </c>
      <c r="D17" s="43">
        <v>666.54</v>
      </c>
    </row>
    <row r="18" spans="1:4" x14ac:dyDescent="0.2">
      <c r="A18" s="59" t="s">
        <v>24</v>
      </c>
      <c r="B18" s="60">
        <v>44197</v>
      </c>
      <c r="C18" s="61">
        <v>6.13</v>
      </c>
      <c r="D18" s="43">
        <v>1099.1500000000001</v>
      </c>
    </row>
    <row r="19" spans="1:4" x14ac:dyDescent="0.2">
      <c r="A19" s="59" t="s">
        <v>25</v>
      </c>
      <c r="B19" s="60">
        <v>44927</v>
      </c>
      <c r="C19" s="61">
        <v>7.02</v>
      </c>
      <c r="D19" s="43">
        <v>1134.25</v>
      </c>
    </row>
    <row r="20" spans="1:4" x14ac:dyDescent="0.2">
      <c r="A20" s="59" t="s">
        <v>26</v>
      </c>
      <c r="B20" s="60">
        <v>45658</v>
      </c>
      <c r="C20" s="61">
        <v>7.51</v>
      </c>
      <c r="D20" s="43">
        <v>1153.1199999999999</v>
      </c>
    </row>
    <row r="21" spans="1:4" x14ac:dyDescent="0.2">
      <c r="A21" s="59" t="s">
        <v>27</v>
      </c>
      <c r="B21" s="60">
        <v>46388</v>
      </c>
      <c r="C21" s="61">
        <v>7.83</v>
      </c>
      <c r="D21" s="43">
        <v>1163.76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1172.74</v>
      </c>
    </row>
    <row r="23" spans="1:4" x14ac:dyDescent="0.2">
      <c r="A23" s="75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10169.98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10164.209999999999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10154.35</v>
      </c>
    </row>
    <row r="27" spans="1:4" x14ac:dyDescent="0.2">
      <c r="A27" s="75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2.65</v>
      </c>
      <c r="D28" s="43">
        <v>4281.29</v>
      </c>
    </row>
    <row r="29" spans="1:4" x14ac:dyDescent="0.2">
      <c r="A29" s="59" t="s">
        <v>32</v>
      </c>
      <c r="B29" s="60">
        <v>47849</v>
      </c>
      <c r="C29" s="61">
        <v>3.72</v>
      </c>
      <c r="D29" s="43">
        <v>7202.53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17" sqref="C13:D1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6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3.32</v>
      </c>
      <c r="D3" s="43">
        <v>2730.59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1763.91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1205.5899999999999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3414.64</v>
      </c>
    </row>
    <row r="7" spans="1:4" x14ac:dyDescent="0.2">
      <c r="A7" s="59" t="s">
        <v>19</v>
      </c>
      <c r="B7" s="60">
        <v>45519</v>
      </c>
      <c r="C7" s="61">
        <v>3.28</v>
      </c>
      <c r="D7" s="43">
        <v>3701.4</v>
      </c>
    </row>
    <row r="8" spans="1:4" x14ac:dyDescent="0.2">
      <c r="A8" s="59" t="s">
        <v>9</v>
      </c>
      <c r="B8" s="60">
        <v>46249</v>
      </c>
      <c r="C8" s="61">
        <v>3.38</v>
      </c>
      <c r="D8" s="43">
        <v>3818.81</v>
      </c>
    </row>
    <row r="9" spans="1:4" x14ac:dyDescent="0.2">
      <c r="A9" s="59" t="s">
        <v>10</v>
      </c>
      <c r="B9" s="60">
        <v>49444</v>
      </c>
      <c r="C9" s="61">
        <v>3.78</v>
      </c>
      <c r="D9" s="43">
        <v>4086.49</v>
      </c>
    </row>
    <row r="10" spans="1:4" x14ac:dyDescent="0.2">
      <c r="A10" s="59" t="s">
        <v>20</v>
      </c>
      <c r="B10" s="60">
        <v>53097</v>
      </c>
      <c r="C10" s="61">
        <v>3.95</v>
      </c>
      <c r="D10" s="43">
        <v>4301.91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4468.6499999999996</v>
      </c>
    </row>
    <row r="12" spans="1:4" x14ac:dyDescent="0.2">
      <c r="A12" s="76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6.05</v>
      </c>
      <c r="D13" s="43">
        <v>969.02</v>
      </c>
    </row>
    <row r="14" spans="1:4" x14ac:dyDescent="0.2">
      <c r="A14" s="59" t="s">
        <v>22</v>
      </c>
      <c r="B14" s="60">
        <v>44197</v>
      </c>
      <c r="C14" s="61">
        <v>5.96</v>
      </c>
      <c r="D14" s="43">
        <v>915.14</v>
      </c>
    </row>
    <row r="15" spans="1:4" x14ac:dyDescent="0.2">
      <c r="A15" s="59" t="s">
        <v>12</v>
      </c>
      <c r="B15" s="60">
        <v>44562</v>
      </c>
      <c r="C15" s="61">
        <v>6.43</v>
      </c>
      <c r="D15" s="43">
        <v>854.25</v>
      </c>
    </row>
    <row r="16" spans="1:4" x14ac:dyDescent="0.2">
      <c r="A16" s="59" t="s">
        <v>23</v>
      </c>
      <c r="B16" s="60">
        <v>44927</v>
      </c>
      <c r="C16" s="61">
        <v>6.8</v>
      </c>
      <c r="D16" s="43">
        <v>793.08</v>
      </c>
    </row>
    <row r="17" spans="1:4" x14ac:dyDescent="0.2">
      <c r="A17" s="59" t="s">
        <v>13</v>
      </c>
      <c r="B17" s="60">
        <v>45658</v>
      </c>
      <c r="C17" s="61">
        <v>7.33</v>
      </c>
      <c r="D17" s="43">
        <v>676.74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1102.02</v>
      </c>
    </row>
    <row r="19" spans="1:4" x14ac:dyDescent="0.2">
      <c r="A19" s="59" t="s">
        <v>25</v>
      </c>
      <c r="B19" s="60">
        <v>44927</v>
      </c>
      <c r="C19" s="61">
        <v>6.74</v>
      </c>
      <c r="D19" s="43">
        <v>1143.4000000000001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1167.3399999999999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1180.57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1192.58</v>
      </c>
    </row>
    <row r="23" spans="1:4" x14ac:dyDescent="0.2">
      <c r="A23" s="76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10172.49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10166.709999999999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10156.86</v>
      </c>
    </row>
    <row r="27" spans="1:4" x14ac:dyDescent="0.2">
      <c r="A27" s="76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2.5499999999999998</v>
      </c>
      <c r="D28" s="43">
        <v>4291.29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7276.69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7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3.24</v>
      </c>
      <c r="D3" s="43">
        <v>2741.83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1764.18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1205.77</v>
      </c>
    </row>
    <row r="6" spans="1:4" x14ac:dyDescent="0.2">
      <c r="A6" s="59" t="s">
        <v>18</v>
      </c>
      <c r="B6" s="60">
        <v>44058</v>
      </c>
      <c r="C6" s="61">
        <v>2.57</v>
      </c>
      <c r="D6" s="43">
        <v>3417.96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3716.31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3830.28</v>
      </c>
    </row>
    <row r="9" spans="1:4" x14ac:dyDescent="0.2">
      <c r="A9" s="59" t="s">
        <v>10</v>
      </c>
      <c r="B9" s="60">
        <v>49444</v>
      </c>
      <c r="C9" s="61">
        <v>3.77</v>
      </c>
      <c r="D9" s="43">
        <v>4091.47</v>
      </c>
    </row>
    <row r="10" spans="1:4" x14ac:dyDescent="0.2">
      <c r="A10" s="59" t="s">
        <v>20</v>
      </c>
      <c r="B10" s="60">
        <v>53097</v>
      </c>
      <c r="C10" s="61">
        <v>3.94</v>
      </c>
      <c r="D10" s="43">
        <v>4308.83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4469.3599999999997</v>
      </c>
    </row>
    <row r="12" spans="1:4" x14ac:dyDescent="0.2">
      <c r="A12" s="77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6.02</v>
      </c>
      <c r="D13" s="43">
        <v>969.39</v>
      </c>
    </row>
    <row r="14" spans="1:4" x14ac:dyDescent="0.2">
      <c r="A14" s="59" t="s">
        <v>22</v>
      </c>
      <c r="B14" s="60">
        <v>44197</v>
      </c>
      <c r="C14" s="61">
        <v>5.95</v>
      </c>
      <c r="D14" s="43">
        <v>915.48</v>
      </c>
    </row>
    <row r="15" spans="1:4" x14ac:dyDescent="0.2">
      <c r="A15" s="59" t="s">
        <v>12</v>
      </c>
      <c r="B15" s="60">
        <v>44562</v>
      </c>
      <c r="C15" s="61">
        <v>6.4</v>
      </c>
      <c r="D15" s="43">
        <v>855.07</v>
      </c>
    </row>
    <row r="16" spans="1:4" x14ac:dyDescent="0.2">
      <c r="A16" s="59" t="s">
        <v>23</v>
      </c>
      <c r="B16" s="60">
        <v>44927</v>
      </c>
      <c r="C16" s="61">
        <v>6.78</v>
      </c>
      <c r="D16" s="43">
        <v>793.81</v>
      </c>
    </row>
    <row r="17" spans="1:4" x14ac:dyDescent="0.2">
      <c r="A17" s="59" t="s">
        <v>13</v>
      </c>
      <c r="B17" s="60">
        <v>45658</v>
      </c>
      <c r="C17" s="61">
        <v>7.34</v>
      </c>
      <c r="D17" s="43">
        <v>676.58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1102.27</v>
      </c>
    </row>
    <row r="19" spans="1:4" x14ac:dyDescent="0.2">
      <c r="A19" s="59" t="s">
        <v>25</v>
      </c>
      <c r="B19" s="60">
        <v>44927</v>
      </c>
      <c r="C19" s="61">
        <v>6.71</v>
      </c>
      <c r="D19" s="43">
        <v>1144.6500000000001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1167.67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1180.9100000000001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1192.94</v>
      </c>
    </row>
    <row r="23" spans="1:4" x14ac:dyDescent="0.2">
      <c r="A23" s="77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10175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10169.219999999999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10159.370000000001</v>
      </c>
    </row>
    <row r="27" spans="1:4" x14ac:dyDescent="0.2">
      <c r="A27" s="77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2.46</v>
      </c>
      <c r="D28" s="43">
        <v>4298.91</v>
      </c>
    </row>
    <row r="29" spans="1:4" x14ac:dyDescent="0.2">
      <c r="A29" s="59" t="s">
        <v>32</v>
      </c>
      <c r="B29" s="60">
        <v>47849</v>
      </c>
      <c r="C29" s="61">
        <v>3.57</v>
      </c>
      <c r="D29" s="43">
        <v>7289.8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8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3.24</v>
      </c>
      <c r="D3" s="43">
        <v>2742.18</v>
      </c>
    </row>
    <row r="4" spans="1:4" x14ac:dyDescent="0.2">
      <c r="A4" s="59" t="s">
        <v>7</v>
      </c>
      <c r="B4" s="60">
        <v>49444</v>
      </c>
      <c r="C4" s="61">
        <v>3.88</v>
      </c>
      <c r="D4" s="43">
        <v>1767.15</v>
      </c>
    </row>
    <row r="5" spans="1:4" x14ac:dyDescent="0.2">
      <c r="A5" s="59" t="s">
        <v>8</v>
      </c>
      <c r="B5" s="60">
        <v>53097</v>
      </c>
      <c r="C5" s="61">
        <v>3.88</v>
      </c>
      <c r="D5" s="43">
        <v>1208.96</v>
      </c>
    </row>
    <row r="6" spans="1:4" x14ac:dyDescent="0.2">
      <c r="A6" s="59" t="s">
        <v>18</v>
      </c>
      <c r="B6" s="60">
        <v>44058</v>
      </c>
      <c r="C6" s="61">
        <v>2.6</v>
      </c>
      <c r="D6" s="43">
        <v>3417.22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3716.79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3830.79</v>
      </c>
    </row>
    <row r="9" spans="1:4" x14ac:dyDescent="0.2">
      <c r="A9" s="59" t="s">
        <v>10</v>
      </c>
      <c r="B9" s="60">
        <v>49444</v>
      </c>
      <c r="C9" s="61">
        <v>3.76</v>
      </c>
      <c r="D9" s="43">
        <v>4096.45</v>
      </c>
    </row>
    <row r="10" spans="1:4" x14ac:dyDescent="0.2">
      <c r="A10" s="59" t="s">
        <v>20</v>
      </c>
      <c r="B10" s="60">
        <v>53097</v>
      </c>
      <c r="C10" s="61">
        <v>3.93</v>
      </c>
      <c r="D10" s="43">
        <v>4315.76</v>
      </c>
    </row>
    <row r="11" spans="1:4" x14ac:dyDescent="0.2">
      <c r="A11" s="59" t="s">
        <v>11</v>
      </c>
      <c r="B11" s="60">
        <v>55015</v>
      </c>
      <c r="C11" s="61">
        <v>3.93</v>
      </c>
      <c r="D11" s="43">
        <v>4477.18</v>
      </c>
    </row>
    <row r="12" spans="1:4" x14ac:dyDescent="0.2">
      <c r="A12" s="78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6.03</v>
      </c>
      <c r="D13" s="43">
        <v>969.57</v>
      </c>
    </row>
    <row r="14" spans="1:4" x14ac:dyDescent="0.2">
      <c r="A14" s="59" t="s">
        <v>22</v>
      </c>
      <c r="B14" s="60">
        <v>44197</v>
      </c>
      <c r="C14" s="61">
        <v>6</v>
      </c>
      <c r="D14" s="43">
        <v>915.03</v>
      </c>
    </row>
    <row r="15" spans="1:4" x14ac:dyDescent="0.2">
      <c r="A15" s="59" t="s">
        <v>12</v>
      </c>
      <c r="B15" s="60">
        <v>44562</v>
      </c>
      <c r="C15" s="61">
        <v>6.47</v>
      </c>
      <c r="D15" s="43">
        <v>853.86</v>
      </c>
    </row>
    <row r="16" spans="1:4" x14ac:dyDescent="0.2">
      <c r="A16" s="59" t="s">
        <v>23</v>
      </c>
      <c r="B16" s="60">
        <v>44927</v>
      </c>
      <c r="C16" s="61">
        <v>6.83</v>
      </c>
      <c r="D16" s="43">
        <v>792.71</v>
      </c>
    </row>
    <row r="17" spans="1:4" x14ac:dyDescent="0.2">
      <c r="A17" s="59" t="s">
        <v>13</v>
      </c>
      <c r="B17" s="60">
        <v>45658</v>
      </c>
      <c r="C17" s="61">
        <v>7.38</v>
      </c>
      <c r="D17" s="43">
        <v>675.38</v>
      </c>
    </row>
    <row r="18" spans="1:4" x14ac:dyDescent="0.2">
      <c r="A18" s="59" t="s">
        <v>24</v>
      </c>
      <c r="B18" s="60">
        <v>44197</v>
      </c>
      <c r="C18" s="61">
        <v>5.99</v>
      </c>
      <c r="D18" s="43">
        <v>1101.95</v>
      </c>
    </row>
    <row r="19" spans="1:4" x14ac:dyDescent="0.2">
      <c r="A19" s="59" t="s">
        <v>25</v>
      </c>
      <c r="B19" s="60">
        <v>44927</v>
      </c>
      <c r="C19" s="61">
        <v>6.76</v>
      </c>
      <c r="D19" s="43">
        <v>1143.3599999999999</v>
      </c>
    </row>
    <row r="20" spans="1:4" x14ac:dyDescent="0.2">
      <c r="A20" s="59" t="s">
        <v>26</v>
      </c>
      <c r="B20" s="60">
        <v>45658</v>
      </c>
      <c r="C20" s="61">
        <v>7.24</v>
      </c>
      <c r="D20" s="43">
        <v>1166.5899999999999</v>
      </c>
    </row>
    <row r="21" spans="1:4" x14ac:dyDescent="0.2">
      <c r="A21" s="59" t="s">
        <v>27</v>
      </c>
      <c r="B21" s="60">
        <v>46388</v>
      </c>
      <c r="C21" s="61">
        <v>7.56</v>
      </c>
      <c r="D21" s="43">
        <v>1180.6600000000001</v>
      </c>
    </row>
    <row r="22" spans="1:4" x14ac:dyDescent="0.2">
      <c r="A22" s="59" t="s">
        <v>14</v>
      </c>
      <c r="B22" s="60">
        <v>47119</v>
      </c>
      <c r="C22" s="61">
        <v>7.76</v>
      </c>
      <c r="D22" s="43">
        <v>1191.8800000000001</v>
      </c>
    </row>
    <row r="23" spans="1:4" x14ac:dyDescent="0.2">
      <c r="A23" s="78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10177.51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10171.73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10161.89</v>
      </c>
    </row>
    <row r="27" spans="1:4" x14ac:dyDescent="0.2">
      <c r="A27" s="78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2.5099999999999998</v>
      </c>
      <c r="D28" s="43">
        <v>4296.62</v>
      </c>
    </row>
    <row r="29" spans="1:4" x14ac:dyDescent="0.2">
      <c r="A29" s="59" t="s">
        <v>32</v>
      </c>
      <c r="B29" s="60">
        <v>47849</v>
      </c>
      <c r="C29" s="61">
        <v>3.56</v>
      </c>
      <c r="D29" s="43">
        <v>7297.57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abSelected="1"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9" t="s">
        <v>4</v>
      </c>
      <c r="B2" s="80"/>
      <c r="C2" s="80"/>
      <c r="D2" s="80"/>
    </row>
    <row r="3" spans="1:4" x14ac:dyDescent="0.2">
      <c r="A3" s="59" t="s">
        <v>6</v>
      </c>
      <c r="B3" s="60">
        <v>45519</v>
      </c>
      <c r="C3" s="61">
        <v>3.29</v>
      </c>
      <c r="D3" s="43">
        <v>2735.3</v>
      </c>
    </row>
    <row r="4" spans="1:4" x14ac:dyDescent="0.2">
      <c r="A4" s="59" t="s">
        <v>7</v>
      </c>
      <c r="B4" s="60">
        <v>49444</v>
      </c>
      <c r="C4" s="61">
        <v>3.85</v>
      </c>
      <c r="D4" s="43">
        <v>1775.24</v>
      </c>
    </row>
    <row r="5" spans="1:4" x14ac:dyDescent="0.2">
      <c r="A5" s="59" t="s">
        <v>8</v>
      </c>
      <c r="B5" s="60">
        <v>53097</v>
      </c>
      <c r="C5" s="61">
        <v>3.85</v>
      </c>
      <c r="D5" s="43">
        <v>1218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3415.19</v>
      </c>
    </row>
    <row r="7" spans="1:4" x14ac:dyDescent="0.2">
      <c r="A7" s="59" t="s">
        <v>19</v>
      </c>
      <c r="B7" s="60">
        <v>45519</v>
      </c>
      <c r="C7" s="61">
        <v>3.25</v>
      </c>
      <c r="D7" s="43">
        <v>3707.06</v>
      </c>
    </row>
    <row r="8" spans="1:4" x14ac:dyDescent="0.2">
      <c r="A8" s="59" t="s">
        <v>9</v>
      </c>
      <c r="B8" s="60">
        <v>46249</v>
      </c>
      <c r="C8" s="61">
        <v>3.4</v>
      </c>
      <c r="D8" s="43">
        <v>3815.38</v>
      </c>
    </row>
    <row r="9" spans="1:4" x14ac:dyDescent="0.2">
      <c r="A9" s="59" t="s">
        <v>10</v>
      </c>
      <c r="B9" s="60">
        <v>49444</v>
      </c>
      <c r="C9" s="61">
        <v>3.75</v>
      </c>
      <c r="D9" s="43">
        <v>4100.78</v>
      </c>
    </row>
    <row r="10" spans="1:4" x14ac:dyDescent="0.2">
      <c r="A10" s="59" t="s">
        <v>20</v>
      </c>
      <c r="B10" s="60">
        <v>53097</v>
      </c>
      <c r="C10" s="61">
        <v>3.93</v>
      </c>
      <c r="D10" s="43">
        <v>4315.75</v>
      </c>
    </row>
    <row r="11" spans="1:4" x14ac:dyDescent="0.2">
      <c r="A11" s="59" t="s">
        <v>11</v>
      </c>
      <c r="B11" s="60">
        <v>55015</v>
      </c>
      <c r="C11" s="61">
        <v>3.92</v>
      </c>
      <c r="D11" s="43">
        <v>4484.3</v>
      </c>
    </row>
    <row r="12" spans="1:4" x14ac:dyDescent="0.2">
      <c r="A12" s="79" t="s">
        <v>5</v>
      </c>
      <c r="B12" s="80"/>
      <c r="C12" s="80"/>
      <c r="D12" s="80"/>
    </row>
    <row r="13" spans="1:4" x14ac:dyDescent="0.2">
      <c r="A13" s="59" t="s">
        <v>21</v>
      </c>
      <c r="B13" s="60">
        <v>43831</v>
      </c>
      <c r="C13" s="61">
        <v>6.05</v>
      </c>
      <c r="D13" s="43">
        <v>969.69</v>
      </c>
    </row>
    <row r="14" spans="1:4" x14ac:dyDescent="0.2">
      <c r="A14" s="59" t="s">
        <v>22</v>
      </c>
      <c r="B14" s="60">
        <v>44197</v>
      </c>
      <c r="C14" s="61">
        <v>6.05</v>
      </c>
      <c r="D14" s="43">
        <v>914.59</v>
      </c>
    </row>
    <row r="15" spans="1:4" x14ac:dyDescent="0.2">
      <c r="A15" s="59" t="s">
        <v>12</v>
      </c>
      <c r="B15" s="60">
        <v>44562</v>
      </c>
      <c r="C15" s="61">
        <v>6.51</v>
      </c>
      <c r="D15" s="43">
        <v>853.27</v>
      </c>
    </row>
    <row r="16" spans="1:4" x14ac:dyDescent="0.2">
      <c r="A16" s="59" t="s">
        <v>23</v>
      </c>
      <c r="B16" s="60">
        <v>44927</v>
      </c>
      <c r="C16" s="61">
        <v>6.87</v>
      </c>
      <c r="D16" s="43">
        <v>791.88</v>
      </c>
    </row>
    <row r="17" spans="1:4" x14ac:dyDescent="0.2">
      <c r="A17" s="59" t="s">
        <v>13</v>
      </c>
      <c r="B17" s="60">
        <v>45658</v>
      </c>
      <c r="C17" s="61">
        <v>7.4</v>
      </c>
      <c r="D17" s="43">
        <v>674.88</v>
      </c>
    </row>
    <row r="18" spans="1:4" x14ac:dyDescent="0.2">
      <c r="A18" s="59" t="s">
        <v>24</v>
      </c>
      <c r="B18" s="60">
        <v>44197</v>
      </c>
      <c r="C18" s="61">
        <v>6.05</v>
      </c>
      <c r="D18" s="43">
        <v>1101.3399999999999</v>
      </c>
    </row>
    <row r="19" spans="1:4" x14ac:dyDescent="0.2">
      <c r="A19" s="59" t="s">
        <v>25</v>
      </c>
      <c r="B19" s="60">
        <v>44927</v>
      </c>
      <c r="C19" s="61">
        <v>6.79</v>
      </c>
      <c r="D19" s="43">
        <v>1142.71</v>
      </c>
    </row>
    <row r="20" spans="1:4" x14ac:dyDescent="0.2">
      <c r="A20" s="59" t="s">
        <v>26</v>
      </c>
      <c r="B20" s="60">
        <v>45658</v>
      </c>
      <c r="C20" s="61">
        <v>7.23</v>
      </c>
      <c r="D20" s="43">
        <v>1167.3800000000001</v>
      </c>
    </row>
    <row r="21" spans="1:4" x14ac:dyDescent="0.2">
      <c r="A21" s="59" t="s">
        <v>27</v>
      </c>
      <c r="B21" s="60">
        <v>46388</v>
      </c>
      <c r="C21" s="61">
        <v>7.57</v>
      </c>
      <c r="D21" s="43">
        <v>1180.4100000000001</v>
      </c>
    </row>
    <row r="22" spans="1:4" x14ac:dyDescent="0.2">
      <c r="A22" s="59" t="s">
        <v>14</v>
      </c>
      <c r="B22" s="60">
        <v>47119</v>
      </c>
      <c r="C22" s="61">
        <v>7.75</v>
      </c>
      <c r="D22" s="43">
        <v>1192.94</v>
      </c>
    </row>
    <row r="23" spans="1:4" x14ac:dyDescent="0.2">
      <c r="A23" s="79" t="s">
        <v>15</v>
      </c>
      <c r="B23" s="80"/>
      <c r="C23" s="80"/>
      <c r="D23" s="80"/>
    </row>
    <row r="24" spans="1:4" x14ac:dyDescent="0.2">
      <c r="A24" s="59" t="s">
        <v>28</v>
      </c>
      <c r="B24" s="60">
        <v>44256</v>
      </c>
      <c r="C24" s="61">
        <v>0.01</v>
      </c>
      <c r="D24" s="43">
        <v>10180.01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10174.25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10164.4</v>
      </c>
    </row>
    <row r="27" spans="1:4" x14ac:dyDescent="0.2">
      <c r="A27" s="79" t="s">
        <v>30</v>
      </c>
      <c r="B27" s="80"/>
      <c r="C27" s="80"/>
      <c r="D27" s="80"/>
    </row>
    <row r="28" spans="1:4" x14ac:dyDescent="0.2">
      <c r="A28" s="59" t="s">
        <v>31</v>
      </c>
      <c r="B28" s="60">
        <v>44287</v>
      </c>
      <c r="C28" s="61">
        <v>2.59</v>
      </c>
      <c r="D28" s="43">
        <v>4292.24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7283.95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AH1" workbookViewId="0">
      <selection activeCell="AI28" sqref="AI28:AJ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81" t="s">
        <v>4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3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>
        <v>3.24</v>
      </c>
      <c r="AH4" s="45">
        <v>2742.18</v>
      </c>
      <c r="AI4" s="44">
        <v>3.29</v>
      </c>
      <c r="AJ4" s="45">
        <v>2735.3</v>
      </c>
      <c r="AK4" s="46"/>
      <c r="AL4" s="47"/>
      <c r="AM4" s="46"/>
      <c r="AN4" s="43"/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>
        <v>3.88</v>
      </c>
      <c r="AH5" s="47">
        <v>1767.15</v>
      </c>
      <c r="AI5" s="46">
        <v>3.85</v>
      </c>
      <c r="AJ5" s="47">
        <v>1775.24</v>
      </c>
      <c r="AK5" s="46"/>
      <c r="AL5" s="47"/>
      <c r="AM5" s="46"/>
      <c r="AN5" s="43"/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>
        <v>4.01</v>
      </c>
      <c r="X6" s="47">
        <v>1169.6099999999999</v>
      </c>
      <c r="Y6" s="46">
        <v>4</v>
      </c>
      <c r="Z6" s="47">
        <v>1172.71</v>
      </c>
      <c r="AA6" s="46">
        <v>4.01</v>
      </c>
      <c r="AB6" s="47">
        <v>1169.99</v>
      </c>
      <c r="AC6" s="46">
        <v>3.89</v>
      </c>
      <c r="AD6" s="47">
        <v>1205.5899999999999</v>
      </c>
      <c r="AE6" s="46">
        <v>3.89</v>
      </c>
      <c r="AF6" s="47">
        <v>1205.77</v>
      </c>
      <c r="AG6" s="46">
        <v>3.88</v>
      </c>
      <c r="AH6" s="47">
        <v>1208.96</v>
      </c>
      <c r="AI6" s="46">
        <v>3.85</v>
      </c>
      <c r="AJ6" s="47">
        <v>1218</v>
      </c>
      <c r="AK6" s="46"/>
      <c r="AL6" s="47"/>
      <c r="AM6" s="46"/>
      <c r="AN6" s="43"/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>
        <v>2.78</v>
      </c>
      <c r="X7" s="47">
        <v>3408.65</v>
      </c>
      <c r="Y7" s="46">
        <v>2.71</v>
      </c>
      <c r="Z7" s="47">
        <v>3411.64</v>
      </c>
      <c r="AA7" s="46">
        <v>2.77</v>
      </c>
      <c r="AB7" s="47">
        <v>3409.8</v>
      </c>
      <c r="AC7" s="46">
        <v>2.65</v>
      </c>
      <c r="AD7" s="47">
        <v>3414.64</v>
      </c>
      <c r="AE7" s="46">
        <v>2.57</v>
      </c>
      <c r="AF7" s="47">
        <v>3417.96</v>
      </c>
      <c r="AG7" s="46">
        <v>2.6</v>
      </c>
      <c r="AH7" s="47">
        <v>3417.22</v>
      </c>
      <c r="AI7" s="46">
        <v>2.65</v>
      </c>
      <c r="AJ7" s="47">
        <v>3415.19</v>
      </c>
      <c r="AK7" s="46"/>
      <c r="AL7" s="47"/>
      <c r="AM7" s="46"/>
      <c r="AN7" s="43"/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>
        <v>3.43</v>
      </c>
      <c r="X8" s="47">
        <v>3675.94</v>
      </c>
      <c r="Y8" s="46">
        <v>3.41</v>
      </c>
      <c r="Z8" s="47">
        <v>3679.63</v>
      </c>
      <c r="AA8" s="46">
        <v>3.42</v>
      </c>
      <c r="AB8" s="47">
        <v>3678.56</v>
      </c>
      <c r="AC8" s="46">
        <v>3.28</v>
      </c>
      <c r="AD8" s="47">
        <v>3701.4</v>
      </c>
      <c r="AE8" s="46">
        <v>3.19</v>
      </c>
      <c r="AF8" s="47">
        <v>3716.31</v>
      </c>
      <c r="AG8" s="46">
        <v>3.19</v>
      </c>
      <c r="AH8" s="47">
        <v>3716.79</v>
      </c>
      <c r="AI8" s="46">
        <v>3.25</v>
      </c>
      <c r="AJ8" s="47">
        <v>3707.06</v>
      </c>
      <c r="AK8" s="46"/>
      <c r="AL8" s="47"/>
      <c r="AM8" s="46"/>
      <c r="AN8" s="43"/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>
        <v>3.53</v>
      </c>
      <c r="X9" s="47">
        <v>3784.53</v>
      </c>
      <c r="Y9" s="46">
        <v>3.49</v>
      </c>
      <c r="Z9" s="47">
        <v>3793.74</v>
      </c>
      <c r="AA9" s="46">
        <v>3.51</v>
      </c>
      <c r="AB9" s="47">
        <v>3789.94</v>
      </c>
      <c r="AC9" s="46">
        <v>3.38</v>
      </c>
      <c r="AD9" s="47">
        <v>3818.81</v>
      </c>
      <c r="AE9" s="46">
        <v>3.33</v>
      </c>
      <c r="AF9" s="47">
        <v>3830.28</v>
      </c>
      <c r="AG9" s="46">
        <v>3.33</v>
      </c>
      <c r="AH9" s="47">
        <v>3830.79</v>
      </c>
      <c r="AI9" s="46">
        <v>3.4</v>
      </c>
      <c r="AJ9" s="47">
        <v>3815.38</v>
      </c>
      <c r="AK9" s="46"/>
      <c r="AL9" s="47"/>
      <c r="AM9" s="46"/>
      <c r="AN9" s="43"/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>
        <v>3.9</v>
      </c>
      <c r="X10" s="47">
        <v>4032.68</v>
      </c>
      <c r="Y10" s="46">
        <v>3.89</v>
      </c>
      <c r="Z10" s="47">
        <v>4037.59</v>
      </c>
      <c r="AA10" s="46">
        <v>3.9</v>
      </c>
      <c r="AB10" s="47">
        <v>4033.94</v>
      </c>
      <c r="AC10" s="46">
        <v>3.78</v>
      </c>
      <c r="AD10" s="47">
        <v>4086.49</v>
      </c>
      <c r="AE10" s="46">
        <v>3.77</v>
      </c>
      <c r="AF10" s="47">
        <v>4091.47</v>
      </c>
      <c r="AG10" s="46">
        <v>3.76</v>
      </c>
      <c r="AH10" s="47">
        <v>4096.45</v>
      </c>
      <c r="AI10" s="46">
        <v>3.75</v>
      </c>
      <c r="AJ10" s="47">
        <v>4100.78</v>
      </c>
      <c r="AK10" s="46"/>
      <c r="AL10" s="47"/>
      <c r="AM10" s="46"/>
      <c r="AN10" s="43"/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>
        <v>4.09</v>
      </c>
      <c r="X11" s="47">
        <v>4213.72</v>
      </c>
      <c r="Y11" s="46">
        <v>4.07</v>
      </c>
      <c r="Z11" s="47">
        <v>4226.5600000000004</v>
      </c>
      <c r="AA11" s="46">
        <v>4.07</v>
      </c>
      <c r="AB11" s="47">
        <v>4227.26</v>
      </c>
      <c r="AC11" s="46">
        <v>3.95</v>
      </c>
      <c r="AD11" s="47">
        <v>4301.91</v>
      </c>
      <c r="AE11" s="46">
        <v>3.94</v>
      </c>
      <c r="AF11" s="47">
        <v>4308.83</v>
      </c>
      <c r="AG11" s="46">
        <v>3.93</v>
      </c>
      <c r="AH11" s="47">
        <v>4315.76</v>
      </c>
      <c r="AI11" s="46">
        <v>3.93</v>
      </c>
      <c r="AJ11" s="47">
        <v>4315.75</v>
      </c>
      <c r="AK11" s="46"/>
      <c r="AL11" s="47"/>
      <c r="AM11" s="46"/>
      <c r="AN11" s="43"/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8">
        <v>4.08</v>
      </c>
      <c r="X12" s="49">
        <v>4368.54</v>
      </c>
      <c r="Y12" s="48">
        <v>4.0599999999999996</v>
      </c>
      <c r="Z12" s="49">
        <v>4383.05</v>
      </c>
      <c r="AA12" s="48">
        <v>4.0599999999999996</v>
      </c>
      <c r="AB12" s="49">
        <v>4383.7700000000004</v>
      </c>
      <c r="AC12" s="48">
        <v>3.94</v>
      </c>
      <c r="AD12" s="49">
        <v>4468.6499999999996</v>
      </c>
      <c r="AE12" s="48">
        <v>3.94</v>
      </c>
      <c r="AF12" s="49">
        <v>4469.3599999999997</v>
      </c>
      <c r="AG12" s="48">
        <v>3.93</v>
      </c>
      <c r="AH12" s="49">
        <v>4477.18</v>
      </c>
      <c r="AI12" s="48">
        <v>3.92</v>
      </c>
      <c r="AJ12" s="49">
        <v>4484.3</v>
      </c>
      <c r="AK12" s="46"/>
      <c r="AL12" s="47"/>
      <c r="AM12" s="46"/>
      <c r="AN12" s="43"/>
      <c r="AO12" s="46"/>
      <c r="AP12" s="47"/>
      <c r="AQ12" s="48"/>
      <c r="AR12" s="49"/>
    </row>
    <row r="13" spans="1:44" ht="15.75" customHeight="1" x14ac:dyDescent="0.2">
      <c r="A13" s="81" t="s">
        <v>5</v>
      </c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3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>
        <v>43633</v>
      </c>
      <c r="X15" s="15">
        <v>43633</v>
      </c>
      <c r="Y15" s="13">
        <v>43634</v>
      </c>
      <c r="Z15" s="15">
        <v>43634</v>
      </c>
      <c r="AA15" s="13">
        <v>43635</v>
      </c>
      <c r="AB15" s="14">
        <v>43635</v>
      </c>
      <c r="AC15" s="13">
        <v>43637</v>
      </c>
      <c r="AD15" s="15">
        <v>43637</v>
      </c>
      <c r="AE15" s="13">
        <v>43640</v>
      </c>
      <c r="AF15" s="15">
        <v>43640</v>
      </c>
      <c r="AG15" s="13">
        <v>43641</v>
      </c>
      <c r="AH15" s="15">
        <v>43641</v>
      </c>
      <c r="AI15" s="13">
        <v>43642</v>
      </c>
      <c r="AJ15" s="15">
        <v>43642</v>
      </c>
      <c r="AK15" s="13"/>
      <c r="AL15" s="15"/>
      <c r="AM15" s="13"/>
      <c r="AN15" s="51"/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>
        <v>6.07</v>
      </c>
      <c r="X16" s="45">
        <v>968.24</v>
      </c>
      <c r="Y16" s="44">
        <v>6.11</v>
      </c>
      <c r="Z16" s="45">
        <v>968.27</v>
      </c>
      <c r="AA16" s="44">
        <v>6.14</v>
      </c>
      <c r="AB16" s="45">
        <v>968.35</v>
      </c>
      <c r="AC16" s="44">
        <v>6.05</v>
      </c>
      <c r="AD16" s="45">
        <v>969.02</v>
      </c>
      <c r="AE16" s="44">
        <v>6.02</v>
      </c>
      <c r="AF16" s="45">
        <v>969.39</v>
      </c>
      <c r="AG16" s="44">
        <v>6.03</v>
      </c>
      <c r="AH16" s="45">
        <v>969.57</v>
      </c>
      <c r="AI16" s="44">
        <v>6.05</v>
      </c>
      <c r="AJ16" s="45">
        <v>969.69</v>
      </c>
      <c r="AK16" s="44"/>
      <c r="AL16" s="45"/>
      <c r="AM16" s="44"/>
      <c r="AN16" s="45"/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>
        <v>6.07</v>
      </c>
      <c r="X17" s="47">
        <v>913.04</v>
      </c>
      <c r="Y17" s="46">
        <v>6.08</v>
      </c>
      <c r="Z17" s="47">
        <v>913.12</v>
      </c>
      <c r="AA17" s="46">
        <v>6.14</v>
      </c>
      <c r="AB17" s="47">
        <v>912.55</v>
      </c>
      <c r="AC17" s="46">
        <v>5.96</v>
      </c>
      <c r="AD17" s="47">
        <v>915.14</v>
      </c>
      <c r="AE17" s="46">
        <v>5.95</v>
      </c>
      <c r="AF17" s="47">
        <v>915.48</v>
      </c>
      <c r="AG17" s="46">
        <v>6</v>
      </c>
      <c r="AH17" s="47">
        <v>915.03</v>
      </c>
      <c r="AI17" s="46">
        <v>6.05</v>
      </c>
      <c r="AJ17" s="47">
        <v>914.59</v>
      </c>
      <c r="AK17" s="46"/>
      <c r="AL17" s="47"/>
      <c r="AM17" s="46"/>
      <c r="AN17" s="47"/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>
        <v>6.62</v>
      </c>
      <c r="X18" s="47">
        <v>849.76</v>
      </c>
      <c r="Y18" s="46">
        <v>6.63</v>
      </c>
      <c r="Z18" s="47">
        <v>849.77</v>
      </c>
      <c r="AA18" s="46">
        <v>6.66</v>
      </c>
      <c r="AB18" s="47">
        <v>849.38</v>
      </c>
      <c r="AC18" s="46">
        <v>6.43</v>
      </c>
      <c r="AD18" s="47">
        <v>854.25</v>
      </c>
      <c r="AE18" s="46">
        <v>6.4</v>
      </c>
      <c r="AF18" s="47">
        <v>855.07</v>
      </c>
      <c r="AG18" s="46">
        <v>6.47</v>
      </c>
      <c r="AH18" s="47">
        <v>853.86</v>
      </c>
      <c r="AI18" s="46">
        <v>6.51</v>
      </c>
      <c r="AJ18" s="47">
        <v>853.27</v>
      </c>
      <c r="AK18" s="46"/>
      <c r="AL18" s="47"/>
      <c r="AM18" s="46"/>
      <c r="AN18" s="47"/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>
        <v>7.02</v>
      </c>
      <c r="X19" s="47">
        <v>786.72</v>
      </c>
      <c r="Y19" s="46">
        <v>7.03</v>
      </c>
      <c r="Z19" s="47">
        <v>786.67</v>
      </c>
      <c r="AA19" s="46">
        <v>7.08</v>
      </c>
      <c r="AB19" s="47">
        <v>785.58</v>
      </c>
      <c r="AC19" s="46">
        <v>6.8</v>
      </c>
      <c r="AD19" s="47">
        <v>793.08</v>
      </c>
      <c r="AE19" s="46">
        <v>6.78</v>
      </c>
      <c r="AF19" s="47">
        <v>793.81</v>
      </c>
      <c r="AG19" s="46">
        <v>6.83</v>
      </c>
      <c r="AH19" s="47">
        <v>792.71</v>
      </c>
      <c r="AI19" s="46">
        <v>6.87</v>
      </c>
      <c r="AJ19" s="47">
        <v>791.88</v>
      </c>
      <c r="AK19" s="46"/>
      <c r="AL19" s="47"/>
      <c r="AM19" s="46"/>
      <c r="AN19" s="47"/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>
        <v>7.57</v>
      </c>
      <c r="X20" s="47">
        <v>667.87</v>
      </c>
      <c r="Y20" s="46">
        <v>7.58</v>
      </c>
      <c r="Z20" s="47">
        <v>667.72</v>
      </c>
      <c r="AA20" s="46">
        <v>7.62</v>
      </c>
      <c r="AB20" s="47">
        <v>666.54</v>
      </c>
      <c r="AC20" s="46">
        <v>7.33</v>
      </c>
      <c r="AD20" s="47">
        <v>676.74</v>
      </c>
      <c r="AE20" s="46">
        <v>7.34</v>
      </c>
      <c r="AF20" s="47">
        <v>676.58</v>
      </c>
      <c r="AG20" s="46">
        <v>7.38</v>
      </c>
      <c r="AH20" s="47">
        <v>675.38</v>
      </c>
      <c r="AI20" s="46">
        <v>7.4</v>
      </c>
      <c r="AJ20" s="47">
        <v>674.88</v>
      </c>
      <c r="AK20" s="46"/>
      <c r="AL20" s="47"/>
      <c r="AM20" s="46"/>
      <c r="AN20" s="47"/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>
        <v>6.06</v>
      </c>
      <c r="X21" s="47">
        <v>1099.6500000000001</v>
      </c>
      <c r="Y21" s="46">
        <v>6.07</v>
      </c>
      <c r="Z21" s="47">
        <v>1099.76</v>
      </c>
      <c r="AA21" s="46">
        <v>6.13</v>
      </c>
      <c r="AB21" s="47">
        <v>1099.1500000000001</v>
      </c>
      <c r="AC21" s="46">
        <v>5.95</v>
      </c>
      <c r="AD21" s="47">
        <v>1102.02</v>
      </c>
      <c r="AE21" s="46">
        <v>5.95</v>
      </c>
      <c r="AF21" s="47">
        <v>1102.27</v>
      </c>
      <c r="AG21" s="46">
        <v>5.99</v>
      </c>
      <c r="AH21" s="47">
        <v>1101.95</v>
      </c>
      <c r="AI21" s="46">
        <v>6.05</v>
      </c>
      <c r="AJ21" s="47">
        <v>1101.3399999999999</v>
      </c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>
        <v>6.95</v>
      </c>
      <c r="X22" s="47">
        <v>1135.8499999999999</v>
      </c>
      <c r="Y22" s="46">
        <v>6.97</v>
      </c>
      <c r="Z22" s="47">
        <v>1135.52</v>
      </c>
      <c r="AA22" s="46">
        <v>7.02</v>
      </c>
      <c r="AB22" s="47">
        <v>1134.25</v>
      </c>
      <c r="AC22" s="46">
        <v>6.74</v>
      </c>
      <c r="AD22" s="47">
        <v>1143.4000000000001</v>
      </c>
      <c r="AE22" s="46">
        <v>6.71</v>
      </c>
      <c r="AF22" s="47">
        <v>1144.6500000000001</v>
      </c>
      <c r="AG22" s="46">
        <v>6.76</v>
      </c>
      <c r="AH22" s="47">
        <v>1143.3599999999999</v>
      </c>
      <c r="AI22" s="46">
        <v>6.79</v>
      </c>
      <c r="AJ22" s="47">
        <v>1142.71</v>
      </c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>
        <v>7.46</v>
      </c>
      <c r="X23" s="47">
        <v>1154.76</v>
      </c>
      <c r="Y23" s="46">
        <v>7.47</v>
      </c>
      <c r="Z23" s="47">
        <v>1154.6300000000001</v>
      </c>
      <c r="AA23" s="46">
        <v>7.51</v>
      </c>
      <c r="AB23" s="47">
        <v>1153.1199999999999</v>
      </c>
      <c r="AC23" s="46">
        <v>7.21</v>
      </c>
      <c r="AD23" s="47">
        <v>1167.3399999999999</v>
      </c>
      <c r="AE23" s="46">
        <v>7.21</v>
      </c>
      <c r="AF23" s="47">
        <v>1167.67</v>
      </c>
      <c r="AG23" s="46">
        <v>7.24</v>
      </c>
      <c r="AH23" s="47">
        <v>1166.5899999999999</v>
      </c>
      <c r="AI23" s="46">
        <v>7.23</v>
      </c>
      <c r="AJ23" s="47">
        <v>1167.3800000000001</v>
      </c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>
        <v>7.79</v>
      </c>
      <c r="X24" s="47">
        <v>1165.4000000000001</v>
      </c>
      <c r="Y24" s="46">
        <v>7.8</v>
      </c>
      <c r="Z24" s="47">
        <v>1165.1600000000001</v>
      </c>
      <c r="AA24" s="46">
        <v>7.83</v>
      </c>
      <c r="AB24" s="47">
        <v>1163.76</v>
      </c>
      <c r="AC24" s="46">
        <v>7.55</v>
      </c>
      <c r="AD24" s="47">
        <v>1180.57</v>
      </c>
      <c r="AE24" s="46">
        <v>7.55</v>
      </c>
      <c r="AF24" s="47">
        <v>1180.9100000000001</v>
      </c>
      <c r="AG24" s="46">
        <v>7.56</v>
      </c>
      <c r="AH24" s="47">
        <v>1180.6600000000001</v>
      </c>
      <c r="AI24" s="46">
        <v>7.57</v>
      </c>
      <c r="AJ24" s="47">
        <v>1180.4100000000001</v>
      </c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8">
        <v>7.96</v>
      </c>
      <c r="X25" s="49">
        <v>1176.1600000000001</v>
      </c>
      <c r="Y25" s="48">
        <v>7.98</v>
      </c>
      <c r="Z25" s="49">
        <v>1175.1400000000001</v>
      </c>
      <c r="AA25" s="48">
        <v>8.02</v>
      </c>
      <c r="AB25" s="49">
        <v>1172.74</v>
      </c>
      <c r="AC25" s="48">
        <v>7.74</v>
      </c>
      <c r="AD25" s="49">
        <v>1192.58</v>
      </c>
      <c r="AE25" s="48">
        <v>7.74</v>
      </c>
      <c r="AF25" s="49">
        <v>1192.94</v>
      </c>
      <c r="AG25" s="48">
        <v>7.76</v>
      </c>
      <c r="AH25" s="49">
        <v>1191.8800000000001</v>
      </c>
      <c r="AI25" s="48">
        <v>7.75</v>
      </c>
      <c r="AJ25" s="49">
        <v>1192.94</v>
      </c>
      <c r="AK25" s="46"/>
      <c r="AL25" s="47"/>
      <c r="AM25" s="46"/>
      <c r="AN25" s="47"/>
      <c r="AO25" s="46"/>
      <c r="AP25" s="47"/>
      <c r="AQ25" s="48"/>
      <c r="AR25" s="49"/>
    </row>
    <row r="26" spans="1:44" ht="15.75" customHeight="1" x14ac:dyDescent="0.2">
      <c r="A26" s="81" t="s">
        <v>15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3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>
        <v>43633</v>
      </c>
      <c r="X28" s="15">
        <v>43633</v>
      </c>
      <c r="Y28" s="13">
        <v>43634</v>
      </c>
      <c r="Z28" s="15">
        <v>43634</v>
      </c>
      <c r="AA28" s="13">
        <v>43635</v>
      </c>
      <c r="AB28" s="14">
        <v>43635</v>
      </c>
      <c r="AC28" s="13">
        <v>43637</v>
      </c>
      <c r="AD28" s="15">
        <v>43637</v>
      </c>
      <c r="AE28" s="13">
        <v>43640</v>
      </c>
      <c r="AF28" s="15">
        <v>43640</v>
      </c>
      <c r="AG28" s="13">
        <v>43641</v>
      </c>
      <c r="AH28" s="15">
        <v>43641</v>
      </c>
      <c r="AI28" s="13">
        <v>43642</v>
      </c>
      <c r="AJ28" s="15">
        <v>43642</v>
      </c>
      <c r="AK28" s="13"/>
      <c r="AL28" s="15"/>
      <c r="AM28" s="13"/>
      <c r="AN28" s="51"/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>
        <v>0.01</v>
      </c>
      <c r="X29" s="45">
        <v>10164.969999999999</v>
      </c>
      <c r="Y29" s="44">
        <v>0.01</v>
      </c>
      <c r="Z29" s="45">
        <v>10167.469999999999</v>
      </c>
      <c r="AA29" s="44">
        <v>0.01</v>
      </c>
      <c r="AB29" s="45">
        <v>10169.98</v>
      </c>
      <c r="AC29" s="44">
        <v>0.01</v>
      </c>
      <c r="AD29" s="45">
        <v>10172.49</v>
      </c>
      <c r="AE29" s="44">
        <v>0.01</v>
      </c>
      <c r="AF29" s="45">
        <v>10175</v>
      </c>
      <c r="AG29" s="44">
        <v>0.01</v>
      </c>
      <c r="AH29" s="45">
        <v>10177.51</v>
      </c>
      <c r="AI29" s="44">
        <v>0.01</v>
      </c>
      <c r="AJ29" s="45">
        <v>10180.01</v>
      </c>
      <c r="AK29" s="44"/>
      <c r="AL29" s="45"/>
      <c r="AM29" s="44"/>
      <c r="AN29" s="45"/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>
        <v>0.02</v>
      </c>
      <c r="X30" s="47">
        <v>10159.18</v>
      </c>
      <c r="Y30" s="46">
        <v>0.02</v>
      </c>
      <c r="Z30" s="47">
        <v>10161.69</v>
      </c>
      <c r="AA30" s="46">
        <v>0.02</v>
      </c>
      <c r="AB30" s="47">
        <v>10164.209999999999</v>
      </c>
      <c r="AC30" s="46">
        <v>0.02</v>
      </c>
      <c r="AD30" s="47">
        <v>10166.709999999999</v>
      </c>
      <c r="AE30" s="46">
        <v>0.02</v>
      </c>
      <c r="AF30" s="47">
        <v>10169.219999999999</v>
      </c>
      <c r="AG30" s="46">
        <v>0.02</v>
      </c>
      <c r="AH30" s="47">
        <v>10171.73</v>
      </c>
      <c r="AI30" s="46">
        <v>0.02</v>
      </c>
      <c r="AJ30" s="47">
        <v>10174.25</v>
      </c>
      <c r="AK30" s="46"/>
      <c r="AL30" s="47"/>
      <c r="AM30" s="46"/>
      <c r="AN30" s="47"/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8">
        <v>0.03</v>
      </c>
      <c r="X31" s="49">
        <v>10149.33</v>
      </c>
      <c r="Y31" s="48">
        <v>0.03</v>
      </c>
      <c r="Z31" s="49">
        <v>10151.84</v>
      </c>
      <c r="AA31" s="48">
        <v>0.03</v>
      </c>
      <c r="AB31" s="49">
        <v>10154.35</v>
      </c>
      <c r="AC31" s="48">
        <v>0.03</v>
      </c>
      <c r="AD31" s="49">
        <v>10156.86</v>
      </c>
      <c r="AE31" s="48">
        <v>0.03</v>
      </c>
      <c r="AF31" s="49">
        <v>10159.370000000001</v>
      </c>
      <c r="AG31" s="48">
        <v>0.03</v>
      </c>
      <c r="AH31" s="49">
        <v>10161.89</v>
      </c>
      <c r="AI31" s="48">
        <v>0.03</v>
      </c>
      <c r="AJ31" s="49">
        <v>10164.4</v>
      </c>
      <c r="AK31" s="46"/>
      <c r="AL31" s="47"/>
      <c r="AM31" s="46"/>
      <c r="AN31" s="47"/>
      <c r="AO31" s="46"/>
      <c r="AP31" s="47"/>
      <c r="AQ31" s="48"/>
      <c r="AR31" s="49"/>
    </row>
    <row r="32" spans="1:44" ht="15.75" customHeight="1" x14ac:dyDescent="0.2">
      <c r="A32" s="84" t="s">
        <v>30</v>
      </c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>
        <v>43633</v>
      </c>
      <c r="X34" s="15">
        <v>43633</v>
      </c>
      <c r="Y34" s="13">
        <v>43634</v>
      </c>
      <c r="Z34" s="15">
        <v>43634</v>
      </c>
      <c r="AA34" s="13">
        <v>43635</v>
      </c>
      <c r="AB34" s="14">
        <v>43635</v>
      </c>
      <c r="AC34" s="13">
        <v>43637</v>
      </c>
      <c r="AD34" s="15">
        <v>43637</v>
      </c>
      <c r="AE34" s="13">
        <v>43640</v>
      </c>
      <c r="AF34" s="15">
        <v>43640</v>
      </c>
      <c r="AG34" s="13">
        <v>43641</v>
      </c>
      <c r="AH34" s="15">
        <v>43641</v>
      </c>
      <c r="AI34" s="13">
        <v>43642</v>
      </c>
      <c r="AJ34" s="15">
        <v>43642</v>
      </c>
      <c r="AK34" s="13"/>
      <c r="AL34" s="15"/>
      <c r="AM34" s="13"/>
      <c r="AN34" s="51"/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>
        <v>2.65</v>
      </c>
      <c r="X35" s="45">
        <v>4275.5200000000004</v>
      </c>
      <c r="Y35" s="44">
        <v>2.62</v>
      </c>
      <c r="Z35" s="45">
        <v>4278.7700000000004</v>
      </c>
      <c r="AA35" s="44">
        <v>2.65</v>
      </c>
      <c r="AB35" s="45">
        <v>4281.29</v>
      </c>
      <c r="AC35" s="44">
        <v>2.5499999999999998</v>
      </c>
      <c r="AD35" s="45">
        <v>4291.29</v>
      </c>
      <c r="AE35" s="44">
        <v>2.46</v>
      </c>
      <c r="AF35" s="45">
        <v>4298.91</v>
      </c>
      <c r="AG35" s="44">
        <v>2.5099999999999998</v>
      </c>
      <c r="AH35" s="45">
        <v>4296.62</v>
      </c>
      <c r="AI35" s="44">
        <v>2.59</v>
      </c>
      <c r="AJ35" s="45">
        <v>4292.24</v>
      </c>
      <c r="AK35" s="44"/>
      <c r="AL35" s="45"/>
      <c r="AM35" s="44"/>
      <c r="AN35" s="45"/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>
        <v>3.7</v>
      </c>
      <c r="X36" s="49">
        <v>7202.77</v>
      </c>
      <c r="Y36" s="48">
        <v>3.69</v>
      </c>
      <c r="Z36" s="49">
        <v>7210.23</v>
      </c>
      <c r="AA36" s="48">
        <v>3.72</v>
      </c>
      <c r="AB36" s="49">
        <v>7202.53</v>
      </c>
      <c r="AC36" s="48">
        <v>3.59</v>
      </c>
      <c r="AD36" s="49">
        <v>7276.69</v>
      </c>
      <c r="AE36" s="48">
        <v>3.57</v>
      </c>
      <c r="AF36" s="49">
        <v>7289.8</v>
      </c>
      <c r="AG36" s="48">
        <v>3.56</v>
      </c>
      <c r="AH36" s="49">
        <v>7297.57</v>
      </c>
      <c r="AI36" s="48">
        <v>3.59</v>
      </c>
      <c r="AJ36" s="49">
        <v>7283.95</v>
      </c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I1" zoomScale="80" zoomScaleNormal="80" workbookViewId="0">
      <selection activeCell="AK3" sqref="AK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7" t="s">
        <v>4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54" t="s">
        <v>33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>
        <v>3.24</v>
      </c>
      <c r="AH4" s="45">
        <v>2742.18</v>
      </c>
      <c r="AI4" s="44">
        <v>3.29</v>
      </c>
      <c r="AJ4" s="45">
        <v>2735.3</v>
      </c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>
        <v>3.88</v>
      </c>
      <c r="AH5" s="47">
        <v>1767.15</v>
      </c>
      <c r="AI5" s="46">
        <v>3.85</v>
      </c>
      <c r="AJ5" s="47">
        <v>1775.24</v>
      </c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>
        <v>4.01</v>
      </c>
      <c r="X6" s="49">
        <v>1169.6099999999999</v>
      </c>
      <c r="Y6" s="48">
        <v>4</v>
      </c>
      <c r="Z6" s="49">
        <v>1172.71</v>
      </c>
      <c r="AA6" s="48">
        <v>4.01</v>
      </c>
      <c r="AB6" s="49">
        <v>1169.99</v>
      </c>
      <c r="AC6" s="48">
        <v>3.89</v>
      </c>
      <c r="AD6" s="49">
        <v>1205.5899999999999</v>
      </c>
      <c r="AE6" s="48">
        <v>3.89</v>
      </c>
      <c r="AF6" s="49">
        <v>1205.77</v>
      </c>
      <c r="AG6" s="48">
        <v>3.88</v>
      </c>
      <c r="AH6" s="49">
        <v>1208.96</v>
      </c>
      <c r="AI6" s="48">
        <v>3.85</v>
      </c>
      <c r="AJ6" s="49">
        <v>1218</v>
      </c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AH1" zoomScale="85" zoomScaleNormal="85" workbookViewId="0">
      <selection activeCell="AK3" sqref="AK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9" t="s">
        <v>4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51">
        <v>43637</v>
      </c>
      <c r="AE3" s="26">
        <v>43640</v>
      </c>
      <c r="AF3" s="26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>
        <v>2.78</v>
      </c>
      <c r="X4" s="45">
        <v>3408.65</v>
      </c>
      <c r="Y4" s="44">
        <v>2.71</v>
      </c>
      <c r="Z4" s="45">
        <v>3411.64</v>
      </c>
      <c r="AA4" s="44">
        <v>2.77</v>
      </c>
      <c r="AB4" s="45">
        <v>3409.8</v>
      </c>
      <c r="AC4" s="44">
        <v>2.65</v>
      </c>
      <c r="AD4" s="45">
        <v>3414.64</v>
      </c>
      <c r="AE4" s="44">
        <v>2.57</v>
      </c>
      <c r="AF4" s="45">
        <v>3417.96</v>
      </c>
      <c r="AG4" s="44">
        <v>2.6</v>
      </c>
      <c r="AH4" s="45">
        <v>3417.22</v>
      </c>
      <c r="AI4" s="44">
        <v>2.65</v>
      </c>
      <c r="AJ4" s="45">
        <v>3415.19</v>
      </c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>
        <v>3.43</v>
      </c>
      <c r="X5" s="47">
        <v>3675.94</v>
      </c>
      <c r="Y5" s="46">
        <v>3.41</v>
      </c>
      <c r="Z5" s="47">
        <v>3679.63</v>
      </c>
      <c r="AA5" s="46">
        <v>3.42</v>
      </c>
      <c r="AB5" s="47">
        <v>3678.56</v>
      </c>
      <c r="AC5" s="46">
        <v>3.28</v>
      </c>
      <c r="AD5" s="47">
        <v>3701.4</v>
      </c>
      <c r="AE5" s="46">
        <v>3.19</v>
      </c>
      <c r="AF5" s="47">
        <v>3716.31</v>
      </c>
      <c r="AG5" s="46">
        <v>3.19</v>
      </c>
      <c r="AH5" s="47">
        <v>3716.79</v>
      </c>
      <c r="AI5" s="46">
        <v>3.25</v>
      </c>
      <c r="AJ5" s="47">
        <v>3707.06</v>
      </c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>
        <v>3.53</v>
      </c>
      <c r="X6" s="47">
        <v>3784.53</v>
      </c>
      <c r="Y6" s="46">
        <v>3.49</v>
      </c>
      <c r="Z6" s="47">
        <v>3793.74</v>
      </c>
      <c r="AA6" s="46">
        <v>3.51</v>
      </c>
      <c r="AB6" s="47">
        <v>3789.94</v>
      </c>
      <c r="AC6" s="46">
        <v>3.38</v>
      </c>
      <c r="AD6" s="47">
        <v>3818.81</v>
      </c>
      <c r="AE6" s="46">
        <v>3.33</v>
      </c>
      <c r="AF6" s="47">
        <v>3830.28</v>
      </c>
      <c r="AG6" s="46">
        <v>3.33</v>
      </c>
      <c r="AH6" s="47">
        <v>3830.79</v>
      </c>
      <c r="AI6" s="46">
        <v>3.4</v>
      </c>
      <c r="AJ6" s="47">
        <v>3815.38</v>
      </c>
      <c r="AK6" s="46"/>
      <c r="AL6" s="47"/>
      <c r="AM6" s="46"/>
      <c r="AN6" s="47"/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>
        <v>3.9</v>
      </c>
      <c r="X7" s="47">
        <v>4032.68</v>
      </c>
      <c r="Y7" s="46">
        <v>3.89</v>
      </c>
      <c r="Z7" s="47">
        <v>4037.59</v>
      </c>
      <c r="AA7" s="46">
        <v>3.9</v>
      </c>
      <c r="AB7" s="47">
        <v>4033.94</v>
      </c>
      <c r="AC7" s="46">
        <v>3.78</v>
      </c>
      <c r="AD7" s="47">
        <v>4086.49</v>
      </c>
      <c r="AE7" s="46">
        <v>3.77</v>
      </c>
      <c r="AF7" s="47">
        <v>4091.47</v>
      </c>
      <c r="AG7" s="46">
        <v>3.76</v>
      </c>
      <c r="AH7" s="47">
        <v>4096.45</v>
      </c>
      <c r="AI7" s="46">
        <v>3.75</v>
      </c>
      <c r="AJ7" s="47">
        <v>4100.78</v>
      </c>
      <c r="AK7" s="46"/>
      <c r="AL7" s="47"/>
      <c r="AM7" s="46"/>
      <c r="AN7" s="47"/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>
        <v>4.09</v>
      </c>
      <c r="X8" s="47">
        <v>4213.72</v>
      </c>
      <c r="Y8" s="46">
        <v>4.07</v>
      </c>
      <c r="Z8" s="47">
        <v>4226.5600000000004</v>
      </c>
      <c r="AA8" s="46">
        <v>4.07</v>
      </c>
      <c r="AB8" s="47">
        <v>4227.26</v>
      </c>
      <c r="AC8" s="46">
        <v>3.95</v>
      </c>
      <c r="AD8" s="47">
        <v>4301.91</v>
      </c>
      <c r="AE8" s="46">
        <v>3.94</v>
      </c>
      <c r="AF8" s="47">
        <v>4308.83</v>
      </c>
      <c r="AG8" s="46">
        <v>3.93</v>
      </c>
      <c r="AH8" s="47">
        <v>4315.76</v>
      </c>
      <c r="AI8" s="46">
        <v>3.93</v>
      </c>
      <c r="AJ8" s="47">
        <v>4315.75</v>
      </c>
      <c r="AK8" s="46"/>
      <c r="AL8" s="47"/>
      <c r="AM8" s="46"/>
      <c r="AN8" s="47"/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>
        <v>4.08</v>
      </c>
      <c r="X9" s="49">
        <v>4368.54</v>
      </c>
      <c r="Y9" s="48">
        <v>4.0599999999999996</v>
      </c>
      <c r="Z9" s="49">
        <v>4383.05</v>
      </c>
      <c r="AA9" s="48">
        <v>4.0599999999999996</v>
      </c>
      <c r="AB9" s="49">
        <v>4383.7700000000004</v>
      </c>
      <c r="AC9" s="48">
        <v>3.94</v>
      </c>
      <c r="AD9" s="49">
        <v>4468.6499999999996</v>
      </c>
      <c r="AE9" s="48">
        <v>3.94</v>
      </c>
      <c r="AF9" s="49">
        <v>4469.3599999999997</v>
      </c>
      <c r="AG9" s="48">
        <v>3.93</v>
      </c>
      <c r="AH9" s="49">
        <v>4477.18</v>
      </c>
      <c r="AI9" s="48">
        <v>3.92</v>
      </c>
      <c r="AJ9" s="49">
        <v>4484.3</v>
      </c>
      <c r="AK9" s="48"/>
      <c r="AL9" s="49"/>
      <c r="AM9" s="48"/>
      <c r="AN9" s="49"/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H1" zoomScale="80" zoomScaleNormal="80" workbookViewId="0">
      <selection activeCell="AK3" sqref="AK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7" t="s">
        <v>5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>
        <v>6.07</v>
      </c>
      <c r="X4" s="45">
        <v>968.24</v>
      </c>
      <c r="Y4" s="44">
        <v>6.11</v>
      </c>
      <c r="Z4" s="45">
        <v>968.27</v>
      </c>
      <c r="AA4" s="44">
        <v>6.14</v>
      </c>
      <c r="AB4" s="45">
        <v>968.35</v>
      </c>
      <c r="AC4" s="44">
        <v>6.05</v>
      </c>
      <c r="AD4" s="45">
        <v>969.02</v>
      </c>
      <c r="AE4" s="44">
        <v>6.02</v>
      </c>
      <c r="AF4" s="45">
        <v>969.39</v>
      </c>
      <c r="AG4" s="44">
        <v>6.03</v>
      </c>
      <c r="AH4" s="45">
        <v>969.57</v>
      </c>
      <c r="AI4" s="44">
        <v>6.05</v>
      </c>
      <c r="AJ4" s="45">
        <v>969.69</v>
      </c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>
        <v>6.07</v>
      </c>
      <c r="X5" s="47">
        <v>913.04</v>
      </c>
      <c r="Y5" s="46">
        <v>6.08</v>
      </c>
      <c r="Z5" s="47">
        <v>913.12</v>
      </c>
      <c r="AA5" s="46">
        <v>6.14</v>
      </c>
      <c r="AB5" s="47">
        <v>912.55</v>
      </c>
      <c r="AC5" s="46">
        <v>5.96</v>
      </c>
      <c r="AD5" s="47">
        <v>915.14</v>
      </c>
      <c r="AE5" s="46">
        <v>5.95</v>
      </c>
      <c r="AF5" s="47">
        <v>915.48</v>
      </c>
      <c r="AG5" s="46">
        <v>6</v>
      </c>
      <c r="AH5" s="47">
        <v>915.03</v>
      </c>
      <c r="AI5" s="46">
        <v>6.05</v>
      </c>
      <c r="AJ5" s="47">
        <v>914.59</v>
      </c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>
        <v>6.62</v>
      </c>
      <c r="X6" s="47">
        <v>849.76</v>
      </c>
      <c r="Y6" s="46">
        <v>6.63</v>
      </c>
      <c r="Z6" s="47">
        <v>849.77</v>
      </c>
      <c r="AA6" s="46">
        <v>6.66</v>
      </c>
      <c r="AB6" s="47">
        <v>849.38</v>
      </c>
      <c r="AC6" s="46">
        <v>6.43</v>
      </c>
      <c r="AD6" s="47">
        <v>854.25</v>
      </c>
      <c r="AE6" s="46">
        <v>6.4</v>
      </c>
      <c r="AF6" s="47">
        <v>855.07</v>
      </c>
      <c r="AG6" s="46">
        <v>6.47</v>
      </c>
      <c r="AH6" s="47">
        <v>853.86</v>
      </c>
      <c r="AI6" s="46">
        <v>6.51</v>
      </c>
      <c r="AJ6" s="47">
        <v>853.27</v>
      </c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>
        <v>7.02</v>
      </c>
      <c r="X7" s="47">
        <v>786.72</v>
      </c>
      <c r="Y7" s="46">
        <v>7.03</v>
      </c>
      <c r="Z7" s="47">
        <v>786.67</v>
      </c>
      <c r="AA7" s="46">
        <v>7.08</v>
      </c>
      <c r="AB7" s="47">
        <v>785.58</v>
      </c>
      <c r="AC7" s="46">
        <v>6.8</v>
      </c>
      <c r="AD7" s="47">
        <v>793.08</v>
      </c>
      <c r="AE7" s="46">
        <v>6.78</v>
      </c>
      <c r="AF7" s="47">
        <v>793.81</v>
      </c>
      <c r="AG7" s="46">
        <v>6.83</v>
      </c>
      <c r="AH7" s="47">
        <v>792.71</v>
      </c>
      <c r="AI7" s="46">
        <v>6.87</v>
      </c>
      <c r="AJ7" s="47">
        <v>791.88</v>
      </c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>
        <v>7.57</v>
      </c>
      <c r="X8" s="49">
        <v>667.87</v>
      </c>
      <c r="Y8" s="48">
        <v>7.58</v>
      </c>
      <c r="Z8" s="49">
        <v>667.72</v>
      </c>
      <c r="AA8" s="48">
        <v>7.62</v>
      </c>
      <c r="AB8" s="49">
        <v>666.54</v>
      </c>
      <c r="AC8" s="48">
        <v>7.33</v>
      </c>
      <c r="AD8" s="49">
        <v>676.74</v>
      </c>
      <c r="AE8" s="48">
        <v>7.34</v>
      </c>
      <c r="AF8" s="49">
        <v>676.58</v>
      </c>
      <c r="AG8" s="48">
        <v>7.38</v>
      </c>
      <c r="AH8" s="49">
        <v>675.38</v>
      </c>
      <c r="AI8" s="48">
        <v>7.4</v>
      </c>
      <c r="AJ8" s="49">
        <v>674.88</v>
      </c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D1" zoomScale="80" zoomScaleNormal="80" workbookViewId="0">
      <selection activeCell="AK3" sqref="AK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1" t="s">
        <v>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3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>
        <v>43633</v>
      </c>
      <c r="X3" s="15">
        <v>43633</v>
      </c>
      <c r="Y3" s="54">
        <v>43634</v>
      </c>
      <c r="Z3" s="15">
        <v>43634</v>
      </c>
      <c r="AA3" s="13">
        <v>43635</v>
      </c>
      <c r="AB3" s="15">
        <v>43635</v>
      </c>
      <c r="AC3" s="54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>
        <v>6.06</v>
      </c>
      <c r="X4" s="45">
        <v>1099.6500000000001</v>
      </c>
      <c r="Y4" s="44">
        <v>6.07</v>
      </c>
      <c r="Z4" s="45">
        <v>1099.76</v>
      </c>
      <c r="AA4" s="44">
        <v>6.13</v>
      </c>
      <c r="AB4" s="45">
        <v>1099.1500000000001</v>
      </c>
      <c r="AC4" s="44">
        <v>5.95</v>
      </c>
      <c r="AD4" s="45">
        <v>1102.02</v>
      </c>
      <c r="AE4" s="44">
        <v>5.95</v>
      </c>
      <c r="AF4" s="45">
        <v>1102.27</v>
      </c>
      <c r="AG4" s="44">
        <v>5.99</v>
      </c>
      <c r="AH4" s="45">
        <v>1101.95</v>
      </c>
      <c r="AI4" s="44">
        <v>6.05</v>
      </c>
      <c r="AJ4" s="45">
        <v>1101.3399999999999</v>
      </c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>
        <v>6.95</v>
      </c>
      <c r="X5" s="47">
        <v>1135.8499999999999</v>
      </c>
      <c r="Y5" s="46">
        <v>6.97</v>
      </c>
      <c r="Z5" s="47">
        <v>1135.52</v>
      </c>
      <c r="AA5" s="46">
        <v>7.02</v>
      </c>
      <c r="AB5" s="47">
        <v>1134.25</v>
      </c>
      <c r="AC5" s="46">
        <v>6.74</v>
      </c>
      <c r="AD5" s="47">
        <v>1143.4000000000001</v>
      </c>
      <c r="AE5" s="46">
        <v>6.71</v>
      </c>
      <c r="AF5" s="47">
        <v>1144.6500000000001</v>
      </c>
      <c r="AG5" s="46">
        <v>6.76</v>
      </c>
      <c r="AH5" s="47">
        <v>1143.3599999999999</v>
      </c>
      <c r="AI5" s="46">
        <v>6.79</v>
      </c>
      <c r="AJ5" s="47">
        <v>1142.71</v>
      </c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>
        <v>7.46</v>
      </c>
      <c r="X6" s="47">
        <v>1154.76</v>
      </c>
      <c r="Y6" s="46">
        <v>7.47</v>
      </c>
      <c r="Z6" s="47">
        <v>1154.6300000000001</v>
      </c>
      <c r="AA6" s="46">
        <v>7.51</v>
      </c>
      <c r="AB6" s="47">
        <v>1153.1199999999999</v>
      </c>
      <c r="AC6" s="46">
        <v>7.21</v>
      </c>
      <c r="AD6" s="47">
        <v>1167.3399999999999</v>
      </c>
      <c r="AE6" s="46">
        <v>7.21</v>
      </c>
      <c r="AF6" s="47">
        <v>1167.67</v>
      </c>
      <c r="AG6" s="46">
        <v>7.24</v>
      </c>
      <c r="AH6" s="47">
        <v>1166.5899999999999</v>
      </c>
      <c r="AI6" s="46">
        <v>7.23</v>
      </c>
      <c r="AJ6" s="47">
        <v>1167.3800000000001</v>
      </c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>
        <v>7.79</v>
      </c>
      <c r="X7" s="47">
        <v>1165.4000000000001</v>
      </c>
      <c r="Y7" s="46">
        <v>7.8</v>
      </c>
      <c r="Z7" s="47">
        <v>1165.1600000000001</v>
      </c>
      <c r="AA7" s="46">
        <v>7.83</v>
      </c>
      <c r="AB7" s="47">
        <v>1163.76</v>
      </c>
      <c r="AC7" s="46">
        <v>7.55</v>
      </c>
      <c r="AD7" s="47">
        <v>1180.57</v>
      </c>
      <c r="AE7" s="46">
        <v>7.55</v>
      </c>
      <c r="AF7" s="47">
        <v>1180.9100000000001</v>
      </c>
      <c r="AG7" s="46">
        <v>7.56</v>
      </c>
      <c r="AH7" s="47">
        <v>1180.6600000000001</v>
      </c>
      <c r="AI7" s="46">
        <v>7.57</v>
      </c>
      <c r="AJ7" s="47">
        <v>1180.4100000000001</v>
      </c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>
        <v>7.96</v>
      </c>
      <c r="X8" s="49">
        <v>1176.1600000000001</v>
      </c>
      <c r="Y8" s="48">
        <v>7.98</v>
      </c>
      <c r="Z8" s="49">
        <v>1175.1400000000001</v>
      </c>
      <c r="AA8" s="48">
        <v>8.02</v>
      </c>
      <c r="AB8" s="49">
        <v>1172.74</v>
      </c>
      <c r="AC8" s="48">
        <v>7.74</v>
      </c>
      <c r="AD8" s="49">
        <v>1192.58</v>
      </c>
      <c r="AE8" s="48">
        <v>7.74</v>
      </c>
      <c r="AF8" s="49">
        <v>1192.94</v>
      </c>
      <c r="AG8" s="48">
        <v>7.76</v>
      </c>
      <c r="AH8" s="49">
        <v>1191.8800000000001</v>
      </c>
      <c r="AI8" s="48">
        <v>7.75</v>
      </c>
      <c r="AJ8" s="49">
        <v>1192.94</v>
      </c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I1" workbookViewId="0">
      <selection activeCell="AI3" sqref="AI3:AJ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81" t="s">
        <v>15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3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/>
      <c r="AL3" s="15"/>
      <c r="AM3" s="13"/>
      <c r="AN3" s="51"/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>
        <v>0.01</v>
      </c>
      <c r="X4" s="45">
        <v>10164.969999999999</v>
      </c>
      <c r="Y4" s="44">
        <v>0.01</v>
      </c>
      <c r="Z4" s="45">
        <v>10167.469999999999</v>
      </c>
      <c r="AA4" s="44">
        <v>0.01</v>
      </c>
      <c r="AB4" s="45">
        <v>10169.98</v>
      </c>
      <c r="AC4" s="44">
        <v>0.01</v>
      </c>
      <c r="AD4" s="45">
        <v>10172.49</v>
      </c>
      <c r="AE4" s="44">
        <v>0.01</v>
      </c>
      <c r="AF4" s="45">
        <v>10175</v>
      </c>
      <c r="AG4" s="44">
        <v>0.01</v>
      </c>
      <c r="AH4" s="45">
        <v>10177.51</v>
      </c>
      <c r="AI4" s="44">
        <v>0.01</v>
      </c>
      <c r="AJ4" s="45">
        <v>10180.01</v>
      </c>
      <c r="AK4" s="44"/>
      <c r="AL4" s="45"/>
      <c r="AM4" s="44"/>
      <c r="AN4" s="45"/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>
        <v>0.02</v>
      </c>
      <c r="X5" s="47">
        <v>10159.18</v>
      </c>
      <c r="Y5" s="46">
        <v>0.02</v>
      </c>
      <c r="Z5" s="47">
        <v>10161.69</v>
      </c>
      <c r="AA5" s="46">
        <v>0.02</v>
      </c>
      <c r="AB5" s="47">
        <v>10164.209999999999</v>
      </c>
      <c r="AC5" s="46">
        <v>0.02</v>
      </c>
      <c r="AD5" s="47">
        <v>10166.709999999999</v>
      </c>
      <c r="AE5" s="46">
        <v>0.02</v>
      </c>
      <c r="AF5" s="47">
        <v>10169.219999999999</v>
      </c>
      <c r="AG5" s="46">
        <v>0.02</v>
      </c>
      <c r="AH5" s="47">
        <v>10171.73</v>
      </c>
      <c r="AI5" s="46">
        <v>0.02</v>
      </c>
      <c r="AJ5" s="47">
        <v>10174.25</v>
      </c>
      <c r="AK5" s="46"/>
      <c r="AL5" s="47"/>
      <c r="AM5" s="46"/>
      <c r="AN5" s="47"/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>
        <v>0.03</v>
      </c>
      <c r="X6" s="49">
        <v>10149.33</v>
      </c>
      <c r="Y6" s="48">
        <v>0.03</v>
      </c>
      <c r="Z6" s="49">
        <v>10151.84</v>
      </c>
      <c r="AA6" s="48">
        <v>0.03</v>
      </c>
      <c r="AB6" s="49">
        <v>10154.35</v>
      </c>
      <c r="AC6" s="48">
        <v>0.03</v>
      </c>
      <c r="AD6" s="49">
        <v>10156.86</v>
      </c>
      <c r="AE6" s="48">
        <v>0.03</v>
      </c>
      <c r="AF6" s="49">
        <v>10159.370000000001</v>
      </c>
      <c r="AG6" s="48">
        <v>0.03</v>
      </c>
      <c r="AH6" s="49">
        <v>10161.89</v>
      </c>
      <c r="AI6" s="48">
        <v>0.03</v>
      </c>
      <c r="AJ6" s="49">
        <v>10164.4</v>
      </c>
      <c r="AK6" s="48"/>
      <c r="AL6" s="49"/>
      <c r="AM6" s="48"/>
      <c r="AN6" s="49"/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E1" workbookViewId="0">
      <selection activeCell="AI3" sqref="AI3:AJ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7" t="s">
        <v>30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52">
        <v>43634</v>
      </c>
      <c r="Z3" s="53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>
        <v>2.65</v>
      </c>
      <c r="X4" s="45">
        <v>4275.5200000000004</v>
      </c>
      <c r="Y4" s="44">
        <v>2.62</v>
      </c>
      <c r="Z4" s="45">
        <v>4278.7700000000004</v>
      </c>
      <c r="AA4" s="44">
        <v>2.65</v>
      </c>
      <c r="AB4" s="45">
        <v>4281.29</v>
      </c>
      <c r="AC4" s="44">
        <v>2.5499999999999998</v>
      </c>
      <c r="AD4" s="45">
        <v>4291.29</v>
      </c>
      <c r="AE4" s="44">
        <v>2.46</v>
      </c>
      <c r="AF4" s="45">
        <v>4298.91</v>
      </c>
      <c r="AG4" s="44">
        <v>2.5099999999999998</v>
      </c>
      <c r="AH4" s="45">
        <v>4296.62</v>
      </c>
      <c r="AI4" s="44">
        <v>2.59</v>
      </c>
      <c r="AJ4" s="45">
        <v>4292.24</v>
      </c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>
        <v>3.7</v>
      </c>
      <c r="X5" s="49">
        <v>7202.77</v>
      </c>
      <c r="Y5" s="48">
        <v>3.69</v>
      </c>
      <c r="Z5" s="49">
        <v>7210.23</v>
      </c>
      <c r="AA5" s="48">
        <v>3.72</v>
      </c>
      <c r="AB5" s="49">
        <v>7202.53</v>
      </c>
      <c r="AC5" s="48">
        <v>3.59</v>
      </c>
      <c r="AD5" s="49">
        <v>7276.69</v>
      </c>
      <c r="AE5" s="48">
        <v>3.57</v>
      </c>
      <c r="AF5" s="49">
        <v>7289.8</v>
      </c>
      <c r="AG5" s="48">
        <v>3.56</v>
      </c>
      <c r="AH5" s="49">
        <v>7297.57</v>
      </c>
      <c r="AI5" s="48">
        <v>3.59</v>
      </c>
      <c r="AJ5" s="49">
        <v>7283.95</v>
      </c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250619</vt:lpstr>
      <vt:lpstr>260619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2019-06-26T13:16:09Z</dcterms:modified>
</cp:coreProperties>
</file>