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8" activeTab="10"/>
  </bookViews>
  <sheets>
    <sheet name="020519" sheetId="21" r:id="rId1"/>
    <sheet name="030519" sheetId="22" r:id="rId2"/>
    <sheet name="060519" sheetId="23" r:id="rId3"/>
    <sheet name="070519" sheetId="27" r:id="rId4"/>
    <sheet name="COMPARAÇÃO DIA A DIA" sheetId="4" r:id="rId5"/>
    <sheet name="TESOURO IPCA" sheetId="5" r:id="rId6"/>
    <sheet name="TESOURO IPCA JUROS SEMESTRAIS" sheetId="6" r:id="rId7"/>
    <sheet name="TESOURO PREFIXADOS" sheetId="7" r:id="rId8"/>
    <sheet name="TESOURO PREFIXADOS JUROS SEM." sheetId="25" r:id="rId9"/>
    <sheet name="TESOURO SELIC" sheetId="8" r:id="rId10"/>
    <sheet name="TESOURO IGP-M" sheetId="26" r:id="rId11"/>
  </sheets>
  <calcPr calcId="0"/>
</workbook>
</file>

<file path=xl/sharedStrings.xml><?xml version="1.0" encoding="utf-8"?>
<sst xmlns="http://schemas.openxmlformats.org/spreadsheetml/2006/main" count="526" uniqueCount="41">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</sst>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4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7" borderId="19" xfId="0" applyFont="1" applyFill="1" applyBorder="1" applyAlignment="1">
      <alignment horizontal="center" wrapText="1"/>
    </xf>
    <xf numFmtId="0" fontId="1" fillId="7" borderId="20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IPCA'!$C$6:$AF$6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1577.93</c:v>
                </c:pt>
                <c:pt idx="2" formatCode="General">
                  <c:v>4.54</c:v>
                </c:pt>
                <c:pt idx="3">
                  <c:v>1584</c:v>
                </c:pt>
                <c:pt idx="4" formatCode="General">
                  <c:v>4.5199999999999996</c:v>
                </c:pt>
                <c:pt idx="5">
                  <c:v>1589.46</c:v>
                </c:pt>
                <c:pt idx="6" formatCode="General">
                  <c:v>4.5</c:v>
                </c:pt>
                <c:pt idx="7">
                  <c:v>1594.93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IPCA'!$C$7:$AF$7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1011.51</c:v>
                </c:pt>
                <c:pt idx="2" formatCode="General">
                  <c:v>4.54</c:v>
                </c:pt>
                <c:pt idx="3">
                  <c:v>1017.34</c:v>
                </c:pt>
                <c:pt idx="4" formatCode="General">
                  <c:v>4.5199999999999996</c:v>
                </c:pt>
                <c:pt idx="5">
                  <c:v>1022.79</c:v>
                </c:pt>
                <c:pt idx="6" formatCode="General">
                  <c:v>4.5</c:v>
                </c:pt>
                <c:pt idx="7">
                  <c:v>1028.27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IPCA'!#REF!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IPCA'!#REF!</c:f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516945584"/>
        <c:axId val="-516946672"/>
      </c:lineChart>
      <c:catAx>
        <c:axId val="-51694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6672"/>
        <c:crosses val="autoZero"/>
        <c:auto val="1"/>
        <c:lblAlgn val="ctr"/>
        <c:lblOffset val="100"/>
        <c:noMultiLvlLbl val="0"/>
      </c:catAx>
      <c:valAx>
        <c:axId val="-516946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4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60</xdr:row>
      <xdr:rowOff>27383</xdr:rowOff>
    </xdr:from>
    <xdr:to>
      <xdr:col>8</xdr:col>
      <xdr:colOff>1904999</xdr:colOff>
      <xdr:row>76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87" t="s">
        <v>5</v>
      </c>
      <c r="B1" s="88"/>
      <c r="C1" s="88"/>
      <c r="D1" s="89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4</v>
      </c>
    </row>
    <row r="3" spans="1:4" ht="14.25" customHeight="1" x14ac:dyDescent="0.2">
      <c r="A3" s="43" t="s">
        <v>24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7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8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9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25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26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10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11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27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12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90" t="s">
        <v>6</v>
      </c>
      <c r="B13" s="91"/>
      <c r="C13" s="91"/>
      <c r="D13" s="92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4</v>
      </c>
    </row>
    <row r="15" spans="1:4" ht="14.25" customHeight="1" x14ac:dyDescent="0.2">
      <c r="A15" s="43" t="s">
        <v>28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29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13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30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14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31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32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33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34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15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90" t="s">
        <v>16</v>
      </c>
      <c r="B25" s="91"/>
      <c r="C25" s="91"/>
      <c r="D25" s="92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4</v>
      </c>
    </row>
    <row r="27" spans="1:4" ht="14.25" customHeight="1" x14ac:dyDescent="0.2">
      <c r="A27" s="43" t="s">
        <v>35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36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17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90" t="s">
        <v>37</v>
      </c>
      <c r="B30" s="91"/>
      <c r="C30" s="91"/>
      <c r="D30" s="92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4</v>
      </c>
    </row>
    <row r="32" spans="1:4" ht="14.25" customHeight="1" x14ac:dyDescent="0.2">
      <c r="A32" s="43" t="s">
        <v>38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39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53"/>
    </row>
    <row r="2" spans="1:9" ht="16.5" customHeight="1" thickBot="1" x14ac:dyDescent="0.25">
      <c r="A2" s="99" t="s">
        <v>5</v>
      </c>
      <c r="B2" s="99"/>
      <c r="C2" s="99"/>
      <c r="D2" s="99"/>
      <c r="E2" s="36" t="s">
        <v>19</v>
      </c>
      <c r="F2" s="36" t="s">
        <v>20</v>
      </c>
      <c r="G2" s="36" t="s">
        <v>21</v>
      </c>
      <c r="H2" s="36" t="s">
        <v>40</v>
      </c>
      <c r="I2" s="36" t="s">
        <v>22</v>
      </c>
    </row>
    <row r="3" spans="1:9" ht="16.5" customHeight="1" x14ac:dyDescent="0.2">
      <c r="A3" s="43" t="s">
        <v>24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7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8</v>
      </c>
      <c r="B5" s="41">
        <v>49444</v>
      </c>
      <c r="C5" s="42">
        <v>4.54</v>
      </c>
      <c r="D5" s="52">
        <v>1584</v>
      </c>
      <c r="E5" s="37" t="s">
        <v>23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9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25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26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10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11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27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12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96" t="s">
        <v>6</v>
      </c>
      <c r="B13" s="97"/>
      <c r="C13" s="97"/>
      <c r="D13" s="98"/>
      <c r="E13" s="37"/>
      <c r="F13" s="37"/>
      <c r="G13" s="37"/>
      <c r="H13" s="37"/>
      <c r="I13" s="37"/>
    </row>
    <row r="14" spans="1:9" ht="16.5" customHeight="1" x14ac:dyDescent="0.2">
      <c r="A14" s="43" t="s">
        <v>28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29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13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30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14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31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32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33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34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15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93" t="s">
        <v>16</v>
      </c>
      <c r="B24" s="94"/>
      <c r="C24" s="94"/>
      <c r="D24" s="95"/>
      <c r="E24" s="37"/>
      <c r="F24" s="37"/>
      <c r="G24" s="37"/>
      <c r="H24" s="37"/>
      <c r="I24" s="53"/>
    </row>
    <row r="25" spans="1:9" ht="16.5" customHeight="1" x14ac:dyDescent="0.2">
      <c r="A25" s="43" t="s">
        <v>35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36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17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96" t="s">
        <v>37</v>
      </c>
      <c r="B28" s="97"/>
      <c r="C28" s="97"/>
      <c r="D28" s="98"/>
      <c r="E28" s="37"/>
      <c r="F28" s="37"/>
      <c r="G28" s="37"/>
      <c r="H28" s="37"/>
      <c r="I28" s="53"/>
    </row>
    <row r="29" spans="1:9" ht="16.5" customHeight="1" x14ac:dyDescent="0.2">
      <c r="A29" s="43" t="s">
        <v>38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39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36"/>
    </row>
    <row r="2" spans="1:9" ht="15.75" customHeight="1" thickBot="1" x14ac:dyDescent="0.25">
      <c r="A2" s="99" t="s">
        <v>5</v>
      </c>
      <c r="B2" s="99"/>
      <c r="C2" s="99"/>
      <c r="D2" s="99"/>
      <c r="E2" s="36" t="s">
        <v>19</v>
      </c>
      <c r="F2" s="36" t="s">
        <v>20</v>
      </c>
      <c r="G2" s="36" t="s">
        <v>21</v>
      </c>
      <c r="H2" s="36" t="s">
        <v>40</v>
      </c>
      <c r="I2" s="37"/>
    </row>
    <row r="3" spans="1:9" ht="15.75" customHeight="1" x14ac:dyDescent="0.2">
      <c r="A3" s="43" t="s">
        <v>24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7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8</v>
      </c>
      <c r="B5" s="41">
        <v>49444</v>
      </c>
      <c r="C5" s="42">
        <v>4.5199999999999996</v>
      </c>
      <c r="D5" s="52">
        <v>1589.46</v>
      </c>
      <c r="E5" s="37" t="s">
        <v>23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9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25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26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10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11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27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12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96" t="s">
        <v>6</v>
      </c>
      <c r="B13" s="97"/>
      <c r="C13" s="97"/>
      <c r="D13" s="98"/>
      <c r="E13" s="37"/>
      <c r="F13" s="37"/>
      <c r="G13" s="37"/>
      <c r="H13" s="37"/>
      <c r="I13" s="37"/>
    </row>
    <row r="14" spans="1:9" ht="15.75" customHeight="1" x14ac:dyDescent="0.2">
      <c r="A14" s="43" t="s">
        <v>28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29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13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30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14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31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32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33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34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15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96" t="s">
        <v>16</v>
      </c>
      <c r="B24" s="97"/>
      <c r="C24" s="97"/>
      <c r="D24" s="98"/>
      <c r="E24" s="37"/>
      <c r="F24" s="37"/>
      <c r="G24" s="37"/>
      <c r="H24" s="37"/>
    </row>
    <row r="25" spans="1:8" ht="15.75" customHeight="1" x14ac:dyDescent="0.2">
      <c r="A25" s="43" t="s">
        <v>35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36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17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96" t="s">
        <v>37</v>
      </c>
      <c r="B28" s="97"/>
      <c r="C28" s="97"/>
      <c r="D28" s="98"/>
      <c r="E28" s="37"/>
      <c r="F28" s="37"/>
      <c r="G28" s="37"/>
      <c r="H28" s="37"/>
    </row>
    <row r="29" spans="1:8" ht="15.75" customHeight="1" x14ac:dyDescent="0.2">
      <c r="A29" s="43" t="s">
        <v>38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39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106" t="s">
        <v>1</v>
      </c>
      <c r="B1" s="106" t="s">
        <v>0</v>
      </c>
      <c r="C1" s="106" t="s">
        <v>2</v>
      </c>
      <c r="D1" s="106" t="s">
        <v>4</v>
      </c>
    </row>
    <row r="2" spans="1:4" ht="12" customHeight="1" x14ac:dyDescent="0.2">
      <c r="A2" s="107" t="s">
        <v>5</v>
      </c>
      <c r="B2" s="108"/>
      <c r="C2" s="108"/>
      <c r="D2" s="108"/>
    </row>
    <row r="3" spans="1:4" ht="12" customHeight="1" x14ac:dyDescent="0.2">
      <c r="A3" s="109" t="s">
        <v>24</v>
      </c>
      <c r="B3" s="110">
        <v>43600</v>
      </c>
      <c r="C3" s="111">
        <v>-1.38</v>
      </c>
      <c r="D3" s="112">
        <v>3222.48</v>
      </c>
    </row>
    <row r="4" spans="1:4" ht="12" customHeight="1" x14ac:dyDescent="0.2">
      <c r="A4" s="109" t="s">
        <v>7</v>
      </c>
      <c r="B4" s="110">
        <v>45519</v>
      </c>
      <c r="C4" s="111">
        <v>4.16</v>
      </c>
      <c r="D4" s="112">
        <v>2599.7399999999998</v>
      </c>
    </row>
    <row r="5" spans="1:4" ht="12" customHeight="1" x14ac:dyDescent="0.2">
      <c r="A5" s="109" t="s">
        <v>8</v>
      </c>
      <c r="B5" s="110">
        <v>49444</v>
      </c>
      <c r="C5" s="111">
        <v>4.5</v>
      </c>
      <c r="D5" s="112">
        <v>1594.93</v>
      </c>
    </row>
    <row r="6" spans="1:4" ht="12" customHeight="1" x14ac:dyDescent="0.2">
      <c r="A6" s="109" t="s">
        <v>9</v>
      </c>
      <c r="B6" s="110">
        <v>53097</v>
      </c>
      <c r="C6" s="111">
        <v>4.5</v>
      </c>
      <c r="D6" s="112">
        <v>1028.27</v>
      </c>
    </row>
    <row r="7" spans="1:4" ht="12" customHeight="1" x14ac:dyDescent="0.2">
      <c r="A7" s="109" t="s">
        <v>25</v>
      </c>
      <c r="B7" s="110">
        <v>44058</v>
      </c>
      <c r="C7" s="111">
        <v>2.82</v>
      </c>
      <c r="D7" s="112">
        <v>3388.37</v>
      </c>
    </row>
    <row r="8" spans="1:4" ht="12" customHeight="1" x14ac:dyDescent="0.2">
      <c r="A8" s="109" t="s">
        <v>26</v>
      </c>
      <c r="B8" s="110">
        <v>45519</v>
      </c>
      <c r="C8" s="111">
        <v>4.09</v>
      </c>
      <c r="D8" s="112">
        <v>3548.22</v>
      </c>
    </row>
    <row r="9" spans="1:4" ht="12" customHeight="1" x14ac:dyDescent="0.2">
      <c r="A9" s="109" t="s">
        <v>10</v>
      </c>
      <c r="B9" s="110">
        <v>46249</v>
      </c>
      <c r="C9" s="111">
        <v>4.1900000000000004</v>
      </c>
      <c r="D9" s="112">
        <v>3619.29</v>
      </c>
    </row>
    <row r="10" spans="1:4" ht="12" customHeight="1" x14ac:dyDescent="0.2">
      <c r="A10" s="109" t="s">
        <v>11</v>
      </c>
      <c r="B10" s="110">
        <v>49444</v>
      </c>
      <c r="C10" s="111">
        <v>4.41</v>
      </c>
      <c r="D10" s="112">
        <v>3888.93</v>
      </c>
    </row>
    <row r="11" spans="1:4" ht="12" customHeight="1" x14ac:dyDescent="0.2">
      <c r="A11" s="109" t="s">
        <v>27</v>
      </c>
      <c r="B11" s="110">
        <v>53097</v>
      </c>
      <c r="C11" s="111">
        <v>4.53</v>
      </c>
      <c r="D11" s="112">
        <v>4024.53</v>
      </c>
    </row>
    <row r="12" spans="1:4" ht="12" customHeight="1" x14ac:dyDescent="0.2">
      <c r="A12" s="109" t="s">
        <v>12</v>
      </c>
      <c r="B12" s="110">
        <v>55015</v>
      </c>
      <c r="C12" s="111">
        <v>4.53</v>
      </c>
      <c r="D12" s="112">
        <v>4044.5</v>
      </c>
    </row>
    <row r="13" spans="1:4" ht="12" customHeight="1" x14ac:dyDescent="0.2">
      <c r="A13" s="107" t="s">
        <v>6</v>
      </c>
      <c r="B13" s="108"/>
      <c r="C13" s="108"/>
      <c r="D13" s="108"/>
    </row>
    <row r="14" spans="1:4" ht="12" customHeight="1" x14ac:dyDescent="0.2">
      <c r="A14" s="109" t="s">
        <v>28</v>
      </c>
      <c r="B14" s="110">
        <v>43831</v>
      </c>
      <c r="C14" s="111">
        <v>6.48</v>
      </c>
      <c r="D14" s="112">
        <v>959.24</v>
      </c>
    </row>
    <row r="15" spans="1:4" ht="12" customHeight="1" x14ac:dyDescent="0.2">
      <c r="A15" s="109" t="s">
        <v>29</v>
      </c>
      <c r="B15" s="110">
        <v>44197</v>
      </c>
      <c r="C15" s="111">
        <v>7.11</v>
      </c>
      <c r="D15" s="112">
        <v>892.31</v>
      </c>
    </row>
    <row r="16" spans="1:4" ht="12" customHeight="1" x14ac:dyDescent="0.2">
      <c r="A16" s="109" t="s">
        <v>13</v>
      </c>
      <c r="B16" s="110">
        <v>44562</v>
      </c>
      <c r="C16" s="111">
        <v>7.79</v>
      </c>
      <c r="D16" s="112">
        <v>819.43</v>
      </c>
    </row>
    <row r="17" spans="1:4" ht="12" customHeight="1" x14ac:dyDescent="0.2">
      <c r="A17" s="109" t="s">
        <v>30</v>
      </c>
      <c r="B17" s="110">
        <v>44927</v>
      </c>
      <c r="C17" s="111">
        <v>8.25</v>
      </c>
      <c r="D17" s="112">
        <v>748.7</v>
      </c>
    </row>
    <row r="18" spans="1:4" ht="12" customHeight="1" x14ac:dyDescent="0.2">
      <c r="A18" s="109" t="s">
        <v>14</v>
      </c>
      <c r="B18" s="110">
        <v>45658</v>
      </c>
      <c r="C18" s="111">
        <v>8.77</v>
      </c>
      <c r="D18" s="112">
        <v>622.07000000000005</v>
      </c>
    </row>
    <row r="19" spans="1:4" ht="12" customHeight="1" x14ac:dyDescent="0.2">
      <c r="A19" s="109" t="s">
        <v>31</v>
      </c>
      <c r="B19" s="110">
        <v>44197</v>
      </c>
      <c r="C19" s="111">
        <v>7.06</v>
      </c>
      <c r="D19" s="112">
        <v>1076.69</v>
      </c>
    </row>
    <row r="20" spans="1:4" ht="12" customHeight="1" x14ac:dyDescent="0.2">
      <c r="A20" s="109" t="s">
        <v>32</v>
      </c>
      <c r="B20" s="110">
        <v>44927</v>
      </c>
      <c r="C20" s="111">
        <v>8.1199999999999992</v>
      </c>
      <c r="D20" s="112">
        <v>1089.92</v>
      </c>
    </row>
    <row r="21" spans="1:4" ht="12" customHeight="1" x14ac:dyDescent="0.2">
      <c r="A21" s="109" t="s">
        <v>33</v>
      </c>
      <c r="B21" s="110">
        <v>45658</v>
      </c>
      <c r="C21" s="111">
        <v>8.59</v>
      </c>
      <c r="D21" s="112">
        <v>1093.83</v>
      </c>
    </row>
    <row r="22" spans="1:4" ht="12" customHeight="1" x14ac:dyDescent="0.2">
      <c r="A22" s="109" t="s">
        <v>34</v>
      </c>
      <c r="B22" s="110">
        <v>46388</v>
      </c>
      <c r="C22" s="111">
        <v>8.85</v>
      </c>
      <c r="D22" s="112">
        <v>1094.97</v>
      </c>
    </row>
    <row r="23" spans="1:4" ht="12" customHeight="1" x14ac:dyDescent="0.2">
      <c r="A23" s="109" t="s">
        <v>15</v>
      </c>
      <c r="B23" s="110">
        <v>47119</v>
      </c>
      <c r="C23" s="111">
        <v>8.9499999999999993</v>
      </c>
      <c r="D23" s="112">
        <v>1099.56</v>
      </c>
    </row>
    <row r="24" spans="1:4" ht="12" customHeight="1" x14ac:dyDescent="0.2">
      <c r="A24" s="107" t="s">
        <v>16</v>
      </c>
      <c r="B24" s="108"/>
      <c r="C24" s="108"/>
      <c r="D24" s="108"/>
    </row>
    <row r="25" spans="1:4" ht="12" customHeight="1" x14ac:dyDescent="0.2">
      <c r="A25" s="109" t="s">
        <v>35</v>
      </c>
      <c r="B25" s="110">
        <v>44256</v>
      </c>
      <c r="C25" s="111">
        <v>0.01</v>
      </c>
      <c r="D25" s="112">
        <v>10092.549999999999</v>
      </c>
    </row>
    <row r="26" spans="1:4" ht="12" customHeight="1" x14ac:dyDescent="0.2">
      <c r="A26" s="109" t="s">
        <v>36</v>
      </c>
      <c r="B26" s="110">
        <v>44986</v>
      </c>
      <c r="C26" s="111">
        <v>0.02</v>
      </c>
      <c r="D26" s="112">
        <v>10086.68</v>
      </c>
    </row>
    <row r="27" spans="1:4" ht="12" customHeight="1" x14ac:dyDescent="0.2">
      <c r="A27" s="109" t="s">
        <v>17</v>
      </c>
      <c r="B27" s="110">
        <v>45717</v>
      </c>
      <c r="C27" s="111">
        <v>0.03</v>
      </c>
      <c r="D27" s="112">
        <v>10076.780000000001</v>
      </c>
    </row>
    <row r="28" spans="1:4" ht="12" customHeight="1" x14ac:dyDescent="0.2">
      <c r="A28" s="107" t="s">
        <v>37</v>
      </c>
      <c r="B28" s="108"/>
      <c r="C28" s="108"/>
      <c r="D28" s="108"/>
    </row>
    <row r="29" spans="1:4" ht="12" customHeight="1" x14ac:dyDescent="0.2">
      <c r="A29" s="109" t="s">
        <v>38</v>
      </c>
      <c r="B29" s="110">
        <v>44287</v>
      </c>
      <c r="C29" s="111">
        <v>3.05</v>
      </c>
      <c r="D29" s="112">
        <v>4205.83</v>
      </c>
    </row>
    <row r="30" spans="1:4" ht="12" customHeight="1" x14ac:dyDescent="0.2">
      <c r="A30" s="109" t="s">
        <v>39</v>
      </c>
      <c r="B30" s="110">
        <v>47849</v>
      </c>
      <c r="C30" s="111">
        <v>4.2699999999999996</v>
      </c>
      <c r="D30" s="112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15"/>
  <sheetViews>
    <sheetView topLeftCell="E25" workbookViewId="0">
      <selection activeCell="I35" sqref="I35:J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3.14062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</cols>
  <sheetData>
    <row r="1" spans="1:33" ht="15.75" customHeight="1" x14ac:dyDescent="0.2">
      <c r="A1" s="100" t="s">
        <v>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2"/>
    </row>
    <row r="2" spans="1:33" ht="15.75" customHeight="1" x14ac:dyDescent="0.2">
      <c r="A2" s="19" t="s">
        <v>1</v>
      </c>
      <c r="B2" s="20" t="s">
        <v>0</v>
      </c>
      <c r="C2" s="20" t="s">
        <v>2</v>
      </c>
      <c r="D2" s="20" t="s">
        <v>4</v>
      </c>
      <c r="E2" s="20" t="s">
        <v>2</v>
      </c>
      <c r="F2" s="20" t="s">
        <v>4</v>
      </c>
      <c r="G2" s="20" t="s">
        <v>2</v>
      </c>
      <c r="H2" s="20" t="s">
        <v>4</v>
      </c>
      <c r="I2" s="20" t="s">
        <v>2</v>
      </c>
      <c r="J2" s="20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3</v>
      </c>
      <c r="S2" s="21" t="s">
        <v>4</v>
      </c>
      <c r="T2" s="21" t="s">
        <v>2</v>
      </c>
      <c r="U2" s="21" t="s">
        <v>4</v>
      </c>
      <c r="V2" s="21" t="s">
        <v>2</v>
      </c>
      <c r="W2" s="21" t="s">
        <v>4</v>
      </c>
      <c r="X2" s="21" t="s">
        <v>2</v>
      </c>
      <c r="Y2" s="21" t="s">
        <v>4</v>
      </c>
      <c r="Z2" s="21" t="s">
        <v>2</v>
      </c>
      <c r="AA2" s="21" t="s">
        <v>4</v>
      </c>
      <c r="AB2" s="21" t="s">
        <v>2</v>
      </c>
      <c r="AC2" s="21" t="s">
        <v>4</v>
      </c>
      <c r="AD2" s="21" t="s">
        <v>2</v>
      </c>
      <c r="AE2" s="21" t="s">
        <v>4</v>
      </c>
      <c r="AF2" s="21" t="s">
        <v>2</v>
      </c>
      <c r="AG2" s="21" t="s">
        <v>4</v>
      </c>
    </row>
    <row r="3" spans="1:33" ht="15.75" customHeight="1" x14ac:dyDescent="0.2">
      <c r="A3" s="34" t="s">
        <v>18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/>
      <c r="L3" s="24"/>
      <c r="M3" s="22"/>
      <c r="N3" s="24"/>
      <c r="O3" s="22"/>
      <c r="P3" s="24"/>
      <c r="Q3" s="22"/>
      <c r="R3" s="23"/>
      <c r="S3" s="24"/>
      <c r="T3" s="22"/>
      <c r="U3" s="24"/>
      <c r="V3" s="22"/>
      <c r="W3" s="24"/>
      <c r="X3" s="22"/>
      <c r="Y3" s="24"/>
      <c r="Z3" s="22"/>
      <c r="AA3" s="24"/>
      <c r="AB3" s="22"/>
      <c r="AC3" s="23"/>
      <c r="AD3" s="22"/>
      <c r="AE3" s="24"/>
      <c r="AF3" s="22"/>
      <c r="AG3" s="24"/>
    </row>
    <row r="4" spans="1:33" ht="15.75" customHeight="1" x14ac:dyDescent="0.2">
      <c r="A4" s="51" t="s">
        <v>24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113">
        <v>-1.38</v>
      </c>
      <c r="J4" s="114">
        <v>3222.48</v>
      </c>
      <c r="K4" s="56"/>
      <c r="L4" s="57"/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51" t="s">
        <v>7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115">
        <v>4.16</v>
      </c>
      <c r="J5" s="116">
        <v>2599.7399999999998</v>
      </c>
      <c r="K5" s="56"/>
      <c r="L5" s="57"/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51" t="s">
        <v>8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115">
        <v>4.5</v>
      </c>
      <c r="J6" s="116">
        <v>1594.93</v>
      </c>
      <c r="K6" s="56"/>
      <c r="L6" s="57"/>
      <c r="M6" s="56"/>
      <c r="N6" s="57"/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51" t="s">
        <v>9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115">
        <v>4.5</v>
      </c>
      <c r="J7" s="116">
        <v>1028.27</v>
      </c>
      <c r="K7" s="56"/>
      <c r="L7" s="57"/>
      <c r="M7" s="56"/>
      <c r="N7" s="57"/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51" t="s">
        <v>25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115">
        <v>2.82</v>
      </c>
      <c r="J8" s="116">
        <v>3388.37</v>
      </c>
      <c r="K8" s="16"/>
      <c r="L8" s="17"/>
      <c r="M8" s="16"/>
      <c r="N8" s="17"/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5.75" customHeight="1" x14ac:dyDescent="0.2">
      <c r="A9" s="51" t="s">
        <v>26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115">
        <v>4.09</v>
      </c>
      <c r="J9" s="116">
        <v>3548.22</v>
      </c>
      <c r="K9" s="16"/>
      <c r="L9" s="17"/>
      <c r="M9" s="16"/>
      <c r="N9" s="17"/>
      <c r="O9" s="16"/>
      <c r="P9" s="17"/>
      <c r="Q9" s="16"/>
      <c r="R9" s="8"/>
      <c r="S9" s="17"/>
      <c r="T9" s="16"/>
      <c r="U9" s="17"/>
      <c r="V9" s="16"/>
      <c r="W9" s="17"/>
      <c r="X9" s="16"/>
      <c r="Y9" s="17"/>
      <c r="Z9" s="16"/>
      <c r="AA9" s="17"/>
      <c r="AB9" s="16"/>
      <c r="AC9" s="8"/>
      <c r="AD9" s="16"/>
      <c r="AE9" s="17"/>
      <c r="AF9" s="16"/>
      <c r="AG9" s="17"/>
    </row>
    <row r="10" spans="1:33" ht="15.75" customHeight="1" x14ac:dyDescent="0.2">
      <c r="A10" s="51" t="s">
        <v>10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115">
        <v>4.1900000000000004</v>
      </c>
      <c r="J10" s="116">
        <v>3619.29</v>
      </c>
      <c r="K10" s="16"/>
      <c r="L10" s="17"/>
      <c r="M10" s="16"/>
      <c r="N10" s="17"/>
      <c r="O10" s="16"/>
      <c r="P10" s="17"/>
      <c r="Q10" s="16"/>
      <c r="R10" s="8"/>
      <c r="S10" s="17"/>
      <c r="T10" s="16"/>
      <c r="U10" s="17"/>
      <c r="V10" s="16"/>
      <c r="W10" s="17"/>
      <c r="X10" s="16"/>
      <c r="Y10" s="17"/>
      <c r="Z10" s="16"/>
      <c r="AA10" s="17"/>
      <c r="AB10" s="16"/>
      <c r="AC10" s="8"/>
      <c r="AD10" s="16"/>
      <c r="AE10" s="17"/>
      <c r="AF10" s="16"/>
      <c r="AG10" s="17"/>
    </row>
    <row r="11" spans="1:33" ht="15.75" customHeight="1" x14ac:dyDescent="0.2">
      <c r="A11" s="51" t="s">
        <v>11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115">
        <v>4.41</v>
      </c>
      <c r="J11" s="116">
        <v>3888.93</v>
      </c>
      <c r="K11" s="16"/>
      <c r="L11" s="17"/>
      <c r="M11" s="16"/>
      <c r="N11" s="17"/>
      <c r="O11" s="16"/>
      <c r="P11" s="17"/>
      <c r="Q11" s="16"/>
      <c r="R11" s="8"/>
      <c r="S11" s="17"/>
      <c r="T11" s="16"/>
      <c r="U11" s="17"/>
      <c r="V11" s="16"/>
      <c r="W11" s="17"/>
      <c r="X11" s="16"/>
      <c r="Y11" s="17"/>
      <c r="Z11" s="16"/>
      <c r="AA11" s="17"/>
      <c r="AB11" s="16"/>
      <c r="AC11" s="8"/>
      <c r="AD11" s="16"/>
      <c r="AE11" s="17"/>
      <c r="AF11" s="16"/>
      <c r="AG11" s="17"/>
    </row>
    <row r="12" spans="1:33" ht="15.75" customHeight="1" x14ac:dyDescent="0.2">
      <c r="A12" s="51" t="s">
        <v>27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115">
        <v>4.53</v>
      </c>
      <c r="J12" s="116">
        <v>4024.53</v>
      </c>
      <c r="K12" s="16"/>
      <c r="L12" s="17"/>
      <c r="M12" s="16"/>
      <c r="N12" s="17"/>
      <c r="O12" s="16"/>
      <c r="P12" s="17"/>
      <c r="Q12" s="16"/>
      <c r="R12" s="8"/>
      <c r="S12" s="17"/>
      <c r="T12" s="16"/>
      <c r="U12" s="17"/>
      <c r="V12" s="16"/>
      <c r="W12" s="17"/>
      <c r="X12" s="16"/>
      <c r="Y12" s="17"/>
      <c r="Z12" s="16"/>
      <c r="AA12" s="17"/>
      <c r="AB12" s="16"/>
      <c r="AC12" s="8"/>
      <c r="AD12" s="16"/>
      <c r="AE12" s="17"/>
      <c r="AF12" s="16"/>
      <c r="AG12" s="17"/>
    </row>
    <row r="13" spans="1:33" ht="15.75" customHeight="1" x14ac:dyDescent="0.2">
      <c r="A13" s="51" t="s">
        <v>12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117">
        <v>4.53</v>
      </c>
      <c r="J13" s="118">
        <v>4044.5</v>
      </c>
      <c r="K13" s="16"/>
      <c r="L13" s="17"/>
      <c r="M13" s="16"/>
      <c r="N13" s="17"/>
      <c r="O13" s="16"/>
      <c r="P13" s="17"/>
      <c r="Q13" s="16"/>
      <c r="R13" s="8"/>
      <c r="S13" s="17"/>
      <c r="T13" s="16"/>
      <c r="U13" s="17"/>
      <c r="V13" s="16"/>
      <c r="W13" s="17"/>
      <c r="X13" s="16"/>
      <c r="Y13" s="17"/>
      <c r="Z13" s="16"/>
      <c r="AA13" s="17"/>
      <c r="AB13" s="16"/>
      <c r="AC13" s="8"/>
      <c r="AD13" s="16"/>
      <c r="AE13" s="17"/>
      <c r="AF13" s="16"/>
      <c r="AG13" s="17"/>
    </row>
    <row r="14" spans="1:33" ht="15.75" customHeight="1" x14ac:dyDescent="0.2">
      <c r="A14" s="100" t="s">
        <v>6</v>
      </c>
      <c r="B14" s="101"/>
      <c r="C14" s="103"/>
      <c r="D14" s="103"/>
      <c r="E14" s="103"/>
      <c r="F14" s="103"/>
      <c r="G14" s="103"/>
      <c r="H14" s="103"/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2"/>
    </row>
    <row r="15" spans="1:33" ht="15.75" customHeight="1" x14ac:dyDescent="0.2">
      <c r="A15" s="31" t="s">
        <v>1</v>
      </c>
      <c r="B15" s="32" t="s">
        <v>0</v>
      </c>
      <c r="C15" s="27" t="s">
        <v>2</v>
      </c>
      <c r="D15" s="27" t="s">
        <v>4</v>
      </c>
      <c r="E15" s="27" t="s">
        <v>2</v>
      </c>
      <c r="F15" s="27" t="s">
        <v>4</v>
      </c>
      <c r="G15" s="27" t="s">
        <v>2</v>
      </c>
      <c r="H15" s="27" t="s">
        <v>4</v>
      </c>
      <c r="I15" s="27" t="s">
        <v>2</v>
      </c>
      <c r="J15" s="28" t="s">
        <v>4</v>
      </c>
      <c r="K15" s="29" t="s">
        <v>2</v>
      </c>
      <c r="L15" s="29" t="s">
        <v>4</v>
      </c>
      <c r="M15" s="30" t="s">
        <v>2</v>
      </c>
      <c r="N15" s="30" t="s">
        <v>4</v>
      </c>
      <c r="O15" s="30" t="s">
        <v>2</v>
      </c>
      <c r="P15" s="30" t="s">
        <v>4</v>
      </c>
      <c r="Q15" s="30" t="s">
        <v>2</v>
      </c>
      <c r="R15" s="30" t="s">
        <v>3</v>
      </c>
      <c r="S15" s="30" t="s">
        <v>4</v>
      </c>
      <c r="T15" s="30" t="s">
        <v>2</v>
      </c>
      <c r="U15" s="30" t="s">
        <v>4</v>
      </c>
      <c r="V15" s="30" t="s">
        <v>2</v>
      </c>
      <c r="W15" s="30" t="s">
        <v>4</v>
      </c>
      <c r="X15" s="30" t="s">
        <v>2</v>
      </c>
      <c r="Y15" s="30" t="s">
        <v>4</v>
      </c>
      <c r="Z15" s="30" t="s">
        <v>2</v>
      </c>
      <c r="AA15" s="30" t="s">
        <v>4</v>
      </c>
      <c r="AB15" s="30" t="s">
        <v>2</v>
      </c>
      <c r="AC15" s="30" t="s">
        <v>4</v>
      </c>
      <c r="AD15" s="25" t="s">
        <v>2</v>
      </c>
      <c r="AE15" s="25" t="s">
        <v>4</v>
      </c>
      <c r="AF15" s="21" t="s">
        <v>2</v>
      </c>
      <c r="AG15" s="21" t="s">
        <v>4</v>
      </c>
    </row>
    <row r="16" spans="1:33" ht="15.75" customHeight="1" x14ac:dyDescent="0.2">
      <c r="A16" s="34" t="s">
        <v>18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/>
      <c r="L16" s="24"/>
      <c r="M16" s="22"/>
      <c r="N16" s="24"/>
      <c r="O16" s="22"/>
      <c r="P16" s="24"/>
      <c r="Q16" s="22"/>
      <c r="R16" s="23"/>
      <c r="S16" s="24"/>
      <c r="T16" s="22"/>
      <c r="U16" s="24"/>
      <c r="V16" s="22"/>
      <c r="W16" s="24"/>
      <c r="X16" s="22"/>
      <c r="Y16" s="24"/>
      <c r="Z16" s="22"/>
      <c r="AA16" s="24"/>
      <c r="AB16" s="22"/>
      <c r="AC16" s="23"/>
      <c r="AD16" s="22"/>
      <c r="AE16" s="24"/>
      <c r="AF16" s="22"/>
      <c r="AG16" s="24"/>
    </row>
    <row r="17" spans="1:33" ht="15.75" customHeight="1" x14ac:dyDescent="0.2">
      <c r="A17" s="51" t="s">
        <v>28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113">
        <v>6.48</v>
      </c>
      <c r="J17" s="114">
        <v>959.24</v>
      </c>
      <c r="K17" s="56"/>
      <c r="L17" s="57"/>
      <c r="M17" s="56"/>
      <c r="N17" s="57"/>
      <c r="O17" s="56"/>
      <c r="P17" s="57"/>
      <c r="Q17" s="56"/>
      <c r="R17" s="35"/>
      <c r="S17" s="57"/>
      <c r="T17" s="56"/>
      <c r="U17" s="57"/>
      <c r="V17" s="56"/>
      <c r="W17" s="57"/>
      <c r="X17" s="56"/>
      <c r="Y17" s="57"/>
      <c r="Z17" s="56"/>
      <c r="AA17" s="57"/>
      <c r="AB17" s="56"/>
      <c r="AC17" s="35"/>
      <c r="AD17" s="56"/>
      <c r="AE17" s="57"/>
      <c r="AF17" s="56"/>
      <c r="AG17" s="57"/>
    </row>
    <row r="18" spans="1:33" ht="15.75" customHeight="1" x14ac:dyDescent="0.2">
      <c r="A18" s="51" t="s">
        <v>29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115">
        <v>7.11</v>
      </c>
      <c r="J18" s="116">
        <v>892.31</v>
      </c>
      <c r="K18" s="56"/>
      <c r="L18" s="57"/>
      <c r="M18" s="56"/>
      <c r="N18" s="57"/>
      <c r="O18" s="56"/>
      <c r="P18" s="57"/>
      <c r="Q18" s="56"/>
      <c r="R18" s="35"/>
      <c r="S18" s="57"/>
      <c r="T18" s="56"/>
      <c r="U18" s="57"/>
      <c r="V18" s="56"/>
      <c r="W18" s="57"/>
      <c r="X18" s="56"/>
      <c r="Y18" s="57"/>
      <c r="Z18" s="56"/>
      <c r="AA18" s="57"/>
      <c r="AB18" s="56"/>
      <c r="AC18" s="35"/>
      <c r="AD18" s="56"/>
      <c r="AE18" s="57"/>
      <c r="AF18" s="56"/>
      <c r="AG18" s="57"/>
    </row>
    <row r="19" spans="1:33" ht="15.75" customHeight="1" x14ac:dyDescent="0.2">
      <c r="A19" s="51" t="s">
        <v>13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115">
        <v>7.79</v>
      </c>
      <c r="J19" s="116">
        <v>819.43</v>
      </c>
      <c r="K19" s="56"/>
      <c r="L19" s="57"/>
      <c r="M19" s="56"/>
      <c r="N19" s="57"/>
      <c r="O19" s="56"/>
      <c r="P19" s="57"/>
      <c r="Q19" s="56"/>
      <c r="R19" s="35"/>
      <c r="S19" s="57"/>
      <c r="T19" s="56"/>
      <c r="U19" s="57"/>
      <c r="V19" s="56"/>
      <c r="W19" s="57"/>
      <c r="X19" s="56"/>
      <c r="Y19" s="57"/>
      <c r="Z19" s="56"/>
      <c r="AA19" s="57"/>
      <c r="AB19" s="56"/>
      <c r="AC19" s="35"/>
      <c r="AD19" s="56"/>
      <c r="AE19" s="57"/>
      <c r="AF19" s="56"/>
      <c r="AG19" s="57"/>
    </row>
    <row r="20" spans="1:33" ht="15.75" customHeight="1" x14ac:dyDescent="0.2">
      <c r="A20" s="51" t="s">
        <v>30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115">
        <v>8.25</v>
      </c>
      <c r="J20" s="116">
        <v>748.7</v>
      </c>
      <c r="K20" s="56"/>
      <c r="L20" s="57"/>
      <c r="M20" s="56"/>
      <c r="N20" s="57"/>
      <c r="O20" s="56"/>
      <c r="P20" s="57"/>
      <c r="Q20" s="56"/>
      <c r="R20" s="35"/>
      <c r="S20" s="57"/>
      <c r="T20" s="56"/>
      <c r="U20" s="57"/>
      <c r="V20" s="56"/>
      <c r="W20" s="57"/>
      <c r="X20" s="56"/>
      <c r="Y20" s="57"/>
      <c r="Z20" s="56"/>
      <c r="AA20" s="57"/>
      <c r="AB20" s="56"/>
      <c r="AC20" s="35"/>
      <c r="AD20" s="56"/>
      <c r="AE20" s="57"/>
      <c r="AF20" s="56"/>
      <c r="AG20" s="57"/>
    </row>
    <row r="21" spans="1:33" ht="15.75" customHeight="1" x14ac:dyDescent="0.2">
      <c r="A21" s="51" t="s">
        <v>14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115">
        <v>8.77</v>
      </c>
      <c r="J21" s="116">
        <v>622.07000000000005</v>
      </c>
      <c r="K21" s="56"/>
      <c r="L21" s="57"/>
      <c r="M21" s="56"/>
      <c r="N21" s="57"/>
      <c r="O21" s="56"/>
      <c r="P21" s="57"/>
      <c r="Q21" s="56"/>
      <c r="R21" s="35"/>
      <c r="S21" s="57"/>
      <c r="T21" s="56"/>
      <c r="U21" s="57"/>
      <c r="V21" s="56"/>
      <c r="W21" s="57"/>
      <c r="X21" s="56"/>
      <c r="Y21" s="57"/>
      <c r="Z21" s="56"/>
      <c r="AA21" s="57"/>
      <c r="AB21" s="56"/>
      <c r="AC21" s="35"/>
      <c r="AD21" s="56"/>
      <c r="AE21" s="57"/>
      <c r="AF21" s="56"/>
      <c r="AG21" s="57"/>
    </row>
    <row r="22" spans="1:33" ht="15.75" customHeight="1" x14ac:dyDescent="0.2">
      <c r="A22" s="51" t="s">
        <v>31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115">
        <v>7.06</v>
      </c>
      <c r="J22" s="116">
        <v>1076.69</v>
      </c>
      <c r="K22" s="56"/>
      <c r="L22" s="57"/>
      <c r="M22" s="56"/>
      <c r="N22" s="57"/>
      <c r="O22" s="56"/>
      <c r="P22" s="57"/>
      <c r="Q22" s="56"/>
      <c r="R22" s="35"/>
      <c r="S22" s="57"/>
      <c r="T22" s="56"/>
      <c r="U22" s="57"/>
      <c r="V22" s="56"/>
      <c r="W22" s="57"/>
      <c r="X22" s="56"/>
      <c r="Y22" s="57"/>
      <c r="Z22" s="56"/>
      <c r="AA22" s="57"/>
      <c r="AB22" s="56"/>
      <c r="AC22" s="35"/>
      <c r="AD22" s="56"/>
      <c r="AE22" s="57"/>
      <c r="AF22" s="56"/>
      <c r="AG22" s="57"/>
    </row>
    <row r="23" spans="1:33" ht="15.75" customHeight="1" x14ac:dyDescent="0.2">
      <c r="A23" s="51" t="s">
        <v>32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115">
        <v>8.1199999999999992</v>
      </c>
      <c r="J23" s="116">
        <v>1089.92</v>
      </c>
      <c r="K23" s="56"/>
      <c r="L23" s="57"/>
      <c r="M23" s="56"/>
      <c r="N23" s="57"/>
      <c r="O23" s="56"/>
      <c r="P23" s="57"/>
      <c r="Q23" s="56"/>
      <c r="R23" s="35"/>
      <c r="S23" s="57"/>
      <c r="T23" s="56"/>
      <c r="U23" s="57"/>
      <c r="V23" s="56"/>
      <c r="W23" s="57"/>
      <c r="X23" s="56"/>
      <c r="Y23" s="57"/>
      <c r="Z23" s="56"/>
      <c r="AA23" s="57"/>
      <c r="AB23" s="56"/>
      <c r="AC23" s="35"/>
      <c r="AD23" s="56"/>
      <c r="AE23" s="57"/>
      <c r="AF23" s="56"/>
      <c r="AG23" s="57"/>
    </row>
    <row r="24" spans="1:33" ht="15.75" customHeight="1" x14ac:dyDescent="0.2">
      <c r="A24" s="51" t="s">
        <v>33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115">
        <v>8.59</v>
      </c>
      <c r="J24" s="116">
        <v>1093.83</v>
      </c>
      <c r="K24" s="16"/>
      <c r="L24" s="17"/>
      <c r="M24" s="16"/>
      <c r="N24" s="17"/>
      <c r="O24" s="16"/>
      <c r="P24" s="17"/>
      <c r="Q24" s="16"/>
      <c r="R24" s="8"/>
      <c r="S24" s="17"/>
      <c r="T24" s="16"/>
      <c r="U24" s="17"/>
      <c r="V24" s="16"/>
      <c r="W24" s="17"/>
      <c r="X24" s="16"/>
      <c r="Y24" s="17"/>
      <c r="Z24" s="16"/>
      <c r="AA24" s="17"/>
      <c r="AB24" s="16"/>
      <c r="AC24" s="8"/>
      <c r="AD24" s="16"/>
      <c r="AE24" s="17"/>
      <c r="AF24" s="16"/>
      <c r="AG24" s="17"/>
    </row>
    <row r="25" spans="1:33" ht="15.75" customHeight="1" x14ac:dyDescent="0.2">
      <c r="A25" s="51" t="s">
        <v>34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115">
        <v>8.85</v>
      </c>
      <c r="J25" s="116">
        <v>1094.97</v>
      </c>
      <c r="K25" s="16"/>
      <c r="L25" s="17"/>
      <c r="M25" s="16"/>
      <c r="N25" s="17"/>
      <c r="O25" s="16"/>
      <c r="P25" s="17"/>
      <c r="Q25" s="16"/>
      <c r="R25" s="8"/>
      <c r="S25" s="17"/>
      <c r="T25" s="16"/>
      <c r="U25" s="17"/>
      <c r="V25" s="16"/>
      <c r="W25" s="17"/>
      <c r="X25" s="16"/>
      <c r="Y25" s="17"/>
      <c r="Z25" s="16"/>
      <c r="AA25" s="17"/>
      <c r="AB25" s="16"/>
      <c r="AC25" s="8"/>
      <c r="AD25" s="16"/>
      <c r="AE25" s="17"/>
      <c r="AF25" s="16"/>
      <c r="AG25" s="17"/>
    </row>
    <row r="26" spans="1:33" ht="15.75" customHeight="1" x14ac:dyDescent="0.2">
      <c r="A26" s="51" t="s">
        <v>15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117">
        <v>8.9499999999999993</v>
      </c>
      <c r="J26" s="118">
        <v>1099.56</v>
      </c>
      <c r="K26" s="16"/>
      <c r="L26" s="17"/>
      <c r="M26" s="16"/>
      <c r="N26" s="17"/>
      <c r="O26" s="16"/>
      <c r="P26" s="17"/>
      <c r="Q26" s="16"/>
      <c r="R26" s="8"/>
      <c r="S26" s="17"/>
      <c r="T26" s="16"/>
      <c r="U26" s="17"/>
      <c r="V26" s="16"/>
      <c r="W26" s="17"/>
      <c r="X26" s="16"/>
      <c r="Y26" s="17"/>
      <c r="Z26" s="16"/>
      <c r="AA26" s="17"/>
      <c r="AB26" s="16"/>
      <c r="AC26" s="8"/>
      <c r="AD26" s="16"/>
      <c r="AE26" s="17"/>
      <c r="AF26" s="16"/>
      <c r="AG26" s="17"/>
    </row>
    <row r="27" spans="1:33" ht="15.75" customHeight="1" x14ac:dyDescent="0.2">
      <c r="A27" s="100" t="s">
        <v>16</v>
      </c>
      <c r="B27" s="101"/>
      <c r="C27" s="103"/>
      <c r="D27" s="103"/>
      <c r="E27" s="103"/>
      <c r="F27" s="103"/>
      <c r="G27" s="103"/>
      <c r="H27" s="103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2"/>
    </row>
    <row r="28" spans="1:33" ht="15.75" customHeight="1" x14ac:dyDescent="0.2">
      <c r="A28" s="74" t="s">
        <v>1</v>
      </c>
      <c r="B28" s="75" t="s">
        <v>0</v>
      </c>
      <c r="C28" s="73" t="s">
        <v>2</v>
      </c>
      <c r="D28" s="27" t="s">
        <v>4</v>
      </c>
      <c r="E28" s="27" t="s">
        <v>2</v>
      </c>
      <c r="F28" s="27" t="s">
        <v>4</v>
      </c>
      <c r="G28" s="27" t="s">
        <v>2</v>
      </c>
      <c r="H28" s="27" t="s">
        <v>4</v>
      </c>
      <c r="I28" s="27" t="s">
        <v>2</v>
      </c>
      <c r="J28" s="28" t="s">
        <v>4</v>
      </c>
      <c r="K28" s="30" t="s">
        <v>2</v>
      </c>
      <c r="L28" s="30" t="s">
        <v>4</v>
      </c>
      <c r="M28" s="30" t="s">
        <v>2</v>
      </c>
      <c r="N28" s="30" t="s">
        <v>4</v>
      </c>
      <c r="O28" s="30" t="s">
        <v>2</v>
      </c>
      <c r="P28" s="30" t="s">
        <v>4</v>
      </c>
      <c r="Q28" s="30" t="s">
        <v>2</v>
      </c>
      <c r="R28" s="30" t="s">
        <v>3</v>
      </c>
      <c r="S28" s="30" t="s">
        <v>4</v>
      </c>
      <c r="T28" s="30" t="s">
        <v>2</v>
      </c>
      <c r="U28" s="30" t="s">
        <v>4</v>
      </c>
      <c r="V28" s="30" t="s">
        <v>2</v>
      </c>
      <c r="W28" s="30" t="s">
        <v>4</v>
      </c>
      <c r="X28" s="30" t="s">
        <v>2</v>
      </c>
      <c r="Y28" s="30" t="s">
        <v>4</v>
      </c>
      <c r="Z28" s="30" t="s">
        <v>2</v>
      </c>
      <c r="AA28" s="30" t="s">
        <v>4</v>
      </c>
      <c r="AB28" s="30" t="s">
        <v>2</v>
      </c>
      <c r="AC28" s="30" t="s">
        <v>4</v>
      </c>
      <c r="AD28" s="25" t="s">
        <v>2</v>
      </c>
      <c r="AE28" s="25" t="s">
        <v>4</v>
      </c>
      <c r="AF28" s="21" t="s">
        <v>2</v>
      </c>
      <c r="AG28" s="21" t="s">
        <v>4</v>
      </c>
    </row>
    <row r="29" spans="1:33" ht="15.75" customHeight="1" x14ac:dyDescent="0.2">
      <c r="A29" s="34" t="s">
        <v>18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/>
      <c r="L29" s="24"/>
      <c r="M29" s="22"/>
      <c r="N29" s="24"/>
      <c r="O29" s="22"/>
      <c r="P29" s="24"/>
      <c r="Q29" s="22"/>
      <c r="R29" s="23"/>
      <c r="S29" s="24"/>
      <c r="T29" s="22"/>
      <c r="U29" s="24"/>
      <c r="V29" s="22"/>
      <c r="W29" s="24"/>
      <c r="X29" s="22"/>
      <c r="Y29" s="24"/>
      <c r="Z29" s="22"/>
      <c r="AA29" s="24"/>
      <c r="AB29" s="22"/>
      <c r="AC29" s="23"/>
      <c r="AD29" s="22"/>
      <c r="AE29" s="24"/>
      <c r="AF29" s="22"/>
      <c r="AG29" s="24"/>
    </row>
    <row r="30" spans="1:33" ht="15.75" customHeight="1" x14ac:dyDescent="0.2">
      <c r="A30" s="64" t="s">
        <v>35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113">
        <v>0.01</v>
      </c>
      <c r="J30" s="114">
        <v>10092.549999999999</v>
      </c>
      <c r="K30" s="56"/>
      <c r="L30" s="57"/>
      <c r="M30" s="56"/>
      <c r="N30" s="57"/>
      <c r="O30" s="56"/>
      <c r="P30" s="57"/>
      <c r="Q30" s="56"/>
      <c r="R30" s="35"/>
      <c r="S30" s="57"/>
      <c r="T30" s="56"/>
      <c r="U30" s="57"/>
      <c r="V30" s="56"/>
      <c r="W30" s="57"/>
      <c r="X30" s="56"/>
      <c r="Y30" s="57"/>
      <c r="Z30" s="56"/>
      <c r="AA30" s="57"/>
      <c r="AB30" s="56"/>
      <c r="AC30" s="35"/>
      <c r="AD30" s="56"/>
      <c r="AE30" s="57"/>
      <c r="AF30" s="56"/>
      <c r="AG30" s="57"/>
    </row>
    <row r="31" spans="1:33" ht="15.75" customHeight="1" x14ac:dyDescent="0.2">
      <c r="A31" s="71" t="s">
        <v>36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115">
        <v>0.02</v>
      </c>
      <c r="J31" s="116">
        <v>10086.68</v>
      </c>
      <c r="K31" s="56"/>
      <c r="L31" s="57"/>
      <c r="M31" s="56"/>
      <c r="N31" s="57"/>
      <c r="O31" s="56"/>
      <c r="P31" s="57"/>
      <c r="Q31" s="56"/>
      <c r="R31" s="35"/>
      <c r="S31" s="57"/>
      <c r="T31" s="56"/>
      <c r="U31" s="57"/>
      <c r="V31" s="56"/>
      <c r="W31" s="57"/>
      <c r="X31" s="56"/>
      <c r="Y31" s="57"/>
      <c r="Z31" s="56"/>
      <c r="AA31" s="57"/>
      <c r="AB31" s="56"/>
      <c r="AC31" s="35"/>
      <c r="AD31" s="56"/>
      <c r="AE31" s="57"/>
      <c r="AF31" s="56"/>
      <c r="AG31" s="57"/>
    </row>
    <row r="32" spans="1:33" ht="15.75" customHeight="1" x14ac:dyDescent="0.2">
      <c r="A32" s="66" t="s">
        <v>17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117">
        <v>0.03</v>
      </c>
      <c r="J32" s="118">
        <v>10076.780000000001</v>
      </c>
      <c r="K32" s="11"/>
      <c r="L32" s="13"/>
      <c r="M32" s="11"/>
      <c r="N32" s="13"/>
      <c r="O32" s="11"/>
      <c r="P32" s="13"/>
      <c r="Q32" s="11"/>
      <c r="R32" s="12"/>
      <c r="S32" s="13"/>
      <c r="T32" s="11"/>
      <c r="U32" s="13"/>
      <c r="V32" s="11"/>
      <c r="W32" s="13"/>
      <c r="X32" s="11"/>
      <c r="Y32" s="13"/>
      <c r="Z32" s="11"/>
      <c r="AA32" s="13"/>
      <c r="AB32" s="11"/>
      <c r="AC32" s="12"/>
      <c r="AD32" s="11"/>
      <c r="AE32" s="13"/>
      <c r="AF32" s="11"/>
      <c r="AG32" s="13"/>
    </row>
    <row r="33" spans="1:10" ht="15.75" customHeight="1" x14ac:dyDescent="0.2">
      <c r="A33" s="119" t="s">
        <v>37</v>
      </c>
      <c r="B33" s="120"/>
      <c r="C33" s="120"/>
      <c r="D33" s="120"/>
      <c r="E33" s="120"/>
      <c r="F33" s="120"/>
      <c r="G33" s="120"/>
      <c r="H33" s="120"/>
      <c r="I33" s="120"/>
      <c r="J33" s="121"/>
    </row>
    <row r="34" spans="1:10" ht="15.75" customHeight="1" x14ac:dyDescent="0.2">
      <c r="A34" s="31" t="s">
        <v>1</v>
      </c>
      <c r="B34" s="32" t="s">
        <v>0</v>
      </c>
      <c r="C34" s="32" t="s">
        <v>2</v>
      </c>
      <c r="D34" s="32" t="s">
        <v>4</v>
      </c>
      <c r="E34" s="32" t="s">
        <v>2</v>
      </c>
      <c r="F34" s="32" t="s">
        <v>4</v>
      </c>
      <c r="G34" s="32" t="s">
        <v>2</v>
      </c>
      <c r="H34" s="32" t="s">
        <v>4</v>
      </c>
      <c r="I34" s="32" t="s">
        <v>2</v>
      </c>
      <c r="J34" s="32" t="s">
        <v>4</v>
      </c>
    </row>
    <row r="35" spans="1:10" ht="15.75" customHeight="1" x14ac:dyDescent="0.2">
      <c r="A35" s="9" t="s">
        <v>18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</row>
    <row r="36" spans="1:10" ht="15.75" customHeight="1" x14ac:dyDescent="0.2">
      <c r="A36" s="64" t="s">
        <v>38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113">
        <v>3.05</v>
      </c>
      <c r="J36" s="114">
        <v>4205.83</v>
      </c>
    </row>
    <row r="37" spans="1:10" ht="15.75" customHeight="1" x14ac:dyDescent="0.2">
      <c r="A37" s="66" t="s">
        <v>39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117">
        <v>4.2699999999999996</v>
      </c>
      <c r="J37" s="118">
        <v>6834.05</v>
      </c>
    </row>
    <row r="38" spans="1:10" ht="15.75" customHeight="1" x14ac:dyDescent="0.2"/>
    <row r="39" spans="1:10" ht="15.75" customHeight="1" x14ac:dyDescent="0.2"/>
    <row r="40" spans="1:10" ht="15.75" customHeight="1" x14ac:dyDescent="0.2"/>
    <row r="41" spans="1:10" ht="15.75" customHeight="1" x14ac:dyDescent="0.2"/>
    <row r="42" spans="1:10" ht="15.75" customHeight="1" x14ac:dyDescent="0.2"/>
    <row r="43" spans="1:10" ht="15.75" customHeight="1" x14ac:dyDescent="0.2"/>
    <row r="44" spans="1:10" ht="15.75" customHeight="1" x14ac:dyDescent="0.2"/>
    <row r="45" spans="1:10" ht="15.75" customHeight="1" x14ac:dyDescent="0.2"/>
    <row r="46" spans="1:10" ht="15.75" customHeight="1" x14ac:dyDescent="0.2"/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G1"/>
    <mergeCell ref="A27:AG27"/>
    <mergeCell ref="A14:AG14"/>
    <mergeCell ref="A33:J33"/>
  </mergeCells>
  <pageMargins left="0.511811024" right="0.511811024" top="0.78740157499999996" bottom="0.78740157499999996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1"/>
  <sheetViews>
    <sheetView zoomScale="80" zoomScaleNormal="80" workbookViewId="0">
      <selection activeCell="H12" sqref="H12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</cols>
  <sheetData>
    <row r="1" spans="1:32" ht="12.75" customHeight="1" x14ac:dyDescent="0.2">
      <c r="A1" s="104" t="s">
        <v>5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</row>
    <row r="2" spans="1:32" ht="12.75" customHeight="1" x14ac:dyDescent="0.2">
      <c r="A2" s="31" t="s">
        <v>1</v>
      </c>
      <c r="B2" s="32" t="s">
        <v>0</v>
      </c>
      <c r="C2" s="32" t="s">
        <v>2</v>
      </c>
      <c r="D2" s="32" t="s">
        <v>4</v>
      </c>
      <c r="E2" s="32" t="s">
        <v>2</v>
      </c>
      <c r="F2" s="32" t="s">
        <v>4</v>
      </c>
      <c r="G2" s="32" t="s">
        <v>2</v>
      </c>
      <c r="H2" s="32" t="s">
        <v>4</v>
      </c>
      <c r="I2" s="32" t="s">
        <v>2</v>
      </c>
      <c r="J2" s="33" t="s">
        <v>4</v>
      </c>
      <c r="K2" s="25" t="s">
        <v>2</v>
      </c>
      <c r="L2" s="25" t="s">
        <v>4</v>
      </c>
      <c r="M2" s="25" t="s">
        <v>2</v>
      </c>
      <c r="N2" s="25" t="s">
        <v>4</v>
      </c>
      <c r="O2" s="25" t="s">
        <v>2</v>
      </c>
      <c r="P2" s="25" t="s">
        <v>4</v>
      </c>
      <c r="Q2" s="25" t="s">
        <v>2</v>
      </c>
      <c r="R2" s="25" t="s">
        <v>4</v>
      </c>
      <c r="S2" s="25" t="s">
        <v>2</v>
      </c>
      <c r="T2" s="25" t="s">
        <v>4</v>
      </c>
      <c r="U2" s="25" t="s">
        <v>2</v>
      </c>
      <c r="V2" s="25" t="s">
        <v>4</v>
      </c>
      <c r="W2" s="25" t="s">
        <v>2</v>
      </c>
      <c r="X2" s="25" t="s">
        <v>4</v>
      </c>
      <c r="Y2" s="25" t="s">
        <v>2</v>
      </c>
      <c r="Z2" s="25" t="s">
        <v>4</v>
      </c>
      <c r="AA2" s="25" t="s">
        <v>2</v>
      </c>
      <c r="AB2" s="25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9" t="s">
        <v>18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/>
      <c r="L3" s="24"/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24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113">
        <v>-1.38</v>
      </c>
      <c r="J4" s="114">
        <v>3222.48</v>
      </c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4"/>
    </row>
    <row r="5" spans="1:32" ht="12.75" customHeight="1" x14ac:dyDescent="0.2">
      <c r="A5" s="71" t="s">
        <v>7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115">
        <v>4.16</v>
      </c>
      <c r="J5" s="116">
        <v>2599.7399999999998</v>
      </c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57"/>
    </row>
    <row r="6" spans="1:32" ht="12.75" customHeight="1" x14ac:dyDescent="0.2">
      <c r="A6" s="71" t="s">
        <v>8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115">
        <v>4.5</v>
      </c>
      <c r="J6" s="116">
        <v>1594.93</v>
      </c>
      <c r="K6" s="80"/>
      <c r="L6" s="8"/>
      <c r="M6" s="80"/>
      <c r="N6" s="8"/>
      <c r="O6" s="80"/>
      <c r="P6" s="8"/>
      <c r="Q6" s="80"/>
      <c r="R6" s="8"/>
      <c r="S6" s="80"/>
      <c r="T6" s="8"/>
      <c r="U6" s="80"/>
      <c r="V6" s="8"/>
      <c r="W6" s="80"/>
      <c r="X6" s="8"/>
      <c r="Y6" s="80"/>
      <c r="Z6" s="8"/>
      <c r="AA6" s="80"/>
      <c r="AB6" s="8"/>
      <c r="AC6" s="80"/>
      <c r="AD6" s="8"/>
      <c r="AE6" s="80"/>
      <c r="AF6" s="17"/>
    </row>
    <row r="7" spans="1:32" ht="12.75" customHeight="1" x14ac:dyDescent="0.2">
      <c r="A7" s="66" t="s">
        <v>9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117">
        <v>4.5</v>
      </c>
      <c r="J7" s="118">
        <v>1028.27</v>
      </c>
      <c r="K7" s="83"/>
      <c r="L7" s="12"/>
      <c r="M7" s="83"/>
      <c r="N7" s="12"/>
      <c r="O7" s="83"/>
      <c r="P7" s="12"/>
      <c r="Q7" s="83"/>
      <c r="R7" s="12"/>
      <c r="S7" s="83"/>
      <c r="T7" s="12"/>
      <c r="U7" s="83"/>
      <c r="V7" s="12"/>
      <c r="W7" s="83"/>
      <c r="X7" s="12"/>
      <c r="Y7" s="83"/>
      <c r="Z7" s="12"/>
      <c r="AA7" s="83"/>
      <c r="AB7" s="12"/>
      <c r="AC7" s="83"/>
      <c r="AD7" s="12"/>
      <c r="AE7" s="83"/>
      <c r="AF7" s="13"/>
    </row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3"/>
  <sheetViews>
    <sheetView topLeftCell="B1" zoomScale="85" zoomScaleNormal="85" workbookViewId="0">
      <selection activeCell="J4" sqref="I4:J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05" t="s">
        <v>5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</row>
    <row r="2" spans="1:32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18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4</v>
      </c>
      <c r="S2" s="21" t="s">
        <v>2</v>
      </c>
      <c r="T2" s="21" t="s">
        <v>4</v>
      </c>
      <c r="U2" s="21" t="s">
        <v>2</v>
      </c>
      <c r="V2" s="21" t="s">
        <v>4</v>
      </c>
      <c r="W2" s="21" t="s">
        <v>2</v>
      </c>
      <c r="X2" s="21" t="s">
        <v>4</v>
      </c>
      <c r="Y2" s="21" t="s">
        <v>2</v>
      </c>
      <c r="Z2" s="21" t="s">
        <v>4</v>
      </c>
      <c r="AA2" s="21" t="s">
        <v>2</v>
      </c>
      <c r="AB2" s="21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/>
      <c r="L3" s="23"/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35"/>
      <c r="AD3" s="35"/>
      <c r="AE3" s="22"/>
      <c r="AF3" s="24"/>
    </row>
    <row r="4" spans="1:32" ht="12.75" customHeight="1" x14ac:dyDescent="0.2">
      <c r="A4" s="64" t="s">
        <v>25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113">
        <v>2.82</v>
      </c>
      <c r="J4" s="114">
        <v>3388.37</v>
      </c>
      <c r="K4" s="56"/>
      <c r="L4" s="35"/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35"/>
      <c r="AD4" s="35"/>
      <c r="AE4" s="56"/>
      <c r="AF4" s="57"/>
    </row>
    <row r="5" spans="1:32" ht="12.75" customHeight="1" x14ac:dyDescent="0.2">
      <c r="A5" s="71" t="s">
        <v>26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115">
        <v>4.09</v>
      </c>
      <c r="J5" s="116">
        <v>3548.22</v>
      </c>
      <c r="K5" s="56"/>
      <c r="L5" s="35"/>
      <c r="M5" s="56"/>
      <c r="N5" s="57"/>
      <c r="O5" s="56"/>
      <c r="P5" s="57"/>
      <c r="Q5" s="56"/>
      <c r="R5" s="57"/>
      <c r="S5" s="56"/>
      <c r="T5" s="57"/>
      <c r="U5" s="56"/>
      <c r="V5" s="57"/>
      <c r="W5" s="56"/>
      <c r="X5" s="57"/>
      <c r="Y5" s="56"/>
      <c r="Z5" s="57"/>
      <c r="AA5" s="56"/>
      <c r="AB5" s="57"/>
      <c r="AC5" s="35"/>
      <c r="AD5" s="35"/>
      <c r="AE5" s="56"/>
      <c r="AF5" s="57"/>
    </row>
    <row r="6" spans="1:32" ht="12.75" customHeight="1" x14ac:dyDescent="0.2">
      <c r="A6" s="71" t="s">
        <v>10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115">
        <v>4.1900000000000004</v>
      </c>
      <c r="J6" s="116">
        <v>3619.29</v>
      </c>
      <c r="K6" s="56"/>
      <c r="L6" s="35"/>
      <c r="M6" s="56"/>
      <c r="N6" s="57"/>
      <c r="O6" s="56"/>
      <c r="P6" s="57"/>
      <c r="Q6" s="56"/>
      <c r="R6" s="57"/>
      <c r="S6" s="56"/>
      <c r="T6" s="57"/>
      <c r="U6" s="56"/>
      <c r="V6" s="57"/>
      <c r="W6" s="56"/>
      <c r="X6" s="57"/>
      <c r="Y6" s="56"/>
      <c r="Z6" s="57"/>
      <c r="AA6" s="56"/>
      <c r="AB6" s="57"/>
      <c r="AC6" s="35"/>
      <c r="AD6" s="35"/>
      <c r="AE6" s="56"/>
      <c r="AF6" s="57"/>
    </row>
    <row r="7" spans="1:32" ht="12.75" customHeight="1" x14ac:dyDescent="0.2">
      <c r="A7" s="71" t="s">
        <v>11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115">
        <v>4.41</v>
      </c>
      <c r="J7" s="116">
        <v>3888.93</v>
      </c>
      <c r="K7" s="16"/>
      <c r="L7" s="8"/>
      <c r="M7" s="16"/>
      <c r="N7" s="17"/>
      <c r="O7" s="16"/>
      <c r="P7" s="17"/>
      <c r="Q7" s="16"/>
      <c r="R7" s="17"/>
      <c r="S7" s="16"/>
      <c r="T7" s="17"/>
      <c r="U7" s="16"/>
      <c r="V7" s="17"/>
      <c r="W7" s="16"/>
      <c r="X7" s="17"/>
      <c r="Y7" s="16"/>
      <c r="Z7" s="17"/>
      <c r="AA7" s="16"/>
      <c r="AB7" s="17"/>
      <c r="AC7" s="16"/>
      <c r="AD7" s="8"/>
      <c r="AE7" s="16"/>
      <c r="AF7" s="17"/>
    </row>
    <row r="8" spans="1:32" ht="12.75" customHeight="1" x14ac:dyDescent="0.2">
      <c r="A8" s="71" t="s">
        <v>27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115">
        <v>4.53</v>
      </c>
      <c r="J8" s="116">
        <v>4024.53</v>
      </c>
      <c r="K8" s="16"/>
      <c r="L8" s="8"/>
      <c r="M8" s="16"/>
      <c r="N8" s="17"/>
      <c r="O8" s="16"/>
      <c r="P8" s="17"/>
      <c r="Q8" s="16"/>
      <c r="R8" s="17"/>
      <c r="S8" s="16"/>
      <c r="T8" s="17"/>
      <c r="U8" s="16"/>
      <c r="V8" s="17"/>
      <c r="W8" s="16"/>
      <c r="X8" s="17"/>
      <c r="Y8" s="16"/>
      <c r="Z8" s="17"/>
      <c r="AA8" s="16"/>
      <c r="AB8" s="17"/>
      <c r="AC8" s="16"/>
      <c r="AD8" s="8"/>
      <c r="AE8" s="16"/>
      <c r="AF8" s="17"/>
    </row>
    <row r="9" spans="1:32" ht="12.75" customHeight="1" x14ac:dyDescent="0.2">
      <c r="A9" s="66" t="s">
        <v>12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117">
        <v>4.53</v>
      </c>
      <c r="J9" s="118">
        <v>4044.5</v>
      </c>
      <c r="K9" s="11"/>
      <c r="L9" s="12"/>
      <c r="M9" s="11"/>
      <c r="N9" s="13"/>
      <c r="O9" s="11"/>
      <c r="P9" s="13"/>
      <c r="Q9" s="11"/>
      <c r="R9" s="13"/>
      <c r="S9" s="11"/>
      <c r="T9" s="13"/>
      <c r="U9" s="11"/>
      <c r="V9" s="13"/>
      <c r="W9" s="11"/>
      <c r="X9" s="13"/>
      <c r="Y9" s="11"/>
      <c r="Z9" s="13"/>
      <c r="AA9" s="11"/>
      <c r="AB9" s="13"/>
      <c r="AC9" s="11"/>
      <c r="AD9" s="12"/>
      <c r="AE9" s="11"/>
      <c r="AF9" s="13"/>
    </row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zoomScale="80" zoomScaleNormal="80" workbookViewId="0">
      <selection activeCell="I3" sqref="I3:J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05" t="s">
        <v>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122" t="s">
        <v>2</v>
      </c>
      <c r="J2" s="122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/>
      <c r="L3" s="24"/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28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113">
        <v>6.48</v>
      </c>
      <c r="J4" s="114">
        <v>959.24</v>
      </c>
      <c r="K4" s="56"/>
      <c r="L4" s="57"/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29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115">
        <v>7.11</v>
      </c>
      <c r="J5" s="116">
        <v>892.31</v>
      </c>
      <c r="K5" s="56"/>
      <c r="L5" s="57"/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13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115">
        <v>7.79</v>
      </c>
      <c r="J6" s="116">
        <v>819.43</v>
      </c>
      <c r="K6" s="56"/>
      <c r="L6" s="57"/>
      <c r="M6" s="56"/>
      <c r="N6" s="57"/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71" t="s">
        <v>30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115">
        <v>8.25</v>
      </c>
      <c r="J7" s="116">
        <v>748.7</v>
      </c>
      <c r="K7" s="56"/>
      <c r="L7" s="57"/>
      <c r="M7" s="56"/>
      <c r="N7" s="57"/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66" t="s">
        <v>14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117">
        <v>8.77</v>
      </c>
      <c r="J8" s="118">
        <v>622.07000000000005</v>
      </c>
      <c r="K8" s="56"/>
      <c r="L8" s="57"/>
      <c r="M8" s="56"/>
      <c r="N8" s="57"/>
      <c r="O8" s="56"/>
      <c r="P8" s="57"/>
      <c r="Q8" s="56"/>
      <c r="R8" s="35"/>
      <c r="S8" s="57"/>
      <c r="T8" s="56"/>
      <c r="U8" s="57"/>
      <c r="V8" s="56"/>
      <c r="W8" s="57"/>
      <c r="X8" s="56"/>
      <c r="Y8" s="57"/>
      <c r="Z8" s="56"/>
      <c r="AA8" s="57"/>
      <c r="AB8" s="56"/>
      <c r="AC8" s="35"/>
      <c r="AD8" s="56"/>
      <c r="AE8" s="57"/>
      <c r="AF8" s="56"/>
      <c r="AG8" s="5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zoomScale="80" zoomScaleNormal="80" workbookViewId="0">
      <selection activeCell="J4" sqref="I4:J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05" t="s">
        <v>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/>
      <c r="L3" s="24"/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31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113">
        <v>7.06</v>
      </c>
      <c r="J4" s="114">
        <v>1076.69</v>
      </c>
      <c r="K4" s="56"/>
      <c r="L4" s="57"/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32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115">
        <v>8.1199999999999992</v>
      </c>
      <c r="J5" s="116">
        <v>1089.92</v>
      </c>
      <c r="K5" s="56"/>
      <c r="L5" s="57"/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33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115">
        <v>8.59</v>
      </c>
      <c r="J6" s="116">
        <v>1093.83</v>
      </c>
      <c r="K6" s="16"/>
      <c r="L6" s="17"/>
      <c r="M6" s="16"/>
      <c r="N6" s="17"/>
      <c r="O6" s="16"/>
      <c r="P6" s="17"/>
      <c r="Q6" s="16"/>
      <c r="R6" s="8"/>
      <c r="S6" s="17"/>
      <c r="T6" s="16"/>
      <c r="U6" s="17"/>
      <c r="V6" s="16"/>
      <c r="W6" s="17"/>
      <c r="X6" s="16"/>
      <c r="Y6" s="17"/>
      <c r="Z6" s="16"/>
      <c r="AA6" s="17"/>
      <c r="AB6" s="16"/>
      <c r="AC6" s="8"/>
      <c r="AD6" s="16"/>
      <c r="AE6" s="17"/>
      <c r="AF6" s="16"/>
      <c r="AG6" s="17"/>
    </row>
    <row r="7" spans="1:33" ht="15.75" customHeight="1" x14ac:dyDescent="0.2">
      <c r="A7" s="71" t="s">
        <v>34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115">
        <v>8.85</v>
      </c>
      <c r="J7" s="116">
        <v>1094.97</v>
      </c>
      <c r="K7" s="16"/>
      <c r="L7" s="17"/>
      <c r="M7" s="16"/>
      <c r="N7" s="17"/>
      <c r="O7" s="16"/>
      <c r="P7" s="17"/>
      <c r="Q7" s="16"/>
      <c r="R7" s="8"/>
      <c r="S7" s="17"/>
      <c r="T7" s="16"/>
      <c r="U7" s="17"/>
      <c r="V7" s="16"/>
      <c r="W7" s="17"/>
      <c r="X7" s="16"/>
      <c r="Y7" s="17"/>
      <c r="Z7" s="16"/>
      <c r="AA7" s="17"/>
      <c r="AB7" s="16"/>
      <c r="AC7" s="8"/>
      <c r="AD7" s="16"/>
      <c r="AE7" s="17"/>
      <c r="AF7" s="16"/>
      <c r="AG7" s="17"/>
    </row>
    <row r="8" spans="1:33" ht="15.75" customHeight="1" x14ac:dyDescent="0.2">
      <c r="A8" s="66" t="s">
        <v>15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117">
        <v>8.9499999999999993</v>
      </c>
      <c r="J8" s="118">
        <v>1099.56</v>
      </c>
      <c r="K8" s="16"/>
      <c r="L8" s="17"/>
      <c r="M8" s="16"/>
      <c r="N8" s="17"/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topLeftCell="D1" workbookViewId="0">
      <selection activeCell="K5" sqref="K5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00" t="s">
        <v>16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2"/>
    </row>
    <row r="2" spans="1:33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/>
      <c r="L3" s="24"/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s="84" customFormat="1" ht="15.75" customHeight="1" x14ac:dyDescent="0.2">
      <c r="A4" s="64" t="s">
        <v>35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113">
        <v>0.01</v>
      </c>
      <c r="J4" s="114">
        <v>10092.549999999999</v>
      </c>
      <c r="K4" s="22"/>
      <c r="L4" s="24"/>
      <c r="M4" s="22"/>
      <c r="N4" s="24"/>
      <c r="O4" s="22"/>
      <c r="P4" s="24"/>
      <c r="Q4" s="22"/>
      <c r="R4" s="23"/>
      <c r="S4" s="24"/>
      <c r="T4" s="22"/>
      <c r="U4" s="24"/>
      <c r="V4" s="22"/>
      <c r="W4" s="24"/>
      <c r="X4" s="22"/>
      <c r="Y4" s="24"/>
      <c r="Z4" s="22"/>
      <c r="AA4" s="24"/>
      <c r="AB4" s="22"/>
      <c r="AC4" s="23"/>
      <c r="AD4" s="22"/>
      <c r="AE4" s="24"/>
      <c r="AF4" s="22"/>
      <c r="AG4" s="24"/>
    </row>
    <row r="5" spans="1:33" s="53" customFormat="1" ht="15.75" customHeight="1" x14ac:dyDescent="0.2">
      <c r="A5" s="71" t="s">
        <v>36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115">
        <v>0.02</v>
      </c>
      <c r="J5" s="116">
        <v>10086.68</v>
      </c>
      <c r="K5" s="56"/>
      <c r="L5" s="57"/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s="85" customFormat="1" ht="15.75" customHeight="1" x14ac:dyDescent="0.2">
      <c r="A6" s="66" t="s">
        <v>17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117">
        <v>0.03</v>
      </c>
      <c r="J6" s="118">
        <v>10076.780000000001</v>
      </c>
      <c r="K6" s="11"/>
      <c r="L6" s="13"/>
      <c r="M6" s="11"/>
      <c r="N6" s="13"/>
      <c r="O6" s="11"/>
      <c r="P6" s="13"/>
      <c r="Q6" s="11"/>
      <c r="R6" s="12"/>
      <c r="S6" s="13"/>
      <c r="T6" s="11"/>
      <c r="U6" s="13"/>
      <c r="V6" s="11"/>
      <c r="W6" s="13"/>
      <c r="X6" s="11"/>
      <c r="Y6" s="13"/>
      <c r="Z6" s="11"/>
      <c r="AA6" s="13"/>
      <c r="AB6" s="11"/>
      <c r="AC6" s="12"/>
      <c r="AD6" s="11"/>
      <c r="AE6" s="13"/>
      <c r="AF6" s="11"/>
      <c r="AG6" s="13"/>
    </row>
    <row r="7" spans="1:33" ht="12.75" customHeight="1" x14ac:dyDescent="0.2"/>
    <row r="8" spans="1:33" ht="12.75" customHeight="1" x14ac:dyDescent="0.2"/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abSelected="1" topLeftCell="E1" workbookViewId="0">
      <selection activeCell="I9" sqref="I9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00" t="s">
        <v>37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2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/>
      <c r="L3" s="24"/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38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113">
        <v>3.05</v>
      </c>
      <c r="J4" s="114">
        <v>4205.83</v>
      </c>
      <c r="K4" s="56"/>
      <c r="L4" s="57"/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39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117">
        <v>4.2699999999999996</v>
      </c>
      <c r="J5" s="118">
        <v>6834.05</v>
      </c>
      <c r="K5" s="11"/>
      <c r="L5" s="13"/>
      <c r="M5" s="11"/>
      <c r="N5" s="13"/>
      <c r="O5" s="11"/>
      <c r="P5" s="13"/>
      <c r="Q5" s="11"/>
      <c r="R5" s="13"/>
      <c r="S5" s="11"/>
      <c r="T5" s="13"/>
      <c r="U5" s="11"/>
      <c r="V5" s="13"/>
      <c r="W5" s="11"/>
      <c r="X5" s="13"/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23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020519</vt:lpstr>
      <vt:lpstr>030519</vt:lpstr>
      <vt:lpstr>060519</vt:lpstr>
      <vt:lpstr>070519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2019-05-07T14:21:34Z</dcterms:modified>
</cp:coreProperties>
</file>