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ADD218A-CE9C-40B7-88A7-0EA9E7828149}" xr6:coauthVersionLast="45" xr6:coauthVersionMax="46" xr10:uidLastSave="{00000000-0000-0000-0000-000000000000}"/>
  <bookViews>
    <workbookView xWindow="6255" yWindow="3930" windowWidth="21600" windowHeight="11385" xr2:uid="{00000000-000D-0000-FFFF-FFFF00000000}"/>
  </bookViews>
  <sheets>
    <sheet name="CFSymbology(249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1" i="1"/>
</calcChain>
</file>

<file path=xl/sharedStrings.xml><?xml version="1.0" encoding="utf-8"?>
<sst xmlns="http://schemas.openxmlformats.org/spreadsheetml/2006/main" count="1337" uniqueCount="1279">
  <si>
    <t>1.1.1</t>
  </si>
  <si>
    <t>{"type":"CIMLineSymbol","symbolLayers":[{"type":"CIMSolidStroke","enable":true,"colorLocked":true,"primitiveName":"1.0","capStyle":"Butt","joinStyle":"Round","lineStyle3D":"Strip","miterLimit":10,"width":0.43086614173228349,"color":{"type":"CIMCMYKColor","values":[0,0,0,100,100]}}]}</t>
  </si>
  <si>
    <t>1.1.10</t>
  </si>
  <si>
    <t>{"type":"CIMLineSymbol","symbolLayers":[{"type":"CIMVectorMarker","effects":[{"type":"CIMGeometricEffectDashes","primitiveName":"39.0","dashTemplate":[0.01,59.073999999999998,1.4173199999999999,2.55118],"lineDashEnding":"NoConstraint","controlPointEnding":"NoConstraint"}],"enable":true,"colorLocked":true,"primitiveName":"38.0","anchorPoint":{"x":0.0025456901754376316,"y":-0.17353160935536244},"anchorPointUnits":"Relative","dominantSizeAxis3D":"Z","size":4.5,"billboardMode3D":"FaceNearPlane","markerPlacement":{"type":"CIMMarkerPlacementAlongLineSameSize","primitiveName":"40.1","angleToLine":true,"controlPointPlacement":"WithHalfGap","endings":"WithHalfGap","placementTemplate":[63.042499999999997]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</si>
  <si>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1.1.11</t>
  </si>
  <si>
    <t>{"type":"CIMLineSymbol","symbolLayers":[{"type":"CIMSolidStroke","effects":[{"type":"CIMGeometricEffectDashes","primitiveName":"5.0","dashTemplate":[11.083500000000001,1.5873999999999999,0.79370099999999999,1.5873999999999999,0.79370099999999999,1.5873999999999999]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</si>
  <si>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1.1.12</t>
  </si>
  <si>
    <t>{"type":"CIMLineSymbol","symbolLayers":[{"type":"CIMVectorMarker","effects":[{"type":"CIMGeometricEffectDashes","primitiveName":"39.0","dashTemplate":[0.01,65.763800000000003,1.4173199999999999,2.55118],"lineDashEnding":"NoConstraint","controlPointEnding":"NoConstraint"}],"enable":true,"colorLocked":true,"primitiveName":"38.0","anchorPoint":{"x":0.0025456901754376316,"y":-0.17353160935536244},"anchorPointUnits":"Relative","dominantSizeAxis3D":"Z","size":4.5,"billboardMode3D":"FaceNearPlane","markerPlacement":{"type":"CIMMarkerPlacementAlongLineSameSize","primitiveName":"40.1","angleToLine":true,"controlPointPlacement":"WithHalfGap","endings":"WithHalfGap","placementTemplate":[69.732299999999995]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[11.083500000000001,1.5873999999999999,0.79370099999999999,1.5873999999999999,0.79370099999999999,1.5873999999999999]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</si>
  <si>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1.1.13</t>
  </si>
  <si>
    <t>{"type":"CIMLineSymbol","symbolLayers":[{"type":"CIMSolidStroke","effects":[{"type":"CIMGeometricEffectDashes","primitiveName":"5.0","dashTemplate":[5.5559099999999999,1.5873999999999999,0.79370099999999999,1.5873999999999999,0.79370099999999999,1.5873999999999999]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</si>
  <si>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1.1.14</t>
  </si>
  <si>
    <t>{"type":"CIMLineSymbol","symbolLayers":[{"type":"CIMVectorMarker","effects":[{"type":"CIMGeometricEffectDashes","primitiveName":"39.0","dashTemplate":[0.01,67.464600000000004,1.4173199999999999,2.55118],"lineDashEnding":"NoConstraint","controlPointEnding":"NoConstraint"}],"enable":true,"colorLocked":true,"primitiveName":"38.0","anchorPoint":{"x":0.0025456901754376316,"y":-0.17353160935536244},"anchorPointUnits":"Relative","dominantSizeAxis3D":"Z","size":4.5,"billboardMode3D":"FaceNearPlane","markerPlacement":{"type":"CIMMarkerPlacementAlongLineSameSize","primitiveName":"40.1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[5.5559099999999999,1.5873999999999999,0.79370099999999999,1.5873999999999999,0.79370099999999999,1.5873999999999999]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</si>
  <si>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1.1.15</t>
  </si>
  <si>
    <t>{"type":"CIMLineSymbol","symbolLayers":[{"type":"CIMSolidStroke","effects":[{"type":"CIMGeometricEffectDashes","primitiveName":"5.0","dashTemplate":[2.3811,1.5873999999999999,0.79370099999999999,1.5873999999999999,0.79370099999999999,1.5873999999999999]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</si>
  <si>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1.1.16</t>
  </si>
  <si>
    <t>{"type":"CIMLineSymbol","symbolLayers":[{"type":"CIMVectorMarker","effects":[{"type":"CIMGeometricEffectDashes","primitiveName":"39.0","dashTemplate":[0.01,65.877200000000002,1.4173199999999999,2.55118],"lineDashEnding":"NoConstraint","controlPointEnding":"NoConstraint"}],"enable":true,"colorLocked":true,"primitiveName":"38.0","anchorPoint":{"x":0.0025456901754376316,"y":-0.17353160935536244},"anchorPointUnits":"Relative","dominantSizeAxis3D":"Z","size":4.5,"billboardMode3D":"FaceNearPlane","markerPlacement":{"type":"CIMMarkerPlacementAlongLineSameSize","primitiveName":"40.1","angleToLine":true,"controlPointPlacement":"WithHalfGap","endings":"WithHalfGap","placementTemplate":[69.845699999999994]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[2.3811,1.5873999999999999,0.79370099999999999,1.5873999999999999,0.79370099999999999,1.5873999999999999]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</si>
  <si>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1.1.17</t>
  </si>
  <si>
    <t>{"type":"CIMLineSymbol","symbolLayers":[{"type":"CIMVectorMarker","effects":[{"type":"CIMGeometricEffectDashes","primitiveName":"55.0","dashTemplate":[0.42519699999999999,1.1621999999999999],"lineDashEnding":"NoConstraint","controlPointEnding":"NoConstraint"}],"enable":true,"colorLocked":true,"primitiveName":"5.0","anchorPoint":{"x":-0.0028483992467043247,"y":-0.00077683615819193149},"anchorPointUnits":"Relative","dominantSizeAxis3D":"Z","size":3.6000000000000005,"billboardMode3D":"FaceNearPlane","markerPlacement":{"type":"CIMMarkerPlacementAlongLineSameSize","primitiveName":"6.1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HSVColor","values":[40,6,83,0]}}]}</t>
  </si>
  <si>
    <t>1.1.18</t>
  </si>
  <si>
    <t>{"type":"CIMLineSymbol","symbolLayers":[{"type":"CIMVectorMarker","effects":[{"type":"CIMGeometricEffectDashes","primitiveName":"57.0","dashTemplate":[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56.0","anchorPoint":{"x":-0.0028483992467043247,"y":-0.00077683615819193149},"anchorPointUnits":"Relative","dominantSizeAxis3D":"Z","size":3.6000000000000005,"billboardMode3D":"FaceNearPlane","markerPlacement":{"type":"CIMMarkerPlacementAlongLineSameSize","primitiveName":"58.1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55.0","dashTemplate":[0.01,60.930700000000002,2.1259800000000002,1.7716499999999999]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6.1","angleToLine":true,"controlPointPlacement":"WithHalfGap","endings":"WithHalfGap","placementTemplate":[64.828299999999999]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Round","joinStyle":"Round","lineStyle3D":"Strip","miterLimit":10,"width":3.6000000000000005,"color":{"type":"CIMHSVColor","values":[40,6,83,0]}}]}</t>
  </si>
  <si>
    <t>1.1.19</t>
  </si>
  <si>
    <t>{"type":"CIMLineSymbol","symbolLayers":[{"type":"CIMVectorMarker","effects":[{"type":"CIMGeometricEffectDashes","primitiveName":"7.0","dashTemplate":[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5.0","anchorPoint":{"x":-0.0028483992467043247,"y":-0.00077683615819193149},"anchorPointUnits":"Relative","dominantSizeAxis3D":"Z","size":3.6000000000000005,"billboardMode3D":"FaceNearPlane","markerPlacement":{"type":"CIMMarkerPlacementAlongLineSameSize","primitiveName":"6.1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CMYKColor","values":[17,18,22,0,0]}}]}</t>
  </si>
  <si>
    <t>1.1.2</t>
  </si>
  <si>
    <t>{"type":"CIMLineSymbol","symbolLayers":[{"type":"CIMVectorMarker","effects":[{"type":"CIMGeometricEffectDashes","primitiveName":"57.0","dashTemplate":[0.01,66.330699999999993,2.1259800000000002,0.25511800000000001]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58.1","angleToLine":true,"controlPointPlacement":"WithHalfGap","endings":"WithHalfGap","placementTemplate":[68.711799999999997]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8.0","dashTemplate":[66.330699999999993,2.3811]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</si>
  <si>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1.1.20</t>
  </si>
  <si>
    <t>{"type":"CIMLineSymbol","symbolLayers":[{"type":"CIMVectorMarker","effects":[{"type":"CIMGeometricEffectDashes","primitiveName":"73.0","dashTemplate":[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72.0","anchorPoint":{"x":-0.0028483992467043247,"y":-0.00077683615819193149},"anchorPointUnits":"Relative","dominantSizeAxis3D":"Z","size":3.6000000000000005,"billboardMode3D":"FaceNearPlane","markerPlacement":{"type":"CIMMarkerPlacementAlongLineSameSize","primitiveName":"74.1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7.0","dashTemplate":[0.01,64.927599999999998,2.1259800000000002,1.7716499999999999]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6.1","angleToLine":true,"controlPointPlacement":"WithHalfGap","endings":"WithHalfGap","placementTemplate":[68.626800000000003]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CMYKColor","values":[17,18,22,0,0]}}]}</t>
  </si>
  <si>
    <t>1.1.21</t>
  </si>
  <si>
    <t>{"type":"CIMLineSymbol","symbolLayers":[{"type":"CIMVectorMarker","effects":[{"type":"CIMGeometricEffectDashes","primitiveName":"7.0","dashTemplate":[0.42519699999999999,1.1621999999999999,0.42519699999999999,1.1621999999999999,0.42519699999999999,1.1621999999999999,0.42519699999999999,1.1621999999999999,0.42519699999999999,5.6692900000000002]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5.0","anchorPoint":{"x":-0.0028483992467043247,"y":-0.00077683615819193149},"anchorPointUnits":"Relative","dominantSizeAxis3D":"Z","size":3.6000000000000005,"billboardMode3D":"FaceNearPlane","markerPlacement":{"type":"CIMMarkerPlacementAlongLineSameSize","primitiveName":"6.1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HSVColor","values":[40,6,83,0]}}]}</t>
  </si>
  <si>
    <t>1.1.22</t>
  </si>
  <si>
    <t>{"type":"CIMLineSymbol","symbolLayers":[{"type":"CIMVectorMarker","effects":[{"type":"CIMGeometricEffectDashes","primitiveName":"73.0","dashTemplate":[0.42519699999999999,1.1621999999999999,0.42519699999999999,1.1621999999999999,0.42519699999999999,1.1621999999999999,0.42519699999999999,1.1621999999999999,0.42519699999999999,5.6692900000000002]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72.0","anchorPoint":{"x":-0.0028483992467043247,"y":-0.00077683615819193149},"anchorPointUnits":"Relative","dominantSizeAxis3D":"Z","size":3.6000000000000005,"billboardMode3D":"FaceNearPlane","markerPlacement":{"type":"CIMMarkerPlacementAlongLineSameSize","primitiveName":"74.1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7.0","dashTemplate":[0.01,70.766900000000007,2.1259800000000002,1.7716499999999999]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6.1","angleToLine":true,"controlPointPlacement":"WithHalfGap","endings":"WithHalfGap","placementTemplate":[74.664599999999993]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CMYKColor","values":[17,18,22,0,0]}}]}</t>
  </si>
  <si>
    <t>1.1.23</t>
  </si>
  <si>
    <t>{"type":"CIMLineSymbol","symbolLayers":[{"type":"CIMVectorMarker","effects":[{"type":"CIMGeometricEffectDashes","primitiveName":"7.0","dashTemplate":[0.42519699999999999,1.1621999999999999,0.42519699999999999,1.1621999999999999,0.42519699999999999,5.6692900000000002],"lineDashEnding":"NoConstraint","controlPointEnding":"NoConstraint"}],"enable":true,"colorLocked":true,"primitiveName":"5.0","anchorPoint":{"x":-0.0028483992467043247,"y":-0.00077683615819193149},"anchorPointUnits":"Relative","dominantSizeAxis3D":"Z","size":3.6000000000000005,"billboardMode3D":"FaceNearPlane","markerPlacement":{"type":"CIMMarkerPlacementAlongLineSameSize","primitiveName":"6.1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HSVColor","values":[40,6,83,0]}}]}</t>
  </si>
  <si>
    <t>1.1.24</t>
  </si>
  <si>
    <t>{"type":"CIMLineSymbol","symbolLayers":[{"type":"CIMVectorMarker","effects":[{"type":"CIMGeometricEffectDashes","primitiveName":"73.0","dashTemplate":[0.42519699999999999,1.1621999999999999,0.42519699999999999,1.1621999999999999,0.42519699999999999,5.6692900000000002],"lineDashEnding":"NoConstraint","controlPointEnding":"NoConstraint"}],"enable":true,"colorLocked":true,"primitiveName":"72.0","anchorPoint":{"x":-0.0028483992467043247,"y":-0.00077683615819193149},"anchorPointUnits":"Relative","dominantSizeAxis3D":"Z","size":3.6000000000000005,"billboardMode3D":"FaceNearPlane","markerPlacement":{"type":"CIMMarkerPlacementAlongLineSameSize","primitiveName":"74.1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7.0","dashTemplate":[0.01,70.256699999999995,2.1259800000000002,1.7716499999999999]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6.1","angleToLine":true,"controlPointPlacement":"WithHalfGap","endings":"WithHalfGap","placementTemplate":[74.154300000000006]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HSVColor","values":[40,6,83,0]}}]}</t>
  </si>
  <si>
    <t>1.1.25</t>
  </si>
  <si>
    <t>{"type":"CIMLineSymbol","symbolLayers":[{"type":"CIMSolidStroke","effects":[{"type":"CIMGeometricEffectWave","primitiveName":"56.0","amplitude":4.1102362204724416,"period":3.7417322834645677,"seed":1,"waveform":"Sinus"}],"enable":true,"colorLocked":true,"primitiveName":"57.0","capStyle":"Round","joinStyle":"Round","lineStyle3D":"Strip","miterLimit":10,"width":0.28346456692913391,"color":{"type":"CIMCMYKColor","values":[0,0,0,100,100]}},{"type":"CIMSolidStroke","enable":true,"colorLocked":true,"primitiveName":"1.0","capStyle":"Butt","joinStyle":"Round","lineStyle3D":"Strip","miterLimit":10,"width":0.43086614173228349,"color":{"type":"CIMCMYKColor","values":[0,0,0,100,100]}}]}</t>
  </si>
  <si>
    <t>1.1.26</t>
  </si>
  <si>
    <t>{"type":"CIMLineSymbol","symbolLayers":[{"type":"CIMSolidStroke","effects":[{"type":"CIMGeometricEffectDashes","primitiveName":"82.0","dashTemplate":[66.330699999999993,2.3811],"lineDashEnding":"NoConstraint","controlPointEnding":"NoConstraint"},{"type":"CIMGeometricEffectWave","primitiveName":"73.0","amplitude":4.1102362204724416,"period":3.7417322834645677,"seed":0,"waveform":"Sinus"}],"enable":true,"colorLocked":true,"primitiveName":"74.0","capStyle":"Round","joinStyle":"Round","lineStyle3D":"Strip","miterLimit":10,"width":0.28346456692913391,"color":{"type":"CIMCMYKColor","values":[0,0,0,100,100]}},{"type":"CIMVectorMarker","effects":[{"type":"CIMGeometricEffectDashes","primitiveName":"61.0","dashTemplate":[0.01,66.330699999999993,2.1259800000000002,0.25511800000000001],"lineDashEnding":"NoConstraint","controlPointEnding":"NoConstraint"}],"enable":true,"colorLocked":true,"primitiveName":"60.0","anchorPoint":{"x":0.0025456901754376316,"y":-0.17353160935536244},"anchorPointUnits":"Relative","dominantSizeAxis3D":"Z","size":4.5,"billboardMode3D":"FaceNearPlane","markerPlacement":{"type":"CIMMarkerPlacementAlongLineSameSize","primitiveName":"1.1","angleToLine":true,"controlPointPlacement":"WithHalfGap","endings":"WithHalfGap","placementTemplate":[68.711799999999997]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58.0","dashTemplate":[66.330699999999993,2.3811],"lineDashEnding":"NoConstraint","controlPointEnding":"NoConstraint"}],"enable":true,"colorLocked":true,"primitiveName":"59.0","capStyle":"Round","joinStyle":"Round","lineStyle3D":"Strip","miterLimit":10,"width":0.43086614173228349,"color":{"type":"CIMCMYKColor","values":[0,0,0,100,100]}}]}</t>
  </si>
  <si>
    <t>1.1.27</t>
  </si>
  <si>
    <t>{"type":"CIMLineSymbol","symbolLayers":[{"type":"CIMSolidStroke","effects":[{"type":"CIMGeometricEffectWave","primitiveName":"71.0","amplitude":4.1102362204724416,"period":3.7417322834645677,"seed":1,"waveform":"Sinus"}],"enable":true,"colorLocked":true,"primitiveName":"72.0","capStyle":"Round","joinStyle":"Round","lineStyle3D":"Strip","miterLimit":10,"width":0.28346456692913391,"color":{"type":"CIMCMYKColor","values":[0,0,0,100,100]}},{"type":"CIMSolidStroke","effects":[{"type":"CIMGeometricEffectDashes","primitiveName":"69.0","dashTemplate":[9.4960599999999999,2.3811],"lineDashEnding":"NoConstraint","controlPointEnding":"NoConstraint"}],"enable":true,"colorLocked":true,"primitiveName":"70.0","capStyle":"Round","joinStyle":"Round","lineStyle3D":"Strip","miterLimit":10,"width":0.43086614173228349,"color":{"type":"CIMCMYKColor","values":[0,0,0,100,100]}}]}</t>
  </si>
  <si>
    <t>1.1.28</t>
  </si>
  <si>
    <t>{"type":"CIMLineSymbol","symbolLayers":[{"type":"CIMSolidStroke","effects":[{"type":"CIMGeometricEffectDashes","primitiveName":"72.0","dashTemplate":[68.881900000000002,2.3811],"lineDashEnding":"NoConstraint","controlPointEnding":"NoConstraint"},{"type":"CIMGeometricEffectWave","primitiveName":"73.0","amplitude":4.1102362204724416,"period":3.7417322834645677,"seed":1,"waveform":"Sinus"}],"enable":true,"colorLocked":true,"primitiveName":"74.0","capStyle":"Round","joinStyle":"Round","lineStyle3D":"Strip","miterLimit":10,"width":0.28346456692913391,"color":{"type":"CIMCMYKColor","values":[0,0,0,100,100]}},{"type":"CIMVectorMarker","effects":[{"type":"CIMGeometricEffectDashes","primitiveName":"69.0","dashTemplate":[0.01,68.881900000000002,2.1259800000000002,0.25511800000000001],"lineDashEnding":"NoConstraint","controlPointEnding":"NoConstraint"}],"enable":true,"colorLocked":true,"primitiveName":"71.0","anchorPoint":{"x":0.0025456901754376316,"y":-0.17353160935536244},"anchorPointUnits":"Relative","dominantSizeAxis3D":"Z","size":4.5,"billboardMode3D":"FaceNearPlane","markerPlacement":{"type":"CIMMarkerPlacementAlongLineSameSize","primitiveName":"70.1","angleToLine":true,"controlPointPlacement":"WithHalfGap","endings":"WithHalfGap","placementTemplate":[71.263000000000005]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</si>
  <si>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1.1.29</t>
  </si>
  <si>
    <t>{"type":"CIMLineSymbol","symbolLayers":[{"type":"CIMSolidStroke","effects":[{"type":"CIMGeometricEffectWave","primitiveName":"70.0","amplitude":4.1102362204724416,"period":3.7417322834645677,"seed":1,"waveform":"Sinus"}],"enable":true,"colorLocked":true,"primitiveName":"71.0","capStyle":"Round","joinStyle":"Round","lineStyle3D":"Strip","miterLimit":10,"width":0.28346456692913391,"color":{"type":"CIMCMYKColor","values":[0,0,0,100,100]}},{"type":"CIMSolidStroke","enable":true,"colorLocked":true,"primitiveName":"69.0","capStyle":"Round","joinStyle":"Round","lineStyle3D":"Strip","miterLimit":10,"width":0.43086614173228349,"color":{"type":"CIMCMYKColor","values":[0,0,0,100,100]}}]}</t>
  </si>
  <si>
    <t>1.1.3</t>
  </si>
  <si>
    <t>{"type":"CIMLineSymbol","symbolLayers":[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</si>
  <si>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1.1.30</t>
  </si>
  <si>
    <t>{"type":"CIMLineSymbol","symbolLayers":[{"type":"CIMSolidStroke","effects":[{"type":"CIMGeometricEffectDashes","primitiveName":"72.0","dashTemplate":[69.052000000000007,2.3811],"lineDashEnding":"NoConstraint","controlPointEnding":"NoConstraint"},{"type":"CIMGeometricEffectWave","primitiveName":"73.0","amplitude":4.1102362204724416,"period":3.7417322834645677,"seed":1,"waveform":"Sinus"}],"enable":true,"colorLocked":true,"primitiveName":"74.0","capStyle":"Round","joinStyle":"Round","lineStyle3D":"Strip","miterLimit":10,"width":0.28346456692913391,"color":{"type":"CIMCMYKColor","values":[0,0,0,100,100]}},{"type":"CIMVectorMarker","effects":[{"type":"CIMGeometricEffectDashes","primitiveName":"69.0","dashTemplate":[0.01,69.052000000000007,2.1259800000000002,0.25511800000000001],"lineDashEnding":"NoConstraint","controlPointEnding":"NoConstraint"}],"enable":true,"colorLocked":true,"primitiveName":"71.0","anchorPoint":{"x":0.0025456901754376316,"y":-0.17353160935536244},"anchorPointUnits":"Relative","dominantSizeAxis3D":"Z","size":4.5,"billboardMode3D":"FaceNearPlane","markerPlacement":{"type":"CIMMarkerPlacementAlongLineSameSize","primitiveName":"70.1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6.0","dashTemplate":[4.7622,2.3811]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</si>
  <si>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1.1.31</t>
  </si>
  <si>
    <t>{"type":"CIMLineSymbol","symbolLayers":[{"type":"CIMSolidStroke","effects":[{"type":"CIMGeometricEffectWave","primitiveName":"69.0","amplitude":4.1102362204724416,"period":3.7417322834645677,"seed":1,"waveform":"Sinus"}],"enable":true,"colorLocked":true,"primitiveName":"70.0","capStyle":"Round","joinStyle":"Round","lineStyle3D":"Strip","miterLimit":10,"width":0.28346456692913391,"color":{"type":"CIMCMYKColor","values":[0,0,0,100,100]}},{"type":"CIMSolidStroke","effects":[{"type":"CIMGeometricEffectDashes","primitiveName":"6.0","dashTemplate":[1.5873999999999999,2.3811]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</si>
  <si>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1.1.32</t>
  </si>
  <si>
    <t>{"type":"CIMLineSymbol","symbolLayers":[{"type":"CIMSolidStroke","effects":[{"type":"CIMGeometricEffectDashes","primitiveName":"74.0","dashTemplate":[69.052000000000007,2.3811],"lineDashEnding":"NoConstraint","controlPointEnding":"NoConstraint"},{"type":"CIMGeometricEffectWave","primitiveName":"69.0","amplitude":4.1102362204724416,"period":3.7417322834645677,"seed":1,"waveform":"Sinus"}],"enable":true,"colorLocked":true,"primitiveName":"70.0","capStyle":"Round","joinStyle":"Round","lineStyle3D":"Strip","miterLimit":10,"width":0.28346456692913391,"color":{"type":"CIMCMYKColor","values":[0,0,0,100,100]}},{"type":"CIMVectorMarker","effects":[{"type":"CIMGeometricEffectDashes","primitiveName":"72.0","dashTemplate":[0.01,69.052000000000007,2.1259800000000002,0.25511800000000001],"lineDashEnding":"NoConstraint","controlPointEnding":"NoConstraint"}],"enable":true,"colorLocked":true,"primitiveName":"71.0","anchorPoint":{"x":0.0025456901754376316,"y":-0.17353160935536244},"anchorPointUnits":"Relative","dominantSizeAxis3D":"Z","size":4.5,"billboardMode3D":"FaceNearPlane","markerPlacement":{"type":"CIMMarkerPlacementAlongLineSameSize","primitiveName":"73.1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6.0","dashTemplate":[1.5873999999999999,2.3811],"lineDashEnding":"NoConstraint","controlPointEnding":"NoConstraint"}],"enable":true,"colorLocked":true,"primitiveName":"1.0","capStyle":"Butt","joinStyle":"Round","lineStyle3D":"Strip","miterLimit":10,"width":0.42519685039370081,"color":{"type":"CIMCMYKColor","values":[0,0,0,100,100]}}]}</t>
  </si>
  <si>
    <t>1.1.33</t>
  </si>
  <si>
    <t>{"type":"CIMLineSymbol","symbolLayers":[{"type":"CIMVectorMarker","enable":true,"colorLocked":true,"primitiveName":"8.0","anchorPoint":{"x":-0.0050856253243383538,"y":-0.49999999999999983},"anchorPointUnits":"Relative","dominantSizeAxis3D":"Z","size":2.8346456692913389,"billboardMode3D":"FaceNearPlane","markerPlacement":{"type":"CIMMarkerPlacementAlongLineSameSize","primitiveName":"9.1","angleToLine":true,"controlPointPlacement":"WithHalfGap","endings":"WithHalfGap","placementTemplate":[5.6692900000000002]},"frame":{"xmin":-1.5,"ymin":-0.0,"xmax":1.53,"ymax":3.03},"markerGraphics":[{"type":"CIMMarkerGraphic","geometry":{"rings":[[[-0.2,3.03],[0.23,3.03],[0.23,-0.0],[-0.2,-0.0],[-0.2,3.03]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0.43086614173228349,"color":{"type":"CIMCMYKColor","values":[0,0,0,100,100]}}]}</t>
  </si>
  <si>
    <t>1.1.34</t>
  </si>
  <si>
    <t>{"type":"CIMLineSymbol","symbolLayers":[{"type":"CIMVectorMarker","effects":[{"type":"CIMGeometricEffectDashes","primitiveName":"83.0","dashTemplate":[0.01,2.5483500000000001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4.9294500000000001],"lineDashEnding":"NoConstraint","controlPointEnding":"NoConstraint"}],"enable":true,"colorLocked":true,"primitiveName":"8.0","anchorPoint":{"x":-0.0050856253243383538,"y":-0.49999999999999983},"anchorPointUnits":"Relative","dominantSizeAxis3D":"Z","size":2.8346456692913389,"billboardMode3D":"FaceNearPlane","markerPlacement":{"type":"CIMMarkerPlacementAlongLineSameSize","primitiveName":"9.1","angleToLine":true,"controlPointPlacement":"WithHalfGap","endings":"WithHalfGap","placementTemplate":[5.0966899999999997]},"frame":{"xmin":-1.5,"ymin":-0.0,"xmax":1.53,"ymax":3.03},"markerGraphics":[{"type":"CIMMarkerGraphic","geometry":{"rings":[[[-0.2,3.03],[0.23,3.03],[0.23,-0.0],[-0.2,-0.0],[-0.2,3.03]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80.0","dashTemplate":[0.01,66.330699999999993,2.1259800000000002,0.25511800000000001],"lineDashEnding":"NoConstraint","controlPointEnding":"NoConstraint"}],"enable":true,"colorLocked":true,"primitiveName":"10.0","anchorPoint":{"x":0.0025456901754376316,"y":-0.17353160935536244},"anchorPointUnits":"Relative","dominantSizeAxis3D":"Z","size":6,"billboardMode3D":"FaceNearPlane","markerPlacement":{"type":"CIMMarkerPlacementAlongLineSameSize","primitiveName":"81.1","angleToLine":true,"controlPointPlacement":"WithHalfGap","endings":"WithHalfGap","placementTemplate":[68.711799999999997]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82.0","dashTemplate":[66.330699999999993,2.3811]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</si>
  <si>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1.1.35</t>
  </si>
  <si>
    <t>{"type":"CIMLineSymbol","effects":[{"type":"CIMGeometricEffectDashes","primitiveName":"13.0","dashTemplate":[9.9212600000000002,2.1259800000000002],"lineDashEnding":"NoConstraint","controlPointEnding":"NoConstraint"}],"symbolLayers":[{"type":"CIMVectorMarker","effects":[{"type":"CIMGeometricEffectDashes","primitiveName":"51.0","dashTemplate":[0.01,2.1571699999999998,0.43086600000000003,4.31717,0.43086600000000003,4.5382699999999998],"lineDashEnding":"NoConstraint","controlPointEnding":"NoConstraint"}],"enable":true,"colorLocked":true,"primitiveName":"9.0","anchorPoint":{"x":-0.0050856253243383538,"y":-0.49999999999999983},"anchorPointUnits":"Relative","dominantSizeAxis3D":"Z","size":2.8346456692913389,"billboardMode3D":"FaceNearPlane","markerPlacement":{"type":"CIMMarkerPlacementAlongLineSameSize","primitiveName":"10.1","angleToLine":true,"controlPointPlacement":"WithHalfGap","endings":"WithHalfGap","placementTemplate":[11.8772]},"frame":{"xmin":-1.5,"ymin":-0.0,"xmax":1.53,"ymax":3.03},"markerGraphics":[{"type":"CIMMarkerGraphic","geometry":{"rings":[[[-0.2,3.03],[0.23,3.03],[0.23,-0.0],[-0.2,-0.0],[-0.2,3.03]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50.0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</si>
  <si>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1.1.36</t>
  </si>
  <si>
    <t>{"type":"CIMLineSymbol","symbolLayers":[{"type":"CIMVectorMarker","effects":[{"type":"CIMGeometricEffectDashes","primitiveName":"50.0","dashTemplate":[0.01,2.1571699999999998,0.43086600000000003,4.31717,0.43086600000000003,4.5382699999999998],"lineDashEnding":"NoConstraint","controlPointEnding":"NoConstraint"}],"enable":true,"colorLocked":true,"primitiveName":"49.0","anchorPoint":{"x":-0.0050856253243383538,"y":-0.49999999999999983},"anchorPointUnits":"Relative","dominantSizeAxis3D":"Z","size":2.8346456692913389,"billboardMode3D":"FaceNearPlane","markerPlacement":{"type":"CIMMarkerPlacementAlongLineSameSize","primitiveName":"51.1","angleToLine":true,"controlPointPlacement":"WithHalfGap","endings":"WithHalfGap","placementTemplate":[11.8772]},"frame":{"xmin":-1.5,"ymin":-0.0,"xmax":1.53,"ymax":3.03},"markerGraphics":[{"type":"CIMMarkerGraphic","geometry":{"rings":[[[-0.2,3.03],[0.23,3.03],[0.23,-0.0],[-0.2,-0.0],[-0.2,3.03]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11.0","dashTemplate":[0.01,68.881900000000002,2.1259800000000002,0.25511800000000001],"lineDashEnding":"NoConstraint","controlPointEnding":"NoConstraint"}],"enable":true,"colorLocked":true,"primitiveName":"9.0","anchorPoint":{"x":0.0025456901754376316,"y":-0.17353160935536244},"anchorPointUnits":"Relative","dominantSizeAxis3D":"Z","size":6,"billboardMode3D":"FaceNearPlane","markerPlacement":{"type":"CIMMarkerPlacementAlongLineSameSize","primitiveName":"10.1","angleToLine":true,"controlPointPlacement":"WithHalfGap","endings":"WithHalfGap","placementTemplate":[71.263000000000005]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48.0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</si>
  <si>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1.1.4</t>
  </si>
  <si>
    <t>{"type":"CIMLineSymbol","symbolLayers":[{"type":"CIMVectorMarker","effects":[{"type":"CIMGeometricEffectDashes","primitiveName":"39.0","dashTemplate":[0.01,68.881900000000002,2.1259800000000002,0.25511800000000001],"lineDashEnding":"NoConstraint","controlPointEnding":"NoConstraint"}],"enable":true,"colorLocked":true,"primitiveName":"38.0","anchorPoint":{"x":0.0025456901754376316,"y":-0.17353160935536244},"anchorPointUnits":"Relative","dominantSizeAxis3D":"Z","size":6,"billboardMode3D":"FaceNearPlane","markerPlacement":{"type":"CIMMarkerPlacementAlongLineSameSize","primitiveName":"40.1","angleToLine":true,"controlPointPlacement":"WithHalfGap","endings":"WithHalfGap","placementTemplate":[71.263000000000005]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</si>
  <si>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1.1.5</t>
  </si>
  <si>
    <t>{"type":"CIMLineSymbol","symbolLayers":[{"type":"CIMSolidStroke","effects":[{"type":"CIMGeometricEffectDashes","primitiveName":"5.0","dashTemplate":[4.25197,2.1259800000000002]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</si>
  <si>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1.1.6</t>
  </si>
  <si>
    <t>{"type":"CIMLineSymbol","symbolLayers":[{"type":"CIMVectorMarker","effects":[{"type":"CIMGeometricEffectDashes","primitiveName":"39.0","dashTemplate":[0.01,69.052000000000007,2.1259800000000002,0.25511800000000001],"lineDashEnding":"NoConstraint","controlPointEnding":"NoConstraint"}],"enable":true,"colorLocked":true,"primitiveName":"38.0","anchorPoint":{"x":-0.0015533028122956638,"y":-0.16021905805038333},"anchorPointUnits":"Relative","dominantSizeAxis3D":"Z","size":6,"billboardMode3D":"FaceNearPlane","markerPlacement":{"type":"CIMMarkerPlacementAlongLineSameSize","primitiveName":"40.1","angleToLine":true,"controlPointPlacement":"WithHalfGap","endings":"WithHalfGap","placementTemplate":[71.433099999999996]},"frame":{"xmin":-1.097,"ymin":-0.748,"xmax":1.103,"ymax":1.452},"markerGraphics":[{"type":"CIMMarkerGraphic","geometry":{"curveRings":[[[0.437,1.298],[0.437,1.298],{"b":[[0.563,1.096],[0.491,1.235],[0.533,1.168]]},{"b":[[0.607,0.859],[0.592,1.026],[0.607,0.947]]},{"b":[[0.592,0.722],[0.607,0.808],[0.602,0.763]]},{"b":[[0.546,0.598],[0.582,0.681],[0.566,0.64]]},{"b":[[0.46,0.482],[0.526,0.567],[0.497,0.528]]},{"b":[[0.315,0.326],[0.424,0.434],[0.376,0.383]]},{"b":[[0.209,0.21],[0.273,0.287],[0.238,0.247]]},{"b":[[0.149,0.106],[0.181,0.172],[0.161,0.137]]},{"b":[[0.118,-0.018],[0.131,0.066],[0.12,0.024]]},{"b":[[0.114,-0.174],[0.115,-0.062],[0.114,-0.113]]},[-0.128,-0.174],{"b":[[-0.123,0.008],[-0.128,-0.104],[-0.126,-0.043]]},{"b":[[-0.087,0.148],[-0.119,0.061],[-0.107,0.107]]},{"b":[[-0.009,0.296],[-0.067,0.197],[-0.041,0.247]]},{"b":[[0.114,0.44],[0.024,0.346],[0.065,0.393]]},{"b":[[0.198,0.534],[0.149,0.479],[0.177,0.511]]},{"b":[[0.249,0.594],[0.219,0.558],[0.236,0.578]]},{"b":[[0.277,0.631],[0.261,0.61],[0.272,0.622]]},{"b":[[0.296,0.661],[0.284,0.64],[0.29,0.651]]},{"b":[[0.34,0.765],[0.315,0.699],[0.331,0.735]]},{"b":[[0.354,0.859],[0.35,0.797],[0.354,0.829]]},{"b":[[0.338,0.993],[0.354,0.909],[0.348,0.954]]},{"b":[[0.277,1.115],[0.326,1.034],[0.306,1.074]]},{"b":[[0.168,1.195],[0.245,1.157],[0.21,1.183]]},{"b":[[0.016,1.214],[0.127,1.207],[0.077,1.214]]},{"b":[[-0.181,1.169],[-0.067,1.214],[-0.132,1.198]]},{"b":[[-0.301,1.036],[-0.229,1.139],[-0.269,1.094]]},{"b":[[-0.332,0.918],[-0.311,1.008],[-0.322,0.968]]},{"b":[[-0.364,0.739],[-0.341,0.868],[-0.352,0.808]]},[-0.6,0.739],{"b":[[-0.423,1.255],[-0.6,0.962],[-0.541,1.133]]},{"b":[[-0.232,1.406],[-0.373,1.325],[-0.309,1.375]]},{"b":[[0.016,1.452],[-0.154,1.437],[-0.072,1.452]]},{"b":[[0.253,1.412],[0.103,1.452],[0.183,1.438]]},{"b":[[0.437,1.298],[0.323,1.384],[0.385,1.346]]}],[[-0.128,-0.428],[0.114,-0.428],[0.114,-0.748],[-0.128,-0.748],[-0.128,-0.428]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</si>
  <si>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1.1.7</t>
  </si>
  <si>
    <t>{"type":"CIMLineSymbol","symbolLayers":[{"type":"CIMSolidStroke","effects":[{"type":"CIMGeometricEffectDashes","primitiveName":"5.0","dashTemplate":[1.5873999999999999,2.3811]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</si>
  <si>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1.1.8</t>
  </si>
  <si>
    <t>{"type":"CIMLineSymbol","symbolLayers":[{"type":"CIMVectorMarker","effects":[{"type":"CIMGeometricEffectDashes","primitiveName":"39.0","dashTemplate":[0.01,69.052000000000007,2.1259800000000002,0.25511800000000001],"lineDashEnding":"NoConstraint","controlPointEnding":"NoConstraint"}],"enable":true,"colorLocked":true,"primitiveName":"38.0","anchorPoint":{"x":0.0025456901754376316,"y":-0.17353160935536244},"anchorPointUnits":"Relative","dominantSizeAxis3D":"Z","size":6,"billboardMode3D":"FaceNearPlane","markerPlacement":{"type":"CIMMarkerPlacementAlongLineSameSize","primitiveName":"40.1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</si>
  <si>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1.1.9</t>
  </si>
  <si>
    <t>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</t>
  </si>
  <si>
    <t>1.2.1</t>
  </si>
  <si>
    <t>{"type":"CIMLineSymbol","symbolLayers":[{"type":"CIMSolidStroke","enable":true,"colorLocked":true,"primitiveName":"1.0","capStyle":"Butt","joinStyle":"Round","lineStyle3D":"Strip","miterLimit":10,"width":0.57543307086614182,"color":{"type":"CIMCMYKColor","values":[0,0,0,100,100]}}]}</t>
  </si>
  <si>
    <t>1.2.10</t>
  </si>
  <si>
    <t>{"type":"CIMLineSymbol","symbolLayers":[{"type":"CIMVectorMarker","effects":[{"type":"CIMGeometricEffectDashes","primitiveName":"50.0","dashTemplate":[0.01,66.330699999999993,2.1259800000000002,0.25511800000000001],"lineDashEnding":"NoConstraint","controlPointEnding":"NoConstraint"}],"enable":true,"colorLocked":true,"primitiveName":"9.0","anchorPoint":{"x":0.0067499596716436112,"y":-0.15535543878314215},"anchorPointUnits":"Relative","dominantSizeAxis3D":"Z","size":6,"billboardMode3D":"FaceNearPlane","markerPlacement":{"type":"CIMMarkerPlacementAlongLineSameSize","primitiveName":"51.1","angleToLine":true,"controlPointPlacement":"WithHalfGap","endings":"WithHalfGap","placementTemplate":[68.711799999999997]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[91,0,83,0,100]}}]}}],"scaleSymbolsProportionally":true,"respectFrame":true},{"type":"CIMSolidStroke","effects":[{"type":"CIMGeometricEffectDashes","primitiveName":"49.0","dashTemplate":[66.330699999999993,2.3811]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</t>
  </si>
  <si>
    <t>1.2.11</t>
  </si>
  <si>
    <t>{"type":"CIMLineSymbol","symbolLayers":[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</t>
  </si>
  <si>
    <t>1.2.12</t>
  </si>
  <si>
    <t>{"type":"CIMLineSymbol","symbolLayers":[{"type":"CIMVectorMarker","effects":[{"type":"CIMGeometricEffectDashes","primitiveName":"34.0","dashTemplate":[0.01,68.881900000000002,2.1259800000000002,0.25511800000000001],"lineDashEnding":"NoConstraint","controlPointEnding":"NoConstraint"}],"enable":true,"colorLocked":true,"primitiveName":"33.0","anchorPoint":{"x":0.0067499596716436112,"y":-0.15535543878314215},"anchorPointUnits":"Relative","dominantSizeAxis3D":"Z","size":6,"billboardMode3D":"FaceNearPlane","markerPlacement":{"type":"CIMMarkerPlacementAlongLineSameSize","primitiveName":"35.1","angleToLine":true,"controlPointPlacement":"WithHalfGap","endings":"WithHalfGap","placementTemplate":[71.263000000000005]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[91,0,83,0,100]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</t>
  </si>
  <si>
    <t>1.2.13</t>
  </si>
  <si>
    <t>{"type":"CIMLineSymbol","symbolLayers":[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</t>
  </si>
  <si>
    <t>1.2.14</t>
  </si>
  <si>
    <t>{"type":"CIMLineSymbol","symbolLayers":[{"type":"CIMVectorMarker","effects":[{"type":"CIMGeometricEffectDashes","primitiveName":"34.0","dashTemplate":[0.01,69.052000000000007,2.1259800000000002,0.25511800000000001],"lineDashEnding":"NoConstraint","controlPointEnding":"NoConstraint"}],"enable":true,"colorLocked":true,"primitiveName":"33.0","anchorPoint":{"x":0.0067499596716436112,"y":-0.15535543878314215},"anchorPointUnits":"Relative","dominantSizeAxis3D":"Z","size":6,"billboardMode3D":"FaceNearPlane","markerPlacement":{"type":"CIMMarkerPlacementAlongLineSameSize","primitiveName":"35.1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[91,0,83,0,100]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</t>
  </si>
  <si>
    <t>1.2.15</t>
  </si>
  <si>
    <t>{"type":"CIMLineSymbol","symbolLayers":[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</t>
  </si>
  <si>
    <t>1.2.16</t>
  </si>
  <si>
    <t>{"type":"CIMLineSymbol","symbolLayers":[{"type":"CIMVectorMarker","effects":[{"type":"CIMGeometricEffectDashes","primitiveName":"34.0","dashTemplate":[0.01,69.052000000000007,2.1259800000000002,0.25511800000000001],"lineDashEnding":"NoConstraint","controlPointEnding":"NoConstraint"}],"enable":true,"colorLocked":true,"primitiveName":"33.0","anchorPoint":{"x":0.0067499596716436112,"y":-0.15535543878314215},"anchorPointUnits":"Relative","dominantSizeAxis3D":"Z","size":6,"billboardMode3D":"FaceNearPlane","markerPlacement":{"type":"CIMMarkerPlacementAlongLineSameSize","primitiveName":"35.1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[91,0,83,0,100]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</t>
  </si>
  <si>
    <t>1.2.17</t>
  </si>
  <si>
    <t>{"type":"CIMLineSymbol","symbolLayers":[{"type":"CIMSolidStroke","enable":true,"colorLocked":true,"primitiveName":"1.0","capStyle":"Butt","joinStyle":"Round","lineStyle3D":"Strip","miterLimit":10,"width":0.86456692913385835,"color":{"type":"CIMCMYKColor","values":[0,0,0,100,100]}}]}</t>
  </si>
  <si>
    <t>1.2.18</t>
  </si>
  <si>
    <t>{"type":"CIMLineSymbol","symbolLayers":[{"type":"CIMVectorMarker","effects":[{"type":"CIMGeometricEffectDashes","primitiveName":"45.0","dashTemplate":[0.01,66.330699999999993,2.1259800000000002,0.25511800000000001],"lineDashEnding":"NoConstraint","controlPointEnding":"NoConstraint"}],"enable":true,"colorLocked":true,"primitiveName":"11.0","anchorPoint":{"x":0.0067499596716436112,"y":-0.15535543878314215},"anchorPointUnits":"Relative","dominantSizeAxis3D":"Z","size":6,"billboardMode3D":"FaceNearPlane","markerPlacement":{"type":"CIMMarkerPlacementAlongLineSameSize","primitiveName":"46.1","angleToLine":true,"controlPointPlacement":"WithHalfGap","endings":"WithHalfGap","placementTemplate":[68.711799999999997]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[66.330699999999993,2.3811]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</t>
  </si>
  <si>
    <t>1.2.19</t>
  </si>
  <si>
    <t>{"type":"CIMLineSymbol","symbolLayers":[{"type":"CIMSolidStroke","effects":[{"type":"CIMGeometricEffectDashes","primitiveName":"11.0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</t>
  </si>
  <si>
    <t>1.2.2</t>
  </si>
  <si>
    <t>{"type":"CIMLineSymbol","symbolLayers":[{"type":"CIMVectorMarker","effects":[{"type":"CIMGeometricEffectDashes","primitiveName":"49.0","dashTemplate":[0.01,67.925200000000004,2.1259800000000002,0.106299],"lineDashEnding":"NoConstraint","controlPointEnding":"NoConstraint"}],"enable":true,"colorLocked":true,"primitiveName":"9.0","anchorPoint":{"x":0.0025456901754376316,"y":-0.17353160935536244},"anchorPointUnits":"Relative","dominantSizeAxis3D":"Z","size":6,"billboardMode3D":"FaceNearPlane","markerPlacement":{"type":"CIMMarkerPlacementAlongLineSameSize","primitiveName":"50.1","angleToLine":true,"controlPointPlacement":"WithHalfGap","endings":"WithHalfGap","placementTemplate":[71.220500000000001]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12.0","dashTemplate":[68.031499999999994,2.1259800000000002]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</t>
  </si>
  <si>
    <t>1.2.20</t>
  </si>
  <si>
    <t>{"type":"CIMLineSymbol","symbolLayers":[{"type":"CIMVectorMarker","effects":[{"type":"CIMGeometricEffectDashes","primitiveName":"23.0","dashTemplate":[0.01,68.881900000000002,2.1259800000000002,0.25511800000000001],"lineDashEnding":"NoConstraint","controlPointEnding":"NoConstraint"}],"enable":true,"colorLocked":true,"primitiveName":"22.0","anchorPoint":{"x":0.0067499596716436112,"y":-0.15535543878314215},"anchorPointUnits":"Relative","dominantSizeAxis3D":"Z","size":6,"billboardMode3D":"FaceNearPlane","markerPlacement":{"type":"CIMMarkerPlacementAlongLineSameSize","primitiveName":"24.1","angleToLine":true,"controlPointPlacement":"WithHalfGap","endings":"WithHalfGap","placementTemplate":[71.263000000000005]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</t>
  </si>
  <si>
    <t>1.2.21</t>
  </si>
  <si>
    <t>{"type":"CIMLineSymbol","symbolLayers":[{"type":"CIMSolidStroke","effects":[{"type":"CIMGeometricEffectDashes","primitiveName":"11.0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</t>
  </si>
  <si>
    <t>1.2.22</t>
  </si>
  <si>
    <t>{"type":"CIMLineSymbol","symbolLayers":[{"type":"CIMVectorMarker","effects":[{"type":"CIMGeometricEffectDashes","primitiveName":"33.0","dashTemplate":[0.01,69.052000000000007,2.1259800000000002,0.25511800000000001]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11.0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</t>
  </si>
  <si>
    <t>1.2.23</t>
  </si>
  <si>
    <t>{"type":"CIMLineSymbol","symbolLayers":[{"type":"CIMSolidStroke","effects":[{"type":"CIMGeometricEffectDashes","primitiveName":"11.0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</t>
  </si>
  <si>
    <t>1.2.24</t>
  </si>
  <si>
    <t>{"type":"CIMLineSymbol","symbolLayers":[{"type":"CIMVectorMarker","effects":[{"type":"CIMGeometricEffectDashes","primitiveName":"33.0","dashTemplate":[0.01,69.052000000000007,2.1259800000000002,0.25511800000000001]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11.0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</t>
  </si>
  <si>
    <t>1.2.25</t>
  </si>
  <si>
    <t>{"type":"CIMLineSymbol","symbolLayers":[{"type":"CIMSolidStroke","enable":true,"colorLocked":true,"primitiveName":"1.0","capStyle":"Butt","joinStyle":"Round","lineStyle3D":"Strip","miterLimit":10,"width":0.86456692913385835,"color":{"type":"CIMCMYKColor","values":[0,100,91,0,100]}}]}</t>
  </si>
  <si>
    <t>1.2.26</t>
  </si>
  <si>
    <t>{"type":"CIMLineSymbol","symbolLayers":[{"type":"CIMVectorMarker","effects":[{"type":"CIMGeometricEffectDashes","primitiveName":"14.0","dashTemplate":[0.01,66.330699999999993,2.1259800000000002,0.25511800000000001],"lineDashEnding":"NoConstraint","controlPointEnding":"NoConstraint"}],"enable":true,"colorLocked":true,"primitiveName":"11.0","anchorPoint":{"x":0.0067499596716436112,"y":-0.15535543878314215},"anchorPointUnits":"Relative","dominantSizeAxis3D":"Z","size":6,"billboardMode3D":"FaceNearPlane","markerPlacement":{"type":"CIMMarkerPlacementAlongLineSameSize","primitiveName":"46.1","angleToLine":true,"controlPointPlacement":"WithHalfGap","endings":"WithHalfGap","placementTemplate":[68.711799999999997]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45.0","dashTemplate":[66.330699999999993,2.3811]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</t>
  </si>
  <si>
    <t>1.2.27</t>
  </si>
  <si>
    <t>{"type":"CIMLineSymbol","symbolLayers":[{"type":"CIMSolidStroke","effects":[{"type":"CIMGeometricEffectDashes","primitiveName":"11.0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</t>
  </si>
  <si>
    <t>1.2.28</t>
  </si>
  <si>
    <t>{"type":"CIMLineSymbol","symbolLayers":[{"type":"CIMVectorMarker","effects":[{"type":"CIMGeometricEffectDashes","primitiveName":"33.0","dashTemplate":[0.01,68.881900000000002,2.1259800000000002,0.25511800000000001]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[71.263000000000005]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11.0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</t>
  </si>
  <si>
    <t>1.2.29</t>
  </si>
  <si>
    <t>{"type":"CIMLineSymbol","symbolLayers":[{"type":"CIMSolidStroke","effects":[{"type":"CIMGeometricEffectDashes","primitiveName":"11.0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</t>
  </si>
  <si>
    <t>1.2.3</t>
  </si>
  <si>
    <t>{"type":"CIMLineSymbol","symbolLayers":[{"type":"CIMSolidStroke","effects":[{"type":"CIMGeometricEffectDashes","primitiveName":"9.0","dashTemplate":[9.4960599999999999,2.3811]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</t>
  </si>
  <si>
    <t>1.2.30</t>
  </si>
  <si>
    <t>{"type":"CIMLineSymbol","symbolLayers":[{"type":"CIMVectorMarker","effects":[{"type":"CIMGeometricEffectDashes","primitiveName":"33.0","dashTemplate":[0.01,69.052000000000007,2.1259800000000002,0.25511800000000001]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11.0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</t>
  </si>
  <si>
    <t>1.2.31</t>
  </si>
  <si>
    <t>{"type":"CIMLineSymbol","symbolLayers":[{"type":"CIMSolidStroke","effects":[{"type":"CIMGeometricEffectDashes","primitiveName":"11.0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</t>
  </si>
  <si>
    <t>1.2.32</t>
  </si>
  <si>
    <t>{"type":"CIMLineSymbol","symbolLayers":[{"type":"CIMVectorMarker","effects":[{"type":"CIMGeometricEffectDashes","primitiveName":"33.0","dashTemplate":[0.01,69.052000000000007,2.1259800000000002,0.25511800000000001]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11.0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</t>
  </si>
  <si>
    <t>1.2.4</t>
  </si>
  <si>
    <t>{"type":"CIMLineSymbol","symbolLayers":[{"type":"CIMVectorMarker","effects":[{"type":"CIMGeometricEffectDashes","primitiveName":"35.0","dashTemplate":[0.01,68.881900000000002,2.1259800000000002,0.25511800000000001],"lineDashEnding":"NoConstraint","controlPointEnding":"NoConstraint"}],"enable":true,"colorLocked":true,"primitiveName":"34.0","anchorPoint":{"x":0.0025456901754376316,"y":-0.17353160935536244},"anchorPointUnits":"Relative","dominantSizeAxis3D":"Z","size":6,"billboardMode3D":"FaceNearPlane","markerPlacement":{"type":"CIMMarkerPlacementAlongLineSameSize","primitiveName":"36.1","angleToLine":true,"controlPointPlacement":"WithHalfGap","endings":"WithHalfGap","placementTemplate":[71.263000000000005]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9.0","dashTemplate":[9.4960599999999999,2.3811]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</t>
  </si>
  <si>
    <t>1.2.5</t>
  </si>
  <si>
    <t>{"type":"CIMLineSymbol","symbolLayers":[{"type":"CIMSolidStroke","effects":[{"type":"CIMGeometricEffectDashes","primitiveName":"9.0","dashTemplate":[4.7622,2.3811]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</t>
  </si>
  <si>
    <t>1.2.6</t>
  </si>
  <si>
    <t>{"type":"CIMLineSymbol","symbolLayers":[{"type":"CIMVectorMarker","effects":[{"type":"CIMGeometricEffectDashes","primitiveName":"35.0","dashTemplate":[0.01,69.052000000000007,2.1259800000000002,0.25511800000000001],"lineDashEnding":"NoConstraint","controlPointEnding":"NoConstraint"}],"enable":true,"colorLocked":true,"primitiveName":"34.0","anchorPoint":{"x":0.0025456901754376316,"y":-0.17353160935536244},"anchorPointUnits":"Relative","dominantSizeAxis3D":"Z","size":6,"billboardMode3D":"FaceNearPlane","markerPlacement":{"type":"CIMMarkerPlacementAlongLineSameSize","primitiveName":"36.1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9.0","dashTemplate":[4.7622,2.3811]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</t>
  </si>
  <si>
    <t>1.2.7</t>
  </si>
  <si>
    <t>{"type":"CIMLineSymbol","symbolLayers":[{"type":"CIMSolidStroke","effects":[{"type":"CIMGeometricEffectDashes","primitiveName":"9.0","dashTemplate":[1.5873999999999999,2.3811]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</t>
  </si>
  <si>
    <t>1.2.8</t>
  </si>
  <si>
    <t>{"type":"CIMLineSymbol","symbolLayers":[{"type":"CIMVectorMarker","effects":[{"type":"CIMGeometricEffectDashes","primitiveName":"35.0","dashTemplate":[0.01,69.052000000000007,2.1259800000000002,0.25511800000000001],"lineDashEnding":"NoConstraint","controlPointEnding":"NoConstraint"}],"enable":true,"colorLocked":true,"primitiveName":"34.0","anchorPoint":{"x":0.0025456901754376316,"y":-0.17353160935536244},"anchorPointUnits":"Relative","dominantSizeAxis3D":"Z","size":6,"billboardMode3D":"FaceNearPlane","markerPlacement":{"type":"CIMMarkerPlacementAlongLineSameSize","primitiveName":"36.1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9.0","dashTemplate":[1.5873999999999999,2.3811]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</t>
  </si>
  <si>
    <t>1.2.9</t>
  </si>
  <si>
    <t>{"type":"CIMLineSymbol","symbolLayers":[{"type":"CIMSolidStroke","enable":true,"colorLocked":true,"primitiveName":"1.0","capStyle":"Butt","joinStyle":"Round","lineStyle3D":"Strip","miterLimit":10,"width":0.86456692913385835,"color":{"type":"CIMCMYKColor","values":[91,0,83,0,100]}}]}</t>
  </si>
  <si>
    <t>1.3.1</t>
  </si>
  <si>
    <t>{"type":"CIMLineSymbol","symbolLayers":[{"type":"CIMSolidStroke","enable":true,"colorLocked":true,"primitiveName":"1.0","capStyle":"Butt","joinStyle":"Round","lineStyle3D":"Strip","miterLimit":10,"width":0.72000000000000008,"color":{"type":"CIMCMYKColor","values":[0,100,91,0,100]}}]}</t>
  </si>
  <si>
    <t>1.3.10</t>
  </si>
  <si>
    <t>{"type":"CIMLineSymbol","symbolLayers":[{"type":"CIMVectorMarker","effects":[{"type":"CIMGeometricEffectDashes","primitiveName":"38.0","dashTemplate":[0.01,3.0826799999999999,3.3307099999999998,5.4637799999999999],"lineDashEnding":"NoConstraint","controlPointEnding":"NoConstraint"}],"enable":true,"colorLocked":true,"primitiveName":"14.0","anchorPoint":{"x":0,"y":0},"anchorPointUnits":"Relative","dominantSizeAxis3D":"Z","size":3.3307086614173231,"billboardMode3D":"FaceNearPlane","markerPlacement":{"type":"CIMMarkerPlacementAlongLineSameSize","primitiveName":"15.1","angleToLine":true,"controlPointPlacement":"WithHalfGap","endings":"WithHalfGap","placementTemplate":[11.8772]},"frame":{"xmin":-1.1,"ymin":-1.1,"xmax":1.1,"ymax":1.1},"markerGraphics":[{"type":"CIMMarkerGraphic","geometry":{"curveRings":[[[-0.717,0.0],[-0.717,0.0],{"b":[[-0.66,-0.279],[-0.717,-0.099],[-0.699,-0.191]]},{"b":[[-0.507,-0.507],[-0.623,-0.366],[-0.572,-0.442]]},{"b":[[-0.279,-0.66],[-0.442,-0.572],[-0.366,-0.623]]},{"b":[[0.0,-0.717],[-0.191,-0.699],[-0.099,-0.717]]},{"b":[[0.271,-0.66],[0.095,-0.717],[0.186,-0.699]]},{"b":[[0.494,-0.507],[0.357,-0.623],[0.43,-0.572]]},{"b":[[0.644,-0.279],[0.557,-0.442],[0.607,-0.366]]},{"b":[[0.701,0.0],[0.683,-0.191],[0.701,-0.099]]},{"b":[[0.644,0.271],[0.701,0.095],[0.683,0.186]]},{"b":[[0.494,0.494],[0.607,0.357],[0.557,0.43]]},{"b":[[0.271,0.644],[0.43,0.557],[0.357,0.607]]},{"b":[[0.0,0.701],[0.186,0.683],[0.095,0.701]]},{"b":[[-0.279,0.644],[-0.099,0.701],[-0.191,0.683]]},{"b":[[-0.507,0.494],[-0.366,0.607],[-0.442,0.557]]},{"b":[[-0.66,0.271],[-0.572,0.43],[-0.623,0.357]]},{"b":[[-0.717,0.0],[-0.699,0.186],[-0.717,0.095]]}],[[-1.1,0.0],[-1.1,0.0],{"b":[[-1.013,0.424],[-1.1,0.148],[-1.071,0.289]]},{"b":[[-0.778,0.774],[-0.956,0.557],[-0.877,0.673]]},{"b":[[-0.429,1.012],[-0.679,0.874],[-0.563,0.953]]},{"b":[[0.0,1.1],[-0.294,1.071],[-0.152,1.1]]},{"b":[[0.432,1.012],[0.155,1.1],[0.298,1.071]]},{"b":[[0.78,0.774],[0.565,0.953],[0.681,0.874]]},{"b":[[1.014,0.424],[0.879,0.673],[0.957,0.557]]},{"b":[[1.1,0.0],[1.072,0.289],[1.1,0.148]]},{"b":[[1.014,-0.429],[1.1,-0.152],[1.072,-0.296]]},{"b":[[0.78,-0.778],[0.957,-0.563],[0.879,-0.68]]},{"b":[[0.432,-1.013],[0.681,-0.877],[0.565,-0.956]]},{"b":[[0.0,-1.1],[0.298,-1.071],[0.155,-1.1]]},{"b":[[-0.429,-1.013],[-0.152,-1.1],[-0.294,-1.071]]},{"b":[[-0.778,-0.778],[-0.563,-0.956],[-0.679,-0.877]]},{"b":[[-1.013,-0.429],[-0.877,-0.68],[-0.956,-0.563]]},{"b":[[-1.1,0.0],[-1.071,-0.296],[-1.1,-0.152]]},[-1.1,0.0]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</t>
  </si>
  <si>
    <t>1.3.11</t>
  </si>
  <si>
    <t>{"type":"CIMLineSymbol","symbolLayers":[{"type":"CIMVectorMarker","enable":true,"colorLocked":true,"primitiveName":"14.0","anchorPoint":{"x":0,"y":0},"anchorPointUnits":"Relative","dominantSizeAxis3D":"Z","size":3.1889763779527565,"billboardMode3D":"FaceNearPlane","markerPlacement":{"type":"CIMMarkerPlacementAlongLineSameSize","primitiveName":"15.1","angleToLine":true,"controlPointPlacement":"WithHalfGap","endings":"WithHalfGap","placementTemplate":[12.0472]},"frame":{"xmin":-1.0,"ymin":-1.0,"xmax":1.0,"ymax":1.0},"markerGraphics":[{"type":"CIMMarkerGraphic","geometry":{"rings":[[[-1.0,1.0],[1.0,1.0],[1.0,-1.0],[-1.0,-1.0],[-1.0,1.0]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</t>
  </si>
  <si>
    <t>1.3.12</t>
  </si>
  <si>
    <t>{"type":"CIMLineSymbol","symbolLayers":[{"type":"CIMVectorMarker","effects":[{"type":"CIMGeometricEffectDashes","primitiveName":"38.0","dashTemplate":[0.01,3.15354,3.1889799999999999,5.5346500000000001],"lineDashEnding":"NoConstraint","controlPointEnding":"NoConstraint"}],"enable":true,"colorLocked":true,"primitiveName":"14.0","anchorPoint":{"x":0,"y":0},"anchorPointUnits":"Relative","dominantSizeAxis3D":"Z","size":3.1889763779527565,"billboardMode3D":"FaceNearPlane","markerPlacement":{"type":"CIMMarkerPlacementAlongLineSameSize","primitiveName":"15.1","angleToLine":true,"controlPointPlacement":"WithHalfGap","endings":"WithHalfGap","placementTemplate":[11.8772]},"frame":{"xmin":-1.0,"ymin":-1.0,"xmax":1.0,"ymax":1.0},"markerGraphics":[{"type":"CIMMarkerGraphic","geometry":{"rings":[[[-1.0,1.0],[1.0,1.0],[1.0,-1.0],[-1.0,-1.0],[-1.0,1.0]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</t>
  </si>
  <si>
    <t>1.3.2</t>
  </si>
  <si>
    <t>{"type":"CIMLineSymbol","symbolLayers":[{"type":"CIMSolidStroke","effects":[{"type":"CIMGeometricEffectDashes","primitiveName":"14.0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</t>
  </si>
  <si>
    <t>1.3.3</t>
  </si>
  <si>
    <t>{"type":"CIMLineSymbol","symbolLayers":[{"type":"CIMVectorMarker","enable":true,"colorLocked":true,"primitiveName":"14.0","anchorPoint":{"x":-0.0028939736346515941,"y":-0.00078926553672300245},"anchorPointUnits":"Relative","dominantSizeAxis3D":"Z","size":3.5433070866141736,"billboardMode3D":"FaceNearPlane","markerPlacement":{"type":"CIMMarkerPlacementAlongLineSameSize","primitiveName":"15.1","angleToLine":true,"controlPointPlacement":"WithHalfGap","endings":"WithHalfGap","placementTemplate":[5.6692900000000002]},"frame":{"xmin":-1.76,"ymin":-1.77,"xmax":1.78,"ymax":1.77},"markerGraphics":[{"type":"CIMMarkerGraphic","geometry":{"rings":[[[-0.35,1.77],[0.37,1.77],[0.37,-1.77],[-0.35,-1.77],[-0.35,1.77]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</t>
  </si>
  <si>
    <t>1.3.4</t>
  </si>
  <si>
    <t>{"type":"CIMLineSymbol","symbolLayers":[{"type":"CIMVectorMarker","effects":[{"type":"CIMGeometricEffectDashes","primitiveName":"38.0","dashTemplate":[0.01,1.19339,0.71999999999999997,5.6692900000000002,0.71999999999999997,3.5744899999999999],"lineDashEnding":"NoConstraint","controlPointEnding":"NoConstraint"}],"enable":true,"colorLocked":true,"primitiveName":"14.0","anchorPoint":{"x":-0.0028939736346515941,"y":-0.00078926553672300245},"anchorPointUnits":"Relative","dominantSizeAxis3D":"Z","size":3.5433070866141736,"billboardMode3D":"FaceNearPlane","markerPlacement":{"type":"CIMMarkerPlacementAlongLineSameSize","primitiveName":"15.1","angleToLine":true,"controlPointPlacement":"WithHalfGap","endings":"WithHalfGap","placementTemplate":[11.8772]},"frame":{"xmin":-1.76,"ymin":-1.77,"xmax":1.78,"ymax":1.77},"markerGraphics":[{"type":"CIMMarkerGraphic","geometry":{"rings":[[[-0.35,1.77],[0.37,1.77],[0.37,-1.77],[-0.35,-1.77],[-0.35,1.77]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</t>
  </si>
  <si>
    <t>1.3.5</t>
  </si>
  <si>
    <t>{"type":"CIMLineSymbol","symbolLayers":[{"type":"CIMVectorMarker","enable":true,"colorLocked":true,"primitiveName":"14.0","anchorPoint":{"x":-0.0025990958002039344,"y":-0.0023068623060549607},"anchorPointUnits":"Relative","dominantSizeAxis3D":"Z","size":3.0047244094488192,"billboardMode3D":"FaceNearPlane","markerPlacement":{"type":"CIMMarkerPlacementAlongLineSameSize","primitiveName":"15.1","angleToLine":true,"controlPointPlacement":"WithHalfGap","endings":"WithHalfGap","placementTemplate":[12.0472]},"frame":{"xmin":-1.77,"ymin":-1.77,"xmax":1.79,"ymax":1.79},"markerGraphics":[{"type":"CIMMarkerGraphic","geometry":{"rings":[[[1.25,1.74],[1.76,1.24],[-1.24,-1.77],[-1.75,-1.26],[1.25,1.74]]]},"symbol":{"type":"CIMPolygonSymbol","symbolLayers":[{"type":"CIMSolidFill","enable":true,"color":{"type":"CIMCMYKColor","values":[0,100,91,0,100]}}]}},{"type":"CIMMarkerGraphic","geometry":{"rings":[[[1.77,-1.22],[1.26,-1.73],[-1.74,1.28],[-1.23,1.79],[1.77,-1.22]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</t>
  </si>
  <si>
    <t>1.3.6</t>
  </si>
  <si>
    <t>{"type":"CIMLineSymbol","symbolLayers":[{"type":"CIMVectorMarker","effects":[{"type":"CIMGeometricEffectDashes","primitiveName":"38.0","dashTemplate":[0.01,2.9763799999999998,3.54331,5.3574799999999998],"lineDashEnding":"NoConstraint","controlPointEnding":"NoConstraint"}],"enable":true,"colorLocked":true,"primitiveName":"14.0","anchorPoint":{"x":-0.0025990958002039344,"y":-0.0023068623060549607},"anchorPointUnits":"Relative","dominantSizeAxis3D":"Z","size":3.0047244094488192,"billboardMode3D":"FaceNearPlane","markerPlacement":{"type":"CIMMarkerPlacementAlongLineSameSize","primitiveName":"15.1","angleToLine":true,"controlPointPlacement":"WithHalfGap","endings":"WithHalfGap","placementTemplate":[11.8772]},"frame":{"xmin":-1.77,"ymin":-1.77,"xmax":1.79,"ymax":1.79},"markerGraphics":[{"type":"CIMMarkerGraphic","geometry":{"rings":[[[1.25,1.74],[1.76,1.24],[-1.24,-1.77],[-1.75,-1.26],[1.25,1.74]]]},"symbol":{"type":"CIMPolygonSymbol","symbolLayers":[{"type":"CIMSolidFill","enable":true,"color":{"type":"CIMCMYKColor","values":[0,100,91,0,100]}}]}},{"type":"CIMMarkerGraphic","geometry":{"rings":[[[1.77,-1.22],[1.26,-1.73],[-1.74,1.28],[-1.23,1.79],[1.77,-1.22]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</t>
  </si>
  <si>
    <t>1.3.7</t>
  </si>
  <si>
    <t>{"type":"CIMLineSymbol","symbolLayers":[{"type":"CIMVectorMarker","enable":true,"colorLocked":true,"primitiveName":"14.0","anchorPoint":{"x":0,"y":0},"anchorPointUnits":"Relative","dominantSizeAxis3D":"Z","size":3.1833070866141737,"billboardMode3D":"FaceNearPlane","markerPlacement":{"type":"CIMMarkerPlacementAlongLineSameSize","primitiveName":"15.1","angleToLine":true,"controlPointPlacement":"WithHalfGap","endings":"WithHalfGap","placementTemplate":[12.0472]},"frame":{"xmin":-1.1,"ymin":-1.1,"xmax":1.1,"ymax":1.1},"markerGraphics":[{"type":"CIMMarkerGraphic","geometry":{"curveRings":[[[0.0,1.1],{"b":[[1.1,0.0],[0.608,1.1],[1.1,0.608]]},{"b":[[0.0,-1.1],[1.1,-0.608],[0.608,-1.1]]},{"b":[[-1.1,0.0],[-0.608,-1.1],[-1.1,-0.608]]},{"b":[[0.0,1.1],[-1.1,0.608],[-0.608,1.1]]}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</t>
  </si>
  <si>
    <t>1.3.8</t>
  </si>
  <si>
    <t>{"type":"CIMLineSymbol","symbolLayers":[{"type":"CIMVectorMarker","effects":[{"type":"CIMGeometricEffectDashes","primitiveName":"16.0","dashTemplate":[0.01,3.15638,3.1833100000000001,5.5374800000000004],"lineDashEnding":"NoConstraint","controlPointEnding":"NoConstraint"}],"enable":true,"colorLocked":true,"primitiveName":"14.0","anchorPoint":{"x":0,"y":0},"anchorPointUnits":"Relative","dominantSizeAxis3D":"Z","size":3.1833070866141737,"billboardMode3D":"FaceNearPlane","markerPlacement":{"type":"CIMMarkerPlacementAlongLineSameSize","primitiveName":"15.1","angleToLine":true,"controlPointPlacement":"WithHalfGap","endings":"WithHalfGap","placementTemplate":[11.8772]},"frame":{"xmin":-1.1,"ymin":-1.1,"xmax":1.1,"ymax":1.1},"markerGraphics":[{"type":"CIMMarkerGraphic","geometry":{"curveRings":[[[0.0,1.1],{"b":[[1.1,0.0],[0.608,1.1],[1.1,0.608]]},{"b":[[0.0,-1.1],[1.1,-0.608],[0.608,-1.1]]},{"b":[[-1.1,0.0],[-0.608,-1.1],[-1.1,-0.608]]},{"b":[[0.0,1.1],[-1.1,0.608],[-0.608,1.1]]}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38.0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</t>
  </si>
  <si>
    <t>1.3.9</t>
  </si>
  <si>
    <t>{"type":"CIMLineSymbol","symbolLayers":[{"type":"CIMVectorMarker","enable":true,"colorLocked":true,"primitiveName":"14.0","anchorPoint":{"x":0,"y":0},"anchorPointUnits":"Relative","dominantSizeAxis3D":"Z","size":3.3307086614173231,"billboardMode3D":"FaceNearPlane","markerPlacement":{"type":"CIMMarkerPlacementAlongLineSameSize","primitiveName":"15.1","angleToLine":true,"controlPointPlacement":"WithHalfGap","endings":"WithHalfGap","placementTemplate":[12.0472]},"frame":{"xmin":-1.1,"ymin":-1.1,"xmax":1.1,"ymax":1.1},"markerGraphics":[{"type":"CIMMarkerGraphic","geometry":{"curveRings":[[[-0.717,0.0],[-0.717,0.0],{"b":[[-0.66,-0.279],[-0.717,-0.099],[-0.699,-0.191]]},{"b":[[-0.507,-0.507],[-0.623,-0.366],[-0.572,-0.442]]},{"b":[[-0.279,-0.66],[-0.442,-0.572],[-0.366,-0.623]]},{"b":[[0.0,-0.717],[-0.191,-0.699],[-0.099,-0.717]]},{"b":[[0.271,-0.66],[0.095,-0.717],[0.186,-0.699]]},{"b":[[0.494,-0.507],[0.357,-0.623],[0.43,-0.572]]},{"b":[[0.644,-0.279],[0.557,-0.442],[0.607,-0.366]]},{"b":[[0.701,0.0],[0.683,-0.191],[0.701,-0.099]]},{"b":[[0.644,0.271],[0.701,0.095],[0.683,0.186]]},{"b":[[0.494,0.494],[0.607,0.357],[0.557,0.43]]},{"b":[[0.271,0.644],[0.43,0.557],[0.357,0.607]]},{"b":[[0.0,0.701],[0.186,0.683],[0.095,0.701]]},{"b":[[-0.279,0.644],[-0.099,0.701],[-0.191,0.683]]},{"b":[[-0.507,0.494],[-0.366,0.607],[-0.442,0.557]]},{"b":[[-0.66,0.271],[-0.572,0.43],[-0.623,0.357]]},{"b":[[-0.717,0.0],[-0.699,0.186],[-0.717,0.095]]}],[[-1.1,0.0],[-1.1,0.0],{"b":[[-1.013,0.424],[-1.1,0.148],[-1.071,0.289]]},{"b":[[-0.778,0.774],[-0.956,0.557],[-0.877,0.673]]},{"b":[[-0.429,1.012],[-0.679,0.874],[-0.563,0.953]]},{"b":[[0.0,1.1],[-0.294,1.071],[-0.152,1.1]]},{"b":[[0.432,1.012],[0.155,1.1],[0.298,1.071]]},{"b":[[0.78,0.774],[0.565,0.953],[0.681,0.874]]},{"b":[[1.014,0.424],[0.879,0.673],[0.957,0.557]]},{"b":[[1.1,0.0],[1.072,0.289],[1.1,0.148]]},{"b":[[1.014,-0.429],[1.1,-0.152],[1.072,-0.296]]},{"b":[[0.78,-0.778],[0.957,-0.563],[0.879,-0.68]]},{"b":[[0.432,-1.013],[0.681,-0.877],[0.565,-0.956]]},{"b":[[0.0,-1.1],[0.298,-1.071],[0.155,-1.1]]},{"b":[[-0.429,-1.013],[-0.152,-1.1],[-0.294,-1.071]]},{"b":[[-0.778,-0.778],[-0.563,-0.956],[-0.679,-0.877]]},{"b":[[-1.013,-0.429],[-0.877,-0.68],[-0.956,-0.563]]},{"b":[[-1.1,0.0],[-1.071,-0.296],[-1.1,-0.152]]},[-1.1,0.0]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</t>
  </si>
  <si>
    <t>2.1.1</t>
  </si>
  <si>
    <t>{"type":"CIMLineSymbol","symbolLayers":[{"type":"CIMSolidStroke","enable":true,"colorLocked":true,"primitiveName":"1.0","capStyle":"Butt","joinStyle":"Round","lineStyle3D":"Strip","miterLimit":10,"width":1.0800000000000001,"color":{"type":"CIMCMYKColor","values":[0,0,0,100,100]}}]}</t>
  </si>
  <si>
    <t>2.1.2</t>
  </si>
  <si>
    <t>{"type":"CIMLineSymbol","symbolLayers":[{"type":"CIMVectorMarker","effects":[{"type":"CIMGeometricEffectDashes","primitiveName":"101.0","dashTemplate":[0.01,66.330699999999993,2.1259800000000002,0.25511800000000001],"lineDashEnding":"NoConstraint","controlPointEnding":"NoConstraint"}],"enable":true,"colorLocked":true,"primitiveName":"3.0","anchorPoint":{"x":0.0037200446150665498,"y":-0.15434834170766895},"anchorPointUnits":"Relative","dominantSizeAxis3D":"Z","size":5.8159999999999998,"billboardMode3D":"FaceNearPlane","markerPlacement":{"type":"CIMMarkerPlacementAlongLineSameSize","primitiveName":"6.1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100.0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</si>
  <si>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2.1.3</t>
  </si>
  <si>
    <t>{"type":"CIMLineSymbol","symbolLayers":[{"type":"CIMSolidStroke","effects":[{"type":"CIMGeometricEffectDashes","primitiveName":"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</si>
  <si>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2.1.4</t>
  </si>
  <si>
    <t>{"type":"CIMLineSymbol","symbolLayers":[{"type":"CIMVectorMarker","effects":[{"type":"CIMGeometricEffectDashes","primitiveName":"67.0","dashTemplate":[0.01,68.881900000000002,2.1259800000000002,0.25511800000000001],"lineDashEnding":"NoConstraint","controlPointEnding":"NoConstraint"}],"enable":true,"colorLocked":true,"primitiveName":"66.0","anchorPoint":{"x":0.0037200446150665498,"y":-0.15434834170766895},"anchorPointUnits":"Relative","dominantSizeAxis3D":"Z","size":5.8159999999999998,"billboardMode3D":"FaceNearPlane","markerPlacement":{"type":"CIMMarkerPlacementAlongLineSameSize","primitiveName":"68.1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</si>
  <si>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2.1.5</t>
  </si>
  <si>
    <t>{"type":"CIMLineSymbol","symbolLayers":[{"type":"CIMSolidStroke","effects":[{"type":"CIMGeometricEffectDashes","primitiveName":"3.0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</si>
  <si>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2.1.6</t>
  </si>
  <si>
    <t>{"type":"CIMLineSymbol","symbolLayers":[{"type":"CIMVectorMarker","effects":[{"type":"CIMGeometricEffectDashes","primitiveName":"67.0","dashTemplate":[0.01,69.052000000000007,2.1259800000000002,0.25511800000000001],"lineDashEnding":"NoConstraint","controlPointEnding":"NoConstraint"}],"enable":true,"colorLocked":true,"primitiveName":"66.0","anchorPoint":{"x":0.0037200446150665498,"y":-0.15434834170766895},"anchorPointUnits":"Relative","dominantSizeAxis3D":"Z","size":5.8159999999999998,"billboardMode3D":"FaceNearPlane","markerPlacement":{"type":"CIMMarkerPlacementAlongLineSameSize","primitiveName":"68.1","angleToLine":true,"controlPointPlacement":"WithHalfGap","endings":"WithHalfGap","placementTemplate":[71.433099999999996]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</si>
  <si>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2.1.7</t>
  </si>
  <si>
    <t>{"type":"CIMLineSymbol","symbolLayers":[{"type":"CIMSolidStroke","effects":[{"type":"CIMGeometricEffectDashes","primitiveName":"4.0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</si>
  <si>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2.1.8</t>
  </si>
  <si>
    <t>{"type":"CIMLineSymbol","symbolLayers":[{"type":"CIMVectorMarker","effects":[{"type":"CIMGeometricEffectDashes","primitiveName":"66.0","dashTemplate":[0.01,69.052000000000007,2.1259800000000002,0.25511800000000001],"lineDashEnding":"NoConstraint","controlPointEnding":"NoConstraint"}],"enable":true,"colorLocked":true,"primitiveName":"65.0","anchorPoint":{"x":0.0037200446150665498,"y":-0.15434834170766895},"anchorPointUnits":"Relative","dominantSizeAxis3D":"Z","size":5.8159999999999998,"billboardMode3D":"FaceNearPlane","markerPlacement":{"type":"CIMMarkerPlacementAlongLineSameSize","primitiveName":"67.1","angleToLine":true,"controlPointPlacement":"WithHalfGap","endings":"WithHalfGap","placementTemplate":[71.433099999999996]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</si>
  <si>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2.10.1</t>
  </si>
  <si>
    <t>{"type":"CIMLineSymbol","symbolLayers":[{"type":"CIMVectorMarker","effects":[{"type":"CIMGeometricEffectDashes","primitiveName":"37.0","dashTemplate":[0.01,14.4704,4.2244999999999999,14.4704],"lineDashEnding":"NoConstraint","controlPointEnding":"NoConstraint"}],"enable":true,"colorLocked":true,"primitiveName":"34.0","anchorPoint":{"x":0.00025879270632386803,"y":0.41888218342403827},"anchorPointUnits":"Relative","dominantSizeAxis3D":"Z","size":4.2244999999999999,"billboardMode3D":"FaceNearPlane","markerPlacement":{"type":"CIMMarkerPlacementAlongLineSameSize","primitiveName":"35.1","angleToLine":true,"controlPointPlacement":"WithHalfGap","endings":"WithHalfGap","placementTemplate":[33.165399999999998]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</si>
  <si>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2.10.2</t>
  </si>
  <si>
    <t>{"type":"CIMLineSymbol","symbolLayers":[{"type":"CIMVectorMarker","effects":[{"type":"CIMGeometricEffectDashes","primitiveName":"39.0","dashTemplate":[0.01,14.4704,4.2244999999999999,16.851500000000001],"lineDashEnding":"NoConstraint","controlPointEnding":"NoConstraint"}],"enable":true,"colorLocked":true,"primitiveName":"38.0","anchorPoint":{"x":0.00025879270632386803,"y":0.41888218342403827},"anchorPointUnits":"Relative","dominantSizeAxis3D":"Z","size":4.224500787401575,"billboardMode3D":"FaceNearPlane","markerPlacement":{"type":"CIMMarkerPlacementAlongLineSameSize","primitiveName":"40.1","angleToLine":true,"controlPointPlacement":"WithHalfGap","endings":"WithHalfGap","placementTemplate":[68.711799999999997]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[0.01,33.165399999999998,2.1259800000000002,0.25511800000000001]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</si>
  <si>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2.10.25</t>
  </si>
  <si>
    <t>{"type":"CIMLineSymbol","symbolLayers":[{"type":"CIMVectorMarker","effects":[{"type":"CIMGeometricEffectDashes","primitiveName":"36.0","dashTemplate":[0.01,14.466200000000001,4.2329999999999997,14.466200000000001],"lineDashEnding":"NoConstraint","controlPointEnding":"NoConstraint"}],"enable":true,"colorLocked":true,"primitiveName":"34.0","anchorPoint":{"x":-0.0025061363636362899,"y":0.41912840909090909},"anchorPointUnits":"Relative","dominantSizeAxis3D":"Z","size":4.2329999999999997,"billboardMode3D":"FaceNearPlane","markerPlacement":{"type":"CIMMarkerPlacementAlongLineSameSize","primitiveName":"35.1","angleToLine":true,"controlPointPlacement":"WithHalfGap","endings":"WithHalfGap","placementTemplate":[33.165399999999998]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</si>
  <si>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2.10.26</t>
  </si>
  <si>
    <t>{"type":"CIMLineSymbol","symbolLayers":[{"type":"CIMVectorMarker","effects":[{"type":"CIMGeometricEffectDashes","primitiveName":"40.0","dashTemplate":[0.01,14.466200000000001,4.2329999999999997,28.932300000000001,4.2329999999999997,16.847300000000001],"lineDashEnding":"NoConstraint","controlPointEnding":"NoConstraint"}],"enable":true,"colorLocked":true,"primitiveName":"38.0","anchorPoint":{"x":-0.0025061363636362899,"y":0.41912840909090909},"anchorPointUnits":"Relative","dominantSizeAxis3D":"Z","size":4.2329999999999997,"billboardMode3D":"FaceNearPlane","markerPlacement":{"type":"CIMMarkerPlacementAlongLineSameSize","primitiveName":"39.1","angleToLine":true,"controlPointPlacement":"WithHalfGap","endings":"WithHalfGap","placementTemplate":[10]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</si>
  <si>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2.10.27</t>
  </si>
  <si>
    <t>{"type":"CIMLineSymbol","symbolLayers":[{"type":"CIMVectorMarker","effects":[{"type":"CIMGeometricEffectDashes","primitiveName":"54.0","dashTemplate":[0.01,14.508699999999999,4.2329999999999997,16.889800000000001],"lineDashEnding":"NoConstraint","controlPointEnding":"NoConstraint"}],"enable":true,"colorLocked":true,"primitiveName":"52.0","anchorPoint":{"x":-0.0025061363636362899,"y":0.41912840909090909},"anchorPointUnits":"Relative","dominantSizeAxis3D":"Z","size":4.2329999999999997,"billboardMode3D":"FaceNearPlane","markerPlacement":{"type":"CIMMarkerPlacementAlongLineSameSize","primitiveName":"53.1","angleToLine":true,"controlPointPlacement":"WithHalfGap","endings":"WithHalfGap","placementTemplate":[59.385800000000003]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</si>
  <si>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2.10.28</t>
  </si>
  <si>
    <t>{"type":"CIMLineSymbol","symbolLayers":[{"type":"CIMVectorMarker","effects":[{"type":"CIMGeometricEffectDashes","primitiveName":"57.0","dashTemplate":[0.01,14.508699999999999,4.2329999999999997,16.889800000000001],"lineDashEnding":"NoConstraint","controlPointEnding":"NoConstraint"}],"enable":true,"colorLocked":true,"primitiveName":"55.0","anchorPoint":{"x":-0.0025061363636362899,"y":0.41912840909090909},"anchorPointUnits":"Relative","dominantSizeAxis3D":"Z","size":4.2330047244094491,"billboardMode3D":"FaceNearPlane","markerPlacement":{"type":"CIMMarkerPlacementAlongLineSameSize","primitiveName":"56.1","angleToLine":true,"controlPointPlacement":"WithHalfGap","endings":"WithHalfGap","placementTemplate":[59.385800000000003]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[0.01,68.881900000000002,2.1259800000000002,0.25511800000000001]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</si>
  <si>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2.10.29</t>
  </si>
  <si>
    <t>{"type":"CIMLineSymbol","symbolLayers":[{"type":"CIMVectorMarker","effects":[{"type":"CIMGeometricEffectDashes","primitiveName":"56.0","dashTemplate":[0.01,15.727600000000001,4.2329999999999997,18.108699999999999],"lineDashEnding":"NoConstraint","controlPointEnding":"NoConstraint"}],"enable":true,"colorLocked":true,"primitiveName":"55.0","anchorPoint":{"x":-0.0025061363636362899,"y":0.41912840909090909},"anchorPointUnits":"Relative","dominantSizeAxis3D":"Z","size":4.2330047244094491,"billboardMode3D":"FaceNearPlane","markerPlacement":{"type":"CIMMarkerPlacementAlongLineSameSize","primitiveName":"57.1","angleToLine":true,"controlPointPlacement":"WithHalfGap","endings":"WithHalfGap","placementTemplate":[38.069299999999998]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[0.01,28.346499999999999],"lineDashEnding":"HalfPattern","controlPointEnding":"HalfPattern"}],"enable":true,"colorLocked":true,"primitiveName":"52.0","anchorPoint":{"x":-0.0025061363636362899,"y":0.41912840909090909},"anchorPointUnits":"Relative","dominantSizeAxis3D":"Z","size":4.2329999999999997,"billboardMode3D":"FaceNearPlane","markerPlacement":{"type":"CIMMarkerPlacementAlongLineSameSize","primitiveName":"53.1","angleToLine":true,"controlPointPlacement":"WithHalfGap","endings":"WithHalfGap","placementTemplate":[10]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</si>
  <si>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</t>
  </si>
  <si>
    <t>{"type":"CIMLineSymbol","symbolLayers":[{"type":"CIMVectorMarker","effects":[{"type":"CIMGeometricEffectDashes","primitiveName":"55.0","dashTemplate":[0.01,14.5129,4.2244999999999999,16.893999999999998],"lineDashEnding":"NoConstraint","controlPointEnding":"NoConstraint"}],"enable":true,"colorLocked":true,"primitiveName":"52.0","anchorPoint":{"x":0.00025879270632386803,"y":0.41888218342403827},"anchorPointUnits":"Relative","dominantSizeAxis3D":"Z","size":4.224500787401575,"billboardMode3D":"FaceNearPlane","markerPlacement":{"type":"CIMMarkerPlacementAlongLineSameSize","primitiveName":"53.1","angleToLine":true,"controlPointPlacement":"WithHalfGap","endings":"WithHalfGap","placementTemplate":[35.631500000000003]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</si>
  <si>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2.10.30</t>
  </si>
  <si>
    <t>{"type":"CIMLineSymbol","symbolLayers":[{"type":"CIMVectorMarker","effects":[{"type":"CIMGeometricEffectDashes","primitiveName":"56.0","dashTemplate":[0.01,15.727600000000001,4.2329999999999997,18.108699999999999],"lineDashEnding":"NoConstraint","controlPointEnding":"NoConstraint"}],"enable":true,"colorLocked":true,"primitiveName":"57.0","anchorPoint":{"x":-0.0025061363636362899,"y":0.41912840909090909},"anchorPointUnits":"Relative","dominantSizeAxis3D":"Z","size":4.2329999999999997,"billboardMode3D":"FaceNearPlane","markerPlacement":{"type":"CIMMarkerPlacementAlongLineSameSize","primitiveName":"55.1","angleToLine":true,"controlPointPlacement":"WithHalfGap","endings":"WithHalfGap","placementTemplate":[38.069299999999998]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[0.01,73.757499999999993,2.1259800000000002,0.25511800000000001]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</si>
  <si>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2.10.31</t>
  </si>
  <si>
    <t>{"type":"CIMLineSymbol","symbolLayers":[{"type":"CIMVectorMarker","effects":[{"type":"CIMGeometricEffectDashes","primitiveName":"54.0","dashTemplate":[0.01,13.346500000000001,4.2329999999999997,15.727600000000001],"lineDashEnding":"NoConstraint","controlPointEnding":"NoConstraint"}],"enable":true,"colorLocked":true,"primitiveName":"52.0","anchorPoint":{"x":-0.0025061363636362899,"y":0.41912840909090909},"anchorPointUnits":"Relative","dominantSizeAxis3D":"Z","size":4.2329999999999997,"billboardMode3D":"FaceNearPlane","markerPlacement":{"type":"CIMMarkerPlacementAlongLineSameSize","primitiveName":"53.1","angleToLine":true,"controlPointPlacement":"WithHalfGap","endings":"WithHalfGap","placementTemplate":[33.307099999999998]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</si>
  <si>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2.10.32</t>
  </si>
  <si>
    <t>{"type":"CIMLineSymbol","symbolLayers":[{"type":"CIMVectorMarker","effects":[{"type":"CIMGeometricEffectDashes","primitiveName":"57.0","dashTemplate":[0.01,13.346500000000001,4.2329999999999997,15.727600000000001],"lineDashEnding":"NoConstraint","controlPointEnding":"NoConstraint"}],"enable":true,"colorLocked":true,"primitiveName":"55.0","anchorPoint":{"x":-0.0025061363636362899,"y":0.41912840909090909},"anchorPointUnits":"Relative","dominantSizeAxis3D":"Z","size":4.2329999999999997,"billboardMode3D":"FaceNearPlane","markerPlacement":{"type":"CIMMarkerPlacementAlongLineSameSize","primitiveName":"56.1","angleToLine":true,"controlPointPlacement":"WithHalfGap","endings":"WithHalfGap","placementTemplate":[33.307099999999998]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[0.01,64.233099999999993,2.1259800000000002,0.25511800000000001]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</si>
  <si>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2.10.33</t>
  </si>
  <si>
    <t>{"type":"CIMLineSymbol","symbolLayers":[{"type":"CIMVectorMarker","effects":[{"type":"CIMGeometricEffectDashes","primitiveName":"70.0","dashTemplate":[0.01,16.228300000000001,0.70866099999999999,16.228300000000001],"lineDashEnding":"NoConstraint","controlPointEnding":"NoConstraint"}],"enable":true,"colorLocked":true,"primitiveName":"17.0","anchorPoint":{"x":-0.00068378251422298566,"y":0.49276613919319995},"anchorPointUnits":"Relative","dominantSizeAxis3D":"Z","size":3.5419999999999998,"billboardMode3D":"FaceNearPlane","markerPlacement":{"type":"CIMMarkerPlacementAlongLineSameSize","primitiveName":"18.1","angleToLine":true,"controlPointPlacement":"WithHalfGap","endings":"WithHalfGap","placementTemplate":[33.165399999999998]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</si>
  <si>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2.10.34</t>
  </si>
  <si>
    <t>{"type":"CIMLineSymbol","symbolLayers":[{"type":"CIMVectorMarker","effects":[{"type":"CIMGeometricEffectDashes","primitiveName":"40.0","dashTemplate":[0.01,16.228300000000001,0.70866099999999999,32.456699999999998,0.70866099999999999,18.609400000000001],"lineDashEnding":"NoConstraint","controlPointEnding":"NoConstraint"}],"enable":true,"colorLocked":true,"primitiveName":"38.0","anchorPoint":{"x":-0.00068378251422298566,"y":0.49276613919319995},"anchorPointUnits":"Relative","dominantSizeAxis3D":"Z","size":3.5419999999999998,"billboardMode3D":"FaceNearPlane","markerPlacement":{"type":"CIMMarkerPlacementAlongLineSameSize","primitiveName":"39.1","angleToLine":true,"controlPointPlacement":"WithHalfGap","endings":"WithHalfGap","placementTemplate":[68.711799999999997]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[10]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</si>
  <si>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2.10.35</t>
  </si>
  <si>
    <t>{"type":"CIMLineSymbol","symbolLayers":[{"type":"CIMVectorMarker","effects":[{"type":"CIMGeometricEffectDashes","primitiveName":"53.0","dashTemplate":[0.01,16.270900000000001,0.70866099999999999,18.652000000000001],"lineDashEnding":"NoConstraint","controlPointEnding":"NoConstraint"}],"enable":true,"colorLocked":true,"primitiveName":"51.0","anchorPoint":{"x":-0.00068378251422298566,"y":0.49276613919319995},"anchorPointUnits":"Relative","dominantSizeAxis3D":"Z","size":3.5419999999999998,"billboardMode3D":"FaceNearPlane","markerPlacement":{"type":"CIMMarkerPlacementAlongLineSameSize","primitiveName":"52.1","angleToLine":true,"controlPointPlacement":"WithHalfGap","endings":"WithHalfGap","placementTemplate":[35.631500000000003]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</si>
  <si>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2.10.36</t>
  </si>
  <si>
    <t>{"type":"CIMLineSymbol","symbolLayers":[{"type":"CIMVectorMarker","effects":[{"type":"CIMGeometricEffectDashes","primitiveName":"56.0","dashTemplate":[0.01,16.270900000000001,0.70866099999999999,18.652000000000001],"lineDashEnding":"NoConstraint","controlPointEnding":"NoConstraint"}],"enable":true,"colorLocked":true,"primitiveName":"54.0","anchorPoint":{"x":-0.00068378251422298566,"y":0.49276613919319995},"anchorPointUnits":"Relative","dominantSizeAxis3D":"Z","size":3.5419999999999998,"billboardMode3D":"FaceNearPlane","markerPlacement":{"type":"CIMMarkerPlacementAlongLineSameSize","primitiveName":"55.1","angleToLine":true,"controlPointPlacement":"WithHalfGap","endings":"WithHalfGap","placementTemplate":[35.631500000000003]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53.0","dashTemplate":[0.01,68.881900000000002,2.1259800000000002,0.25511800000000001],"lineDashEnding":"NoConstraint","controlPointEnding":"NoConstraint"}],"enable":true,"colorLocked":true,"primitiveName":"51.0","anchorPoint":{"x":0.0037200446150665498,"y":-0.15434834170766895},"anchorPointUnits":"Relative","dominantSizeAxis3D":"Z","size":5.8159999999999998,"billboardMode3D":"FaceNearPlane","markerPlacement":{"type":"CIMMarkerPlacementAlongLineSameSize","primitiveName":"52.1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</si>
  <si>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2.10.37</t>
  </si>
  <si>
    <t>{"type":"CIMLineSymbol","symbolLayers":[{"type":"CIMVectorMarker","effects":[{"type":"CIMGeometricEffectDashes","primitiveName":"53.0","dashTemplate":[0.01,17.489799999999999,0.70866099999999999,19.870899999999999],"lineDashEnding":"NoConstraint","controlPointEnding":"NoConstraint"}],"enable":true,"colorLocked":true,"primitiveName":"51.0","anchorPoint":{"x":-0.00068378251422298566,"y":0.49276613919319995},"anchorPointUnits":"Relative","dominantSizeAxis3D":"Z","size":3.5419999999999998,"billboardMode3D":"FaceNearPlane","markerPlacement":{"type":"CIMMarkerPlacementAlongLineSameSize","primitiveName":"52.1","angleToLine":true,"controlPointPlacement":"WithHalfGap","endings":"WithHalfGap","placementTemplate":[38.069299999999998]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</si>
  <si>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2.10.38</t>
  </si>
  <si>
    <t>{"type":"CIMLineSymbol","symbolLayers":[{"type":"CIMVectorMarker","effects":[{"type":"CIMGeometricEffectDashes","primitiveName":"55.0","dashTemplate":[0.01,17.489799999999999,0.70866099999999999,19.870899999999999],"lineDashEnding":"NoConstraint","controlPointEnding":"NoConstraint"}],"enable":true,"colorLocked":true,"primitiveName":"56.0","anchorPoint":{"x":-0.00068378251422298566,"y":0.49276613919319995},"anchorPointUnits":"Relative","dominantSizeAxis3D":"Z","size":3.5419999999999998,"billboardMode3D":"FaceNearPlane","markerPlacement":{"type":"CIMMarkerPlacementAlongLineSameSize","primitiveName":"54.1","angleToLine":true,"controlPointPlacement":"WithHalfGap","endings":"WithHalfGap","placementTemplate":[38.069299999999998]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53.0","dashTemplate":[0.01,73.757499999999993,2.1259800000000002,0.25511800000000001],"lineDashEnding":"NoConstraint","controlPointEnding":"NoConstraint"}],"enable":true,"colorLocked":true,"primitiveName":"51.0","anchorPoint":{"x":0.0037200446150665498,"y":-0.15434834170766895},"anchorPointUnits":"Relative","dominantSizeAxis3D":"Z","size":5.8159999999999998,"billboardMode3D":"FaceNearPlane","markerPlacement":{"type":"CIMMarkerPlacementAlongLineSameSize","primitiveName":"52.1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</si>
  <si>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2.10.39</t>
  </si>
  <si>
    <t>{"type":"CIMLineSymbol","symbolLayers":[{"type":"CIMVectorMarker","effects":[{"type":"CIMGeometricEffectDashes","primitiveName":"53.0","dashTemplate":[0.01,15.108700000000001,0.70866099999999999,17.489799999999999],"lineDashEnding":"NoConstraint","controlPointEnding":"NoConstraint"}],"enable":true,"colorLocked":true,"primitiveName":"51.0","anchorPoint":{"x":-0.00068378251422298566,"y":0.49276613919319995},"anchorPointUnits":"Relative","dominantSizeAxis3D":"Z","size":3.5420031496063,"billboardMode3D":"FaceNearPlane","markerPlacement":{"type":"CIMMarkerPlacementAlongLineSameSize","primitiveName":"52.1","angleToLine":true,"controlPointPlacement":"WithHalfGap","endings":"WithHalfGap","placementTemplate":[33.307099999999998]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</si>
  <si>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2.10.4</t>
  </si>
  <si>
    <t>{"type":"CIMLineSymbol","symbolLayers":[{"type":"CIMVectorMarker","effects":[{"type":"CIMGeometricEffectDashes","primitiveName":"56.0","dashTemplate":[0.01,14.5129,4.2244999999999999,16.893999999999998],"lineDashEnding":"NoConstraint","controlPointEnding":"NoConstraint"}],"enable":true,"colorLocked":true,"primitiveName":"55.0","anchorPoint":{"x":0.00025879270632386803,"y":0.41888218342403827},"anchorPointUnits":"Relative","dominantSizeAxis3D":"Z","size":4.224500787401575,"billboardMode3D":"FaceNearPlane","markerPlacement":{"type":"CIMMarkerPlacementAlongLineSameSize","primitiveName":"57.1","angleToLine":true,"controlPointPlacement":"WithHalfGap","endings":"WithHalfGap","placementTemplate":[35.631500000000003]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[0.01,68.881900000000002,2.1259800000000002,0.25511800000000001]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</si>
  <si>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2.10.40</t>
  </si>
  <si>
    <t>{"type":"CIMLineSymbol","symbolLayers":[{"type":"CIMVectorMarker","effects":[{"type":"CIMGeometricEffectDashes","primitiveName":"56.0","dashTemplate":[0.01,15.108700000000001,0.70866099999999999,17.489799999999999],"lineDashEnding":"NoConstraint","controlPointEnding":"NoConstraint"}],"enable":true,"colorLocked":true,"primitiveName":"54.0","anchorPoint":{"x":-0.00068378251422298566,"y":0.49276613919319995},"anchorPointUnits":"Relative","dominantSizeAxis3D":"Z","size":3.5420031496063,"billboardMode3D":"FaceNearPlane","markerPlacement":{"type":"CIMMarkerPlacementAlongLineSameSize","primitiveName":"55.1","angleToLine":true,"controlPointPlacement":"WithHalfGap","endings":"WithHalfGap","placementTemplate":[33.307099999999998]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53.0","dashTemplate":[0.01,64.233099999999993,2.1259800000000002,0.25511800000000001],"lineDashEnding":"NoConstraint","controlPointEnding":"NoConstraint"}],"enable":true,"colorLocked":true,"primitiveName":"51.0","anchorPoint":{"x":0.0037200446150665498,"y":-0.15434834170766895},"anchorPointUnits":"Relative","dominantSizeAxis3D":"Z","size":5.8159999999999998,"billboardMode3D":"FaceNearPlane","markerPlacement":{"type":"CIMMarkerPlacementAlongLineSameSize","primitiveName":"52.1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</si>
  <si>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2.10.5</t>
  </si>
  <si>
    <t>{"type":"CIMLineSymbol","symbolLayers":[{"type":"CIMVectorMarker","effects":[{"type":"CIMGeometricEffectDashes","primitiveName":"54.0","dashTemplate":[0.01,15.7319,4.2244999999999999,18.113],"lineDashEnding":"NoConstraint","controlPointEnding":"NoConstraint"}],"enable":true,"colorLocked":true,"primitiveName":"52.0","anchorPoint":{"x":0.00025879270632386803,"y":0.41888218342403827},"anchorPointUnits":"Relative","dominantSizeAxis3D":"Z","size":4.224500787401575,"billboardMode3D":"FaceNearPlane","markerPlacement":{"type":"CIMMarkerPlacementAlongLineSameSize","primitiveName":"53.1","angleToLine":true,"controlPointPlacement":"WithHalfGap","endings":"WithHalfGap","placementTemplate":[38.069299999999998]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</si>
  <si>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2.10.6</t>
  </si>
  <si>
    <t>{"type":"CIMLineSymbol","symbolLayers":[{"type":"CIMVectorMarker","effects":[{"type":"CIMGeometricEffectDashes","primitiveName":"55.0","dashTemplate":[0.01,15.7319,4.2244999999999999,18.113],"lineDashEnding":"NoConstraint","controlPointEnding":"NoConstraint"}],"enable":true,"colorLocked":true,"primitiveName":"57.0","anchorPoint":{"x":0.00025879270632386803,"y":0.41888218342403827},"anchorPointUnits":"Relative","dominantSizeAxis3D":"Z","size":4.224500787401575,"billboardMode3D":"FaceNearPlane","markerPlacement":{"type":"CIMMarkerPlacementAlongLineSameSize","primitiveName":"56.1","angleToLine":true,"controlPointPlacement":"WithHalfGap","endings":"WithHalfGap","placementTemplate":[38.069299999999998]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[0.01,73.757499999999993,2.1259800000000002,0.25511800000000001]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</si>
  <si>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2.10.7</t>
  </si>
  <si>
    <t>{"type":"CIMLineSymbol","symbolLayers":[{"type":"CIMVectorMarker","effects":[{"type":"CIMGeometricEffectDashes","primitiveName":"53.0","dashTemplate":[0.01,13.3508,4.2244999999999999,15.7319],"lineDashEnding":"NoConstraint","controlPointEnding":"NoConstraint"}],"enable":true,"colorLocked":true,"primitiveName":"52.0","anchorPoint":{"x":0.00025879270632386803,"y":0.41888218342403827},"anchorPointUnits":"Relative","dominantSizeAxis3D":"Z","size":4.224500787401575,"billboardMode3D":"FaceNearPlane","markerPlacement":{"type":"CIMMarkerPlacementAlongLineSameSize","primitiveName":"54.1","angleToLine":true,"controlPointPlacement":"WithHalfGap","endings":"WithHalfGap","placementTemplate":[33.307099999999998]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</si>
  <si>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2.10.8</t>
  </si>
  <si>
    <t>{"type":"CIMLineSymbol","symbolLayers":[{"type":"CIMVectorMarker","effects":[{"type":"CIMGeometricEffectDashes","primitiveName":"56.0","dashTemplate":[0.01,13.3508,4.2244999999999999,15.7319],"lineDashEnding":"NoConstraint","controlPointEnding":"NoConstraint"}],"enable":true,"colorLocked":true,"primitiveName":"55.0","anchorPoint":{"x":0.00025879270632386803,"y":0.41888218342403827},"anchorPointUnits":"Relative","dominantSizeAxis3D":"Z","size":4.224500787401575,"billboardMode3D":"FaceNearPlane","markerPlacement":{"type":"CIMMarkerPlacementAlongLineSameSize","primitiveName":"57.1","angleToLine":true,"controlPointPlacement":"WithHalfGap","endings":"WithHalfGap","placementTemplate":[33.307099999999998]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[0.01,64.233099999999993,2.1259800000000002,0.25511800000000001]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</si>
  <si>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2.12.1</t>
  </si>
  <si>
    <t>{"type":"CIMLineSymbol","symbolLayers":[{"type":"CIMVectorMarker","effects":[{"type":"CIMGeometricEffectDashes","primitiveName":"62.0","dashTemplate":[0.01,2.4803099999999998,0.56692900000000002,2.4803099999999998],"lineDashEnding":"NoConstraint","controlPointEnding":"NoConstraint"}],"enable":true,"colorLocked":true,"primitiveName":"21.0","anchorPoint":{"x":0.0016150761430351079,"y":-0.50000015133611653},"anchorPointUnits":"Relative","dominantSizeAxis3D":"Z","size":2.8329987401574805,"billboardMode3D":"FaceNearPlane","markerPlacement":{"type":"CIMMarkerPlacementAlongLineSameSize","primitiveName":"22.1","angleToLine":true,"controlPointPlacement":"WithHalfGap","endings":"WithHalfGap","placementTemplate":[4.9606300000000001]},"frame":{"xmin":-1.174,"ymin":0.0,"xmax":1.167,"ymax":2.341},"markerGraphics":[{"type":"CIMMarkerGraphic","geometry":{"rings":[[[-0.198,2.341],[0.191,2.341],[0.191,0.0],[-0.198,0.0],[-0.198,2.341]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</si>
  <si>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2.12.2</t>
  </si>
  <si>
    <t>{"type":"CIMLineSymbol","symbolLayers":[{"type":"CIMVectorMarker","effects":[{"type":"CIMGeometricEffectDashes","primitiveName":"69.0","dashTemplate":[0.01,2.4803099999999998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4.8614199999999999],"lineDashEnding":"NoConstraint","controlPointEnding":"NoConstraint"}],"enable":true,"colorLocked":true,"primitiveName":"68.0","anchorPoint":{"x":0.0016150761430351079,"y":-0.50000015133611653},"anchorPointUnits":"Relative","dominantSizeAxis3D":"Z","size":2.8330000000000002,"billboardMode3D":"FaceNearPlane","markerPlacement":{"type":"CIMMarkerPlacementAlongLineSameSize","primitiveName":"66.1","angleToLine":true,"controlPointPlacement":"WithHalfGap","endings":"WithHalfGap","placementTemplate":[5.05701]},"frame":{"xmin":-1.174,"ymin":0.0,"xmax":1.167,"ymax":2.341},"markerGraphics":[{"type":"CIMMarkerGraphic","geometry":{"rings":[[[-0.198,2.341],[0.191,2.341],[0.191,0.0],[-0.198,0.0],[-0.198,2.341]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22.0","dashTemplate":[0.01,66.330699999999993,2.1259800000000002,0.25511800000000001],"lineDashEnding":"NoConstraint","controlPointEnding":"NoConstraint"}],"enable":true,"colorLocked":true,"primitiveName":"21.0","anchorPoint":{"x":0.0037200446150665498,"y":-0.15434834170766895},"anchorPointUnits":"Relative","dominantSizeAxis3D":"Z","size":5.8159999999999998,"billboardMode3D":"FaceNearPlane","markerPlacement":{"type":"CIMMarkerPlacementAlongLineSameSize","primitiveName":"62.1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67.0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</si>
  <si>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2.12.3</t>
  </si>
  <si>
    <t>{"type":"CIMLineSymbol","symbolLayers":[{"type":"CIMVectorMarker","effects":[{"type":"CIMGeometricEffectDashes","primitiveName":"61.0","dashTemplate":[0.01,1.70079,0.56692900000000002,4.9606300000000001,0.56692900000000002,4.0818899999999996],"lineDashEnding":"NoConstraint","controlPointEnding":"NoConstraint"}],"enable":true,"colorLocked":true,"primitiveName":"22.0","anchorPoint":{"x":0.0016150761430351079,"y":-0.50000015133611653},"anchorPointUnits":"Relative","dominantSizeAxis3D":"Z","size":2.8330000000000002,"billboardMode3D":"FaceNearPlane","markerPlacement":{"type":"CIMMarkerPlacementAlongLineSameSize","primitiveName":"23.1","angleToLine":true,"controlPointPlacement":"WithHalfGap","endings":"WithHalfGap","placementTemplate":[11.888500000000001]},"frame":{"xmin":-1.174,"ymin":0.0,"xmax":1.167,"ymax":2.341},"markerGraphics":[{"type":"CIMMarkerGraphic","geometry":{"rings":[[[-0.198,2.341],[0.191,2.341],[0.191,0.0],[-0.198,0.0],[-0.198,2.341]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24.0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</si>
  <si>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2.12.4</t>
  </si>
  <si>
    <t>{"type":"CIMLineSymbol","symbolLayers":[{"type":"CIMVectorMarker","effects":[{"type":"CIMGeometricEffectDashes","primitiveName":"65.0","dashTemplate":[0.01,1.70079,0.56692900000000002,4.9606300000000001,0.56692900000000002,4.0818899999999996],"lineDashEnding":"NoConstraint","controlPointEnding":"NoConstraint"}],"enable":true,"colorLocked":true,"primitiveName":"64.0","anchorPoint":{"x":0.0016150761430351079,"y":-0.50000015133611653},"anchorPointUnits":"Relative","dominantSizeAxis3D":"Z","size":2.8330000000000002,"billboardMode3D":"FaceNearPlane","markerPlacement":{"type":"CIMMarkerPlacementAlongLineSameSize","primitiveName":"62.1","angleToLine":true,"controlPointPlacement":"WithHalfGap","endings":"WithHalfGap","placementTemplate":[11.8772]},"frame":{"xmin":-1.174,"ymin":0.0,"xmax":1.167,"ymax":2.341},"markerGraphics":[{"type":"CIMMarkerGraphic","geometry":{"rings":[[[-0.198,2.341],[0.191,2.341],[0.191,0.0],[-0.198,0.0],[-0.198,2.341]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23.0","dashTemplate":[0.01,68.881900000000002,2.1259800000000002,0.25511800000000001],"lineDashEnding":"NoConstraint","controlPointEnding":"NoConstraint"}],"enable":true,"colorLocked":true,"primitiveName":"22.0","anchorPoint":{"x":0.0037200446150665498,"y":-0.15434834170766895},"anchorPointUnits":"Relative","dominantSizeAxis3D":"Z","size":5.8159999999999998,"billboardMode3D":"FaceNearPlane","markerPlacement":{"type":"CIMMarkerPlacementAlongLineSameSize","primitiveName":"61.1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63.0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</si>
  <si>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2.13.1</t>
  </si>
  <si>
    <t>{"type":"CIMLineSymbol","symbolLayers":[{"type":"CIMSolidStroke","enable":true,"colorLocked":true,"primitiveName":"1.0","capStyle":"Butt","joinStyle":"Round","lineStyle3D":"Strip","miterLimit":10,"width":1.0629921259842521,"color":{"type":"CIMCMYKColor","values":[0,0,0,100,100]}},{"type":"CIMSolidStroke","enable":true,"colorLocked":true,"primitiveName":"24.0","capStyle":"Butt","joinStyle":"Round","lineStyle3D":"Strip","miterLimit":10,"width":3.5433070866141736,"color":{"type":"CIMCMYKColor","values":[0,100,91,0,100]}}]}</t>
  </si>
  <si>
    <t>2.13.2</t>
  </si>
  <si>
    <t>{"type":"CIMLineSymbol","symbolLayers":[{"type":"CIMSolidStroke","enable":true,"colorLocked":true,"primitiveName":"22.0","capStyle":"Round","joinStyle":"Round","lineStyle3D":"Strip","miterLimit":10,"width":1.0629921259842521,"color":{"type":"CIMCMYKColor","values":[0,0,0,100,100]}},{"type":"CIMSolidStroke","enable":true,"colorLocked":true,"primitiveName":"1.0","capStyle":"Butt","joinStyle":"Round","lineStyle3D":"Strip","miterLimit":10,"width":3.5433070866141736,"color":{"type":"CIMCMYKColor","values":[0,56,87,0,100]}}]}</t>
  </si>
  <si>
    <t>2.13.3</t>
  </si>
  <si>
    <t>{"type":"CIMLineSymbol","symbolLayers":[{"type":"CIMSolidStroke","enable":true,"colorLocked":true,"primitiveName":"1.0","capStyle":"Butt","joinStyle":"Round","lineStyle3D":"Strip","miterLimit":10,"width":1.0629921259842521,"color":{"type":"CIMCMYKColor","values":[0,0,0,100,100]}},{"type":"CIMSolidStroke","enable":true,"colorLocked":true,"primitiveName":"22.0","capStyle":"Butt","joinStyle":"Round","lineStyle3D":"Strip","miterLimit":10,"width":3.5433070866141736,"color":{"type":"CIMCMYKColor","values":[91,0,83,0,100]}}]}</t>
  </si>
  <si>
    <t>2.13.4</t>
  </si>
  <si>
    <t>{"type":"CIMLineSymbol","symbolLayers":[{"type":"CIMSolidStroke","enable":true,"colorLocked":true,"primitiveName":"1.0","capStyle":"Butt","joinStyle":"Round","lineStyle3D":"Strip","miterLimit":10,"width":1.0629921259842521,"color":{"type":"CIMCMYKColor","values":[0,0,0,100,100]}},{"type":"CIMSolidStroke","enable":true,"colorLocked":true,"primitiveName":"22.0","capStyle":"Butt","joinStyle":"Round","lineStyle3D":"Strip","miterLimit":10,"width":3.5433070866141736,"color":{"type":"CIMCMYKColor","values":[47,91,0,0,100]}}]}</t>
  </si>
  <si>
    <t>2.14.1</t>
  </si>
  <si>
    <t>{"type":"CIMLineSymbol","symbolLayers":[{"type":"CIMSolidStroke","effects":[{"type":"CIMGeometricEffectOffset","primitiveName":"45.0","method":"Square","offset":5.6692913385826778,"option":"Fast"},{"type":"CIMGeometricEffectDashes","primitiveName":"46.0","dashTemplate":[10.629899999999999,2.3811],"lineDashEnding":"NoConstraint","controlPointEnding":"NoConstraint"},{"type":"CIMGeometricEffectWave","primitiveName":"47.0","amplitude":2.8346456692913389,"period":5.3149606299212602,"seed":1,"waveform":"Sinus"}],"enable":true,"colorLocked":true,"primitiveName":"48.0","capStyle":"Round","joinStyle":"Round","lineStyle3D":"Strip","miterLimit":10,"width":0.56692913385826782,"color":{"type":"CIMCMYKColor","values":[0,0,0,100,100]}},{"type":"CIMSolidStroke","effects":[{"type":"CIMGeometricEffectCut","primitiveName":"49.0","beginCut":5.3149606299212602,"endCut":5.3149606299212602},{"type":"CIMGeometricEffectDashes","primitiveName":"44.0","dashTemplate":[10.629899999999999,2.3811],"lineDashEnding":"NoConstraint","controlPointEnding":"NoConstraint"},{"type":"CIMGeometricEffectWave","primitiveName":"36.0","amplitude":2.8346456692913389,"period":5.3149606299212602,"seed":1,"waveform":"Sinus"}],"enable":true,"colorLocked":true,"primitiveName":"1.0","capStyle":"Round","joinStyle":"Round","lineStyle3D":"Strip","miterLimit":10,"width":0.56692913385826782,"color":{"type":"CIMCMYKColor","values":[0,0,0,100,100]}},{"type":"CIMSolidStroke","effects":[{"type":"CIMGeometricEffectOffset","primitiveName":"50.0","method":"Square","offset":-5.6692913385826778,"option":"Fast"},{"type":"CIMGeometricEffectDashes","primitiveName":"51.0","dashTemplate":[10.629899999999999,2.3811],"lineDashEnding":"NoConstraint","controlPointEnding":"NoConstraint"},{"type":"CIMGeometricEffectWave","primitiveName":"52.0","amplitude":2.8346456692913389,"period":5.3149606299212602,"seed":1,"waveform":"Sinus"}],"enable":true,"colorLocked":true,"primitiveName":"53.0","capStyle":"Round","joinStyle":"Round","lineStyle3D":"Strip","miterLimit":10,"width":0.56692913385826782,"color":{"type":"CIMCMYKColor","values":[0,0,0,100,100]}}]}</t>
  </si>
  <si>
    <t>2.2.1</t>
  </si>
  <si>
    <t>{"type":"CIMLineSymbol","symbolLayers":[{"type":"CIMVectorMarker","enable":true,"colorLocked":true,"primitiveName":"4.0","anchorPoint":{"x":-0.0022661226744467582,"y":0.5},"anchorPointUnits":"Relative","dominantSizeAxis3D":"Z","size":5.2699999999999996,"billboardMode3D":"FaceNearPlane","markerPlacement":{"type":"CIMMarkerPlacementOnVertices","primitiveName":"100.1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</si>
  <si>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2.2.10</t>
  </si>
  <si>
    <t>{"type":"CIMLineSymbol","symbolLayers":[{"type":"CIMVectorMarker","effects":[{"type":"CIMGeometricEffectDashes","primitiveName":"39.0","dashTemplate":[0.01,14.5222,4.1210100000000001,29.0443,4.1210100000000001,16.903300000000002],"lineDashEnding":"NoConstraint","controlPointEnding":"NoConstraint"}],"enable":true,"colorLocked":true,"primitiveName":"38.0","anchorPoint":{"x":0.0037489796969383915,"y":0.32990286300337091},"anchorPointUnits":"Relative","dominantSizeAxis3D":"Z","size":4.1210000000000004,"billboardMode3D":"FaceNearPlane","markerPlacement":{"type":"CIMMarkerPlacementAlongLineSameSize","primitiveName":"40.1","angleToLine":true,"controlPointPlacement":"WithHalfGap","endings":"WithHalfGap","placementTemplate":[68.711799999999997]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36.0","dashTemplate":[0.01,66.330699999999993,2.1259800000000002,0.25511800000000001],"lineDashEnding":"NoConstraint","controlPointEnding":"NoConstraint"}],"enable":true,"colorLocked":true,"primitiveName":"35.0","anchorPoint":{"x":0.0037200446150665498,"y":-0.15434834170766895},"anchorPointUnits":"Relative","dominantSizeAxis3D":"Z","size":5.8159999999999998,"billboardMode3D":"FaceNearPlane","markerPlacement":{"type":"CIMMarkerPlacementAlongLineSameSize","primitiveName":"37.1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34.0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</si>
  <si>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2.2.11</t>
  </si>
  <si>
    <t>{"type":"CIMLineSymbol","symbolLayers":[{"type":"CIMVectorMarker","effects":[{"type":"CIMGeometricEffectDashes","primitiveName":"65.0","dashTemplate":[0.01,14.5647,4.1210100000000001,16.945799999999998],"lineDashEnding":"NoConstraint","controlPointEnding":"NoConstraint"}],"enable":true,"colorLocked":true,"primitiveName":"64.0","anchorPoint":{"x":0.0037489796969383915,"y":0.32990286300337091},"anchorPointUnits":"Relative","dominantSizeAxis3D":"Z","size":4.1210078740157483,"billboardMode3D":"FaceNearPlane","markerPlacement":{"type":"CIMMarkerPlacementAlongLineSameSize","primitiveName":"66.1","angleToLine":true,"controlPointPlacement":"WithHalfGap","endings":"WithHalfGap","placementTemplate":[35.631500000000003]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</si>
  <si>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2.2.12</t>
  </si>
  <si>
    <t>{"type":"CIMLineSymbol","symbolLayers":[{"type":"CIMVectorMarker","effects":[{"type":"CIMGeometricEffectDashes","primitiveName":"70.0","dashTemplate":[0.01,14.5647,4.1210100000000001,16.945799999999998],"lineDashEnding":"NoConstraint","controlPointEnding":"NoConstraint"}],"enable":true,"colorLocked":true,"primitiveName":"64.0","anchorPoint":{"x":0.0037489796969383915,"y":0.32990286300337091},"anchorPointUnits":"Relative","dominantSizeAxis3D":"Z","size":4.1210000000000004,"billboardMode3D":"FaceNearPlane","markerPlacement":{"type":"CIMMarkerPlacementAlongLineSameSize","primitiveName":"66.1","angleToLine":true,"controlPointPlacement":"WithHalfGap","endings":"WithHalfGap","placementTemplate":[35.630600000000001]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68.0","dashTemplate":[0.01,68.881900000000002,2.1259800000000002,0.25511800000000001],"lineDashEnding":"NoConstraint","controlPointEnding":"NoConstraint"}],"enable":true,"colorLocked":true,"primitiveName":"67.0","anchorPoint":{"x":0.0037200446150665498,"y":-0.15434834170766895},"anchorPointUnits":"Relative","dominantSizeAxis3D":"Z","size":5.8159999999999998,"billboardMode3D":"FaceNearPlane","markerPlacement":{"type":"CIMMarkerPlacementAlongLineSameSize","primitiveName":"69.1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</si>
  <si>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2.2.13</t>
  </si>
  <si>
    <t>{"type":"CIMLineSymbol","symbolLayers":[{"type":"CIMVectorMarker","effects":[{"type":"CIMGeometricEffectDashes","primitiveName":"69.0","dashTemplate":[0.01,15.7836,4.1210100000000001,18.1647],"lineDashEnding":"NoConstraint","controlPointEnding":"NoConstraint"}],"enable":true,"colorLocked":true,"primitiveName":"67.0","anchorPoint":{"x":0.0037489796969383915,"y":0.32990286300337091},"anchorPointUnits":"Relative","dominantSizeAxis3D":"Z","size":4.1210000000000004,"billboardMode3D":"FaceNearPlane","markerPlacement":{"type":"CIMMarkerPlacementAlongLineSameSize","primitiveName":"68.1","angleToLine":true,"controlPointPlacement":"WithHalfGap","endings":"WithHalfGap","placementTemplate":[38.069299999999998]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</si>
  <si>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2.2.14</t>
  </si>
  <si>
    <t>{"type":"CIMLineSymbol","symbolLayers":[{"type":"CIMVectorMarker","effects":[{"type":"CIMGeometricEffectDashes","primitiveName":"83.0","dashTemplate":[0.01,15.7836,4.1210100000000001,18.1647],"lineDashEnding":"NoConstraint","controlPointEnding":"NoConstraint"}],"enable":true,"colorLocked":true,"primitiveName":"78.0","anchorPoint":{"x":0.0037489796969383915,"y":0.32990286300337091},"anchorPointUnits":"Relative","dominantSizeAxis3D":"Z","size":4.1210000000000004,"billboardMode3D":"FaceNearPlane","markerPlacement":{"type":"CIMMarkerPlacementAlongLineSameSize","primitiveName":"80.1","angleToLine":true,"controlPointPlacement":"WithMarkers","endings":"WithFullGap","placementTemplate":[38.069299999999998]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81.0","dashTemplate":[0.01,73.757499999999993,2.1259800000000002,0.25511800000000001],"lineDashEnding":"NoConstraint","controlPointEnding":"NoConstraint"}],"enable":true,"colorLocked":true,"primitiveName":"70.0","anchorPoint":{"x":0.0037200446150665498,"y":-0.15434834170766895},"anchorPointUnits":"Relative","dominantSizeAxis3D":"Z","size":5.8159999999999998,"billboardMode3D":"FaceNearPlane","markerPlacement":{"type":"CIMMarkerPlacementAlongLineSameSize","primitiveName":"72.1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</si>
  <si>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2.2.15</t>
  </si>
  <si>
    <t>{"type":"CIMLineSymbol","symbolLayers":[{"type":"CIMVectorMarker","effects":[{"type":"CIMGeometricEffectDashes","primitiveName":"66.0","dashTemplate":[0.01,13.4025,4.1210100000000001,15.7836],"lineDashEnding":"NoConstraint","controlPointEnding":"NoConstraint"}],"enable":true,"colorLocked":true,"primitiveName":"64.0","anchorPoint":{"x":0.0037489796969383915,"y":0.32990286300337091},"anchorPointUnits":"Relative","dominantSizeAxis3D":"Z","size":4.1210000000000004,"billboardMode3D":"FaceNearPlane","markerPlacement":{"type":"CIMMarkerPlacementAlongLineSameSize","primitiveName":"65.1","angleToLine":true,"controlPointPlacement":"WithHalfGap","endings":"WithHalfGap","placementTemplate":[33.307099999999998]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</si>
  <si>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2.2.16</t>
  </si>
  <si>
    <t>{"type":"CIMLineSymbol","symbolLayers":[{"type":"CIMVectorMarker","effects":[{"type":"CIMGeometricEffectDashes","primitiveName":"69.0","dashTemplate":[0.01,13.6899,3.5461399999999998,16.071000000000002],"lineDashEnding":"NoConstraint","controlPointEnding":"NoConstraint"}],"enable":true,"colorLocked":true,"primitiveName":"67.0","anchorPoint":{"x":0.0037489796969383915,"y":0.32990286300337091},"anchorPointUnits":"Relative","dominantSizeAxis3D":"Z","size":4.1210000000000004,"billboardMode3D":"FaceNearPlane","markerPlacement":{"type":"CIMMarkerPlacementAlongLineSameSize","primitiveName":"68.1","angleToLine":true,"controlPointPlacement":"WithHalfGap","endings":"WithHalfGap","placementTemplate":[33.307099999999998]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65.0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66.1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</si>
  <si>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2.2.2</t>
  </si>
  <si>
    <t>{"type":"CIMLineSymbol","symbolLayers":[{"type":"CIMVectorMarker","enable":true,"colorLocked":true,"primitiveName":"38.0","anchorPoint":{"x":-0.0022661226744467582,"y":0.5},"anchorPointUnits":"Relative","dominantSizeAxis3D":"Z","size":5.2699999999999996,"billboardMode3D":"FaceNearPlane","markerPlacement":{"type":"CIMMarkerPlacementOnVertices","primitiveName":"43.1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42.0","dashTemplate":[0.01,33.165399999999998,2.1259800000000002,0.25511800000000001],"lineDashEnding":"NoConstraint","controlPointEnding":"NoConstraint"}],"enable":true,"colorLocked":true,"primitiveName":"35.0","anchorPoint":{"x":0.0037200446150665498,"y":-0.15434834170766895},"anchorPointUnits":"Relative","dominantSizeAxis3D":"Z","size":5.8159999999999998,"billboardMode3D":"FaceNearPlane","markerPlacement":{"type":"CIMMarkerPlacementAlongLineSameSize","primitiveName":"37.1","angleToLine":true,"controlPointPlacement":"WithHalfGap","endings":"WithHalfGap","placementTemplate":[66.330699999999993]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34.0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</si>
  <si>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2.2.3</t>
  </si>
  <si>
    <t>{"type":"CIMLineSymbol","symbolLayers":[{"type":"CIMVectorMarker","enable":true,"colorLocked":true,"primitiveName":"4.0","anchorPoint":{"x":-0.0022661226744467582,"y":0.5},"anchorPointUnits":"Relative","dominantSizeAxis3D":"Z","size":5.2699999999999996,"billboardMode3D":"FaceNearPlane","markerPlacement":{"type":"CIMMarkerPlacementOnVertices","primitiveName":"134.1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</si>
  <si>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2.2.4</t>
  </si>
  <si>
    <t>{"type":"CIMLineSymbol","symbolLayers":[{"type":"CIMVectorMarker","enable":true,"colorLocked":true,"primitiveName":"134.0","anchorPoint":{"x":-0.0022661226744467582,"y":0.5},"anchorPointUnits":"Relative","dominantSizeAxis3D":"Z","size":5.2699999999999996,"billboardMode3D":"FaceNearPlane","markerPlacement":{"type":"CIMMarkerPlacementOnVertices","primitiveName":"137.1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129.0","dashTemplate":[0.01,9.4960599999999999,2.1259800000000002,33.505499999999998,2.1259800000000002,12.132300000000001],"lineDashEnding":"NoConstraint","controlPointEnding":"NoConstraint"}],"enable":true,"colorLocked":true,"primitiveName":"5.0","anchorPoint":{"x":0.0037200446150665498,"y":-0.15434834170766895},"anchorPointUnits":"Relative","dominantSizeAxis3D":"Z","size":5.8159999999999998,"billboardMode3D":"FaceNearPlane","markerPlacement":{"type":"CIMMarkerPlacementAlongLineSameSize","primitiveName":"130.1","angleToLine":true,"controlPointPlacement":"WithHalfGap","endings":"WithHalfGap","placementTemplate":[59.385800000000003]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</si>
  <si>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2.2.5</t>
  </si>
  <si>
    <t>{"type":"CIMLineSymbol","symbolLayers":[{"type":"CIMVectorMarker","enable":true,"colorLocked":true,"primitiveName":"70.0","anchorPoint":{"x":-0.0022661226744467582,"y":0.5},"anchorPointUnits":"Relative","dominantSizeAxis3D":"Z","size":5.2699999999999996,"billboardMode3D":"FaceNearPlane","markerPlacement":{"type":"CIMMarkerPlacementOnVertices","primitiveName":"73.1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</si>
  <si>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2.2.6</t>
  </si>
  <si>
    <t>{"type":"CIMLineSymbol","symbolLayers":[{"type":"CIMVectorMarker","enable":true,"colorLocked":true,"primitiveName":"69.0","anchorPoint":{"x":-0.0022661226744467582,"y":0.5},"anchorPointUnits":"Relative","dominantSizeAxis3D":"Z","size":5.2699999999999996,"billboardMode3D":"FaceNearPlane","markerPlacement":{"type":"CIMMarkerPlacementOnVertices","primitiveName":"68.1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[0.01,11.9055,2.1259800000000002,33.590600000000002,2.1259800000000002,14.541700000000001],"lineDashEnding":"NoConstraint","controlPointEnding":"NoConstraint"}],"enable":true,"colorLocked":true,"primitiveName":"65.0","anchorPoint":{"x":0.0037200446150665498,"y":-0.15434834170766895},"anchorPointUnits":"Relative","dominantSizeAxis3D":"Z","size":5.8159999999999998,"billboardMode3D":"FaceNearPlane","markerPlacement":{"type":"CIMMarkerPlacementAlongLineSameSize","primitiveName":"67.1","angleToLine":true,"controlPointPlacement":"WithHalfGap","endings":"WithHalfGap","placementTemplate":[64.034599999999998]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</si>
  <si>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2.2.7</t>
  </si>
  <si>
    <t>{"type":"CIMLineSymbol","symbolLayers":[{"type":"CIMVectorMarker","enable":true,"colorLocked":true,"primitiveName":"65.0","anchorPoint":{"x":-0.0022661226744467582,"y":0.5},"anchorPointUnits":"Relative","dominantSizeAxis3D":"Z","size":5.2699999999999996,"billboardMode3D":"FaceNearPlane","markerPlacement":{"type":"CIMMarkerPlacementOnVertices","primitiveName":"68.1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</si>
  <si>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2.2.8</t>
  </si>
  <si>
    <t>{"type":"CIMLineSymbol","symbolLayers":[{"type":"CIMVectorMarker","enable":true,"colorLocked":true,"primitiveName":"65.0","anchorPoint":{"x":-0.0022661226744467582,"y":0.5},"anchorPointUnits":"Relative","dominantSizeAxis3D":"Z","size":5.2699999999999996,"billboardMode3D":"FaceNearPlane","markerPlacement":{"type":"CIMMarkerPlacementOnVertices","primitiveName":"71.1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68.0","anchorPoint":{"x":0.0037200446150665498,"y":-0.15434834170766895},"anchorPointUnits":"Relative","dominantSizeAxis3D":"Z","size":5.8159999999999998,"billboardMode3D":"FaceNearPlane","markerPlacement":{"type":"CIMMarkerPlacementAlongLineSameSize","primitiveName":"70.1","angleToLine":true,"controlPointPlacement":"WithHalfGap","endings":"WithHalfGap","placementTemplate":[66.954300000000003]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</si>
  <si>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2.2.9</t>
  </si>
  <si>
    <t>{"type":"CIMLineSymbol","symbolLayers":[{"type":"CIMVectorMarker","effects":[{"type":"CIMGeometricEffectDashes","primitiveName":"96.0","dashTemplate":[0.01,14.5222,4.1210100000000001,14.5222],"lineDashEnding":"NoConstraint","controlPointEnding":"NoConstraint"}],"enable":true,"colorLocked":true,"primitiveName":"4.0","anchorPoint":{"x":0.0037489796969383915,"y":0.32990286300337091},"anchorPointUnits":"Relative","dominantSizeAxis3D":"Z","size":4.1210000000000004,"billboardMode3D":"FaceNearPlane","markerPlacement":{"type":"CIMMarkerPlacementAlongLineSameSize","primitiveName":"5.1","angleToLine":true,"controlPointPlacement":"WithHalfGap","endings":"WithHalfGap","placementTemplate":[33.165399999999998]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</si>
  <si>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2.3.1</t>
  </si>
  <si>
    <t>{"type":"CIMLineSymbol","symbolLayers":[{"type":"CIMVectorMarker","effects":[{"type":"CIMGeometricEffectDashes","primitiveName":"35.0","dashTemplate":[0.01,14.520200000000001,4.125,14.520200000000001],"lineDashEnding":"NoConstraint","controlPointEnding":"NoConstraint"}],"enable":true,"colorLocked":true,"primitiveName":"34.0","anchorPoint":{"x":-0.0003373297795217831,"y":0.30012004801920772},"anchorPointUnits":"Relative","dominantSizeAxis3D":"Z","size":4.1250047244094485,"billboardMode3D":"FaceNearPlane","markerPlacement":{"type":"CIMMarkerPlacementAlongLineSameSize","primitiveName":"36.1","angleToLine":true,"controlPointPlacement":"WithHalfGap","endings":"WithHalfGap","placementTemplate":[33.165399999999998]},"frame":{"xmin":-2.14,"ymin":-3.43,"xmax":2.15,"ymax":0.86},"markerGraphics":[{"type":"CIMMarkerGraphic","geometry":{"curveRings":[[[2.15,-0.43],[2.15,-0.43],{"b":[[1.98,-1.26],[2.15,-0.72],[2.09,-1.0]]},{"b":[[1.52,-1.94],[1.87,-1.52],[1.71,-1.75]]},{"b":[[0.83,-2.41],[1.32,-2.14],[1.09,-2.29]]},{"b":[[0.0,-2.58],[0.57,-2.52],[0.3,-2.58]]},{"b":[[-0.83,-2.41],[-0.29,-2.58],[-0.57,-2.52]]},{"b":[[-1.51,-1.94],[-1.09,-2.29],[-1.32,-2.14]]},{"b":[[-1.97,-1.26],[-1.71,-1.75],[-1.86,-1.52]]},{"b":[[-2.14,-0.43],[-2.09,-1.0],[-2.14,-0.72]]},[-2.14,0.0],[-1.53,0.0],[-1.53,-0.43],{"b":[[-1.41,-1.03],[-1.53,-0.64],[-1.49,-0.84]]},{"b":[[-1.09,-1.52],[-1.33,-1.22],[-1.22,-1.38]]},{"b":[[-0.6,-1.84],[-0.95,-1.66],[-0.79,-1.76]]},{"b":[[0.0,-1.97],[-0.41,-1.92],[-0.21,-1.97]]},{"b":[[0.6,-1.84],[0.22,-1.97],[0.42,-1.92]]},{"b":[[1.1,-1.52],[0.79,-1.76],[0.96,-1.66]]},{"b":[[1.43,-1.03],[1.24,-1.38],[1.35,-1.22]]},{"b":[[1.55,-0.43],[1.51,-0.84],[1.55,-0.64]]},[1.55,0.0],[2.15,0.0],[2.15,-0.43]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</si>
  <si>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2.3.2</t>
  </si>
  <si>
    <t>{"type":"CIMLineSymbol","symbolLayers":[{"type":"CIMVectorMarker","effects":[{"type":"CIMGeometricEffectDashes","primitiveName":"39.0","dashTemplate":[0.01,14.520200000000001,4.125,29.040299999999998,4.125,15.9419],"lineDashEnding":"NoConstraint","controlPointEnding":"NoConstraint"}],"enable":true,"colorLocked":true,"primitiveName":"38.0","anchorPoint":{"x":0.0014178142334616663,"y":0.30012004801920777},"anchorPointUnits":"Relative","dominantSizeAxis3D":"Z","size":4.1250047244094485,"billboardMode3D":"FaceNearPlane","markerPlacement":{"type":"CIMMarkerPlacementAlongLineSameSize","primitiveName":"40.1","angleToLine":true,"controlPointPlacement":"WithHalfGap","endings":"WithHalfGap","placementTemplate":[68.711799999999997]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36.0","dashTemplate":[0.01,66.330699999999993,2.1259800000000002,0.25511800000000001],"lineDashEnding":"NoConstraint","controlPointEnding":"NoConstraint"}],"enable":true,"colorLocked":true,"primitiveName":"35.0","anchorPoint":{"x":0.0037200446150665498,"y":-0.15434834170766895},"anchorPointUnits":"Relative","dominantSizeAxis3D":"Z","size":5.8159999999999998,"billboardMode3D":"FaceNearPlane","markerPlacement":{"type":"CIMMarkerPlacementAlongLineSameSize","primitiveName":"37.1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34.0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</si>
  <si>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2.3.3</t>
  </si>
  <si>
    <t>{"type":"CIMLineSymbol","symbolLayers":[{"type":"CIMVectorMarker","effects":[{"type":"CIMGeometricEffectDashes","primitiveName":"65.0","dashTemplate":[0.01,14.5627,4.125,16.9438],"lineDashEnding":"NoConstraint","controlPointEnding":"NoConstraint"}],"enable":true,"colorLocked":true,"primitiveName":"64.0","anchorPoint":{"x":0.0014178142334616663,"y":0.30012004801920777},"anchorPointUnits":"Relative","dominantSizeAxis3D":"Z","size":4.125,"billboardMode3D":"FaceNearPlane","markerPlacement":{"type":"CIMMarkerPlacementAlongLineSameSize","primitiveName":"66.1","angleToLine":true,"controlPointPlacement":"WithHalfGap","endings":"WithHalfGap","placementTemplate":[35.631500000000003]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</si>
  <si>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2.3.4</t>
  </si>
  <si>
    <t>{"type":"CIMLineSymbol","symbolLayers":[{"type":"CIMVectorMarker","effects":[{"type":"CIMGeometricEffectDashes","primitiveName":"68.0","dashTemplate":[0.01,14.5627,4.125,16.9438],"lineDashEnding":"NoConstraint","controlPointEnding":"NoConstraint"}],"enable":true,"colorLocked":true,"primitiveName":"67.0","anchorPoint":{"x":0.0014178142334616663,"y":0.30012004801920777},"anchorPointUnits":"Relative","dominantSizeAxis3D":"Z","size":4.125,"billboardMode3D":"FaceNearPlane","markerPlacement":{"type":"CIMMarkerPlacementAlongLineSameSize","primitiveName":"69.1","angleToLine":true,"controlPointPlacement":"WithHalfGap","endings":"WithHalfGap","placementTemplate":[35.631500000000003]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[0.01,68.881900000000002,2.1259800000000002,0.25511800000000001]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</si>
  <si>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2.3.5</t>
  </si>
  <si>
    <t>{"type":"CIMLineSymbol","symbolLayers":[{"type":"CIMVectorMarker","effects":[{"type":"CIMGeometricEffectDashes","primitiveName":"65.0","dashTemplate":[0.01,15.781599999999999,4.125,18.162700000000001],"lineDashEnding":"NoConstraint","controlPointEnding":"NoConstraint"}],"enable":true,"colorLocked":true,"primitiveName":"64.0","anchorPoint":{"x":0.0014178142334616663,"y":0.30012004801920777},"anchorPointUnits":"Relative","dominantSizeAxis3D":"Z","size":4.125,"billboardMode3D":"FaceNearPlane","markerPlacement":{"type":"CIMMarkerPlacementAlongLineSameSize","primitiveName":"66.1","angleToLine":true,"controlPointPlacement":"WithHalfGap","endings":"WithHalfGap","placementTemplate":[38.069299999999998]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</si>
  <si>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2.3.6</t>
  </si>
  <si>
    <t>{"type":"CIMLineSymbol","symbolLayers":[{"type":"CIMVectorMarker","effects":[{"type":"CIMGeometricEffectDashes","primitiveName":"68.0","dashTemplate":[0.01,15.781599999999999,4.125,18.162700000000001],"lineDashEnding":"NoConstraint","controlPointEnding":"NoConstraint"}],"enable":true,"colorLocked":true,"primitiveName":"67.0","anchorPoint":{"x":-0.0003373297795217831,"y":0.30012004801920772},"anchorPointUnits":"Relative","dominantSizeAxis3D":"Z","size":4.1250047244094485,"billboardMode3D":"FaceNearPlane","markerPlacement":{"type":"CIMMarkerPlacementAlongLineSameSize","primitiveName":"69.1","angleToLine":true,"controlPointPlacement":"WithHalfGap","endings":"WithHalfGap","placementTemplate":[38.069299999999998]},"frame":{"xmin":-2.14,"ymin":-3.43,"xmax":2.15,"ymax":0.86},"markerGraphics":[{"type":"CIMMarkerGraphic","geometry":{"curveRings":[[[2.15,-0.43],[2.15,-0.43],{"b":[[1.98,-1.26],[2.15,-0.72],[2.09,-1.0]]},{"b":[[1.52,-1.94],[1.87,-1.52],[1.71,-1.75]]},{"b":[[0.83,-2.41],[1.32,-2.14],[1.09,-2.29]]},{"b":[[0.0,-2.58],[0.57,-2.52],[0.3,-2.58]]},{"b":[[-0.83,-2.41],[-0.29,-2.58],[-0.57,-2.52]]},{"b":[[-1.51,-1.94],[-1.09,-2.29],[-1.32,-2.14]]},{"b":[[-1.97,-1.26],[-1.71,-1.75],[-1.86,-1.52]]},{"b":[[-2.14,-0.43],[-2.09,-1.0],[-2.14,-0.72]]},[-2.14,0.0],[-1.53,0.0],[-1.53,-0.43],{"b":[[-1.41,-1.03],[-1.53,-0.64],[-1.49,-0.84]]},{"b":[[-1.09,-1.52],[-1.33,-1.22],[-1.22,-1.38]]},{"b":[[-0.6,-1.84],[-0.95,-1.66],[-0.79,-1.76]]},{"b":[[0.0,-1.97],[-0.41,-1.92],[-0.21,-1.97]]},{"b":[[0.6,-1.84],[0.22,-1.97],[0.42,-1.92]]},{"b":[[1.1,-1.52],[0.79,-1.76],[0.96,-1.66]]},{"b":[[1.43,-1.03],[1.24,-1.38],[1.35,-1.22]]},{"b":[[1.55,-0.43],[1.51,-0.84],[1.55,-0.64]]},[1.55,0.0],[2.15,0.0],[2.15,-0.43]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[0.01,73.757499999999993,2.1259800000000002,0.25511800000000001]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[71.433099999999996]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</si>
  <si>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2.3.7</t>
  </si>
  <si>
    <t>{"type":"CIMLineSymbol","symbolLayers":[{"type":"CIMVectorMarker","effects":[{"type":"CIMGeometricEffectDashes","primitiveName":"65.0","dashTemplate":[0.01,13.400499999999999,4.125,15.781599999999999],"lineDashEnding":"NoConstraint","controlPointEnding":"NoConstraint"}],"enable":true,"colorLocked":true,"primitiveName":"64.0","anchorPoint":{"x":0.0014178142334616663,"y":0.30012004801920777},"anchorPointUnits":"Relative","dominantSizeAxis3D":"Z","size":4.125,"billboardMode3D":"FaceNearPlane","markerPlacement":{"type":"CIMMarkerPlacementAlongLineSameSize","primitiveName":"66.1","angleToLine":true,"controlPointPlacement":"WithHalfGap","endings":"WithHalfGap","placementTemplate":[33.307099999999998]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</si>
  <si>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2.3.8</t>
  </si>
  <si>
    <t>{"type":"CIMLineSymbol","symbolLayers":[{"type":"CIMVectorMarker","effects":[{"type":"CIMGeometricEffectDashes","primitiveName":"68.0","dashTemplate":[0.01,13.400499999999999,4.125,15.781599999999999],"lineDashEnding":"NoConstraint","controlPointEnding":"NoConstraint"}],"enable":true,"colorLocked":true,"primitiveName":"67.0","anchorPoint":{"x":0.0014178142334616663,"y":0.30012004801920777},"anchorPointUnits":"Relative","dominantSizeAxis3D":"Z","size":4.125,"billboardMode3D":"FaceNearPlane","markerPlacement":{"type":"CIMMarkerPlacementAlongLineSameSize","primitiveName":"69.1","angleToLine":true,"controlPointPlacement":"WithHalfGap","endings":"WithHalfGap","placementTemplate":[33.307099999999998]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</si>
  <si>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2.4.1</t>
  </si>
  <si>
    <t>{"type":"CIMLineSymbol","symbolLayers":[{"type":"CIMVectorMarker","effects":[{"type":"CIMGeometricEffectDashes","primitiveName":"36.0","dashTemplate":[0.01,13.9222,5.3209999999999997,13.9222],"lineDashEnding":"NoConstraint","controlPointEnding":"NoConstraint"}],"enable":true,"colorLocked":true,"primitiveName":"34.0","anchorPoint":{"x":0.0005752589852007923,"y":0.3465227817745804},"anchorPointUnits":"Relative","dominantSizeAxis3D":"Z","size":5.3209999999999997,"billboardMode3D":"FaceNearPlane","markerPlacement":{"type":"CIMMarkerPlacementAlongLineSameSize","primitiveName":"35.1","angleToLine":true,"controlPointPlacement":"WithHalfGap","endings":"WithHalfGap","placementTemplate":[33.165399999999998]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</si>
  <si>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2.4.2</t>
  </si>
  <si>
    <t>{"type":"CIMLineSymbol","symbolLayers":[{"type":"CIMVectorMarker","effects":[{"type":"CIMGeometricEffectDashes","primitiveName":"39.0","dashTemplate":[0.01,13.9222,5.3209999999999997,27.8444,5.3209999999999997,16.3033],"lineDashEnding":"NoConstraint","controlPointEnding":"NoConstraint"}],"enable":true,"colorLocked":true,"primitiveName":"38.0","anchorPoint":{"x":0.0005752589852007923,"y":0.3465227817745804},"anchorPointUnits":"Relative","dominantSizeAxis3D":"Z","size":5.3209999999999997,"billboardMode3D":"FaceNearPlane","markerPlacement":{"type":"CIMMarkerPlacementAlongLineSameSize","primitiveName":"40.1","angleToLine":true,"controlPointPlacement":"WithHalfGap","endings":"WithHalfGap","placementTemplate":[68.711799999999997]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</si>
  <si>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2.4.3</t>
  </si>
  <si>
    <t>{"type":"CIMLineSymbol","symbolLayers":[{"type":"CIMVectorMarker","effects":[{"type":"CIMGeometricEffectDashes","primitiveName":"66.0","dashTemplate":[0.01,13.964700000000001,5.3209999999999997,16.345800000000001],"lineDashEnding":"NoConstraint","controlPointEnding":"NoConstraint"}],"enable":true,"colorLocked":true,"primitiveName":"64.0","anchorPoint":{"x":0.0005752589852007923,"y":0.3465227817745804},"anchorPointUnits":"Relative","dominantSizeAxis3D":"Z","size":5.3209999999999997,"billboardMode3D":"FaceNearPlane","markerPlacement":{"type":"CIMMarkerPlacementAlongLineSameSize","primitiveName":"65.1","angleToLine":true,"controlPointPlacement":"WithHalfGap","endings":"WithHalfGap","placementTemplate":[35.631500000000003]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</si>
  <si>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2.4.4</t>
  </si>
  <si>
    <t>{"type":"CIMLineSymbol","symbolLayers":[{"type":"CIMVectorMarker","effects":[{"type":"CIMGeometricEffectDashes","primitiveName":"69.0","dashTemplate":[0.01,13.964700000000001,5.3209999999999997,16.345800000000001],"lineDashEnding":"NoConstraint","controlPointEnding":"NoConstraint"}],"enable":true,"colorLocked":true,"primitiveName":"67.0","anchorPoint":{"x":0.0005752589852007923,"y":0.3465227817745804},"anchorPointUnits":"Relative","dominantSizeAxis3D":"Z","size":5.3209999999999997,"billboardMode3D":"FaceNearPlane","markerPlacement":{"type":"CIMMarkerPlacementAlongLineSameSize","primitiveName":"68.1","angleToLine":true,"controlPointPlacement":"WithHalfGap","endings":"WithHalfGap","placementTemplate":[35.631500000000003]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[0.01,68.881900000000002,2.1259800000000002,0.25511800000000001]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</si>
  <si>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2.4.5</t>
  </si>
  <si>
    <t>{"type":"CIMLineSymbol","symbolLayers":[{"type":"CIMVectorMarker","effects":[{"type":"CIMGeometricEffectDashes","primitiveName":"66.0","dashTemplate":[0.01,15.1836,5.3209999999999997,17.564699999999998],"lineDashEnding":"NoConstraint","controlPointEnding":"NoConstraint"}],"enable":true,"colorLocked":true,"primitiveName":"64.0","anchorPoint":{"x":0.0005752589852007923,"y":0.3465227817745804},"anchorPointUnits":"Relative","dominantSizeAxis3D":"Z","size":5.3209999999999997,"billboardMode3D":"FaceNearPlane","markerPlacement":{"type":"CIMMarkerPlacementAlongLineSameSize","primitiveName":"65.1","angleToLine":true,"controlPointPlacement":"WithHalfGap","endings":"WithHalfGap","placementTemplate":[38.069299999999998]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</si>
  <si>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2.4.6</t>
  </si>
  <si>
    <t>{"type":"CIMLineSymbol","symbolLayers":[{"type":"CIMVectorMarker","effects":[{"type":"CIMGeometricEffectDashes","primitiveName":"68.0","dashTemplate":[0.01,15.1836,5.3209999999999997,17.564699999999998],"lineDashEnding":"NoConstraint","controlPointEnding":"NoConstraint"}],"enable":true,"colorLocked":true,"primitiveName":"69.0","anchorPoint":{"x":0.0005752589852007923,"y":0.3465227817745804},"anchorPointUnits":"Relative","dominantSizeAxis3D":"Z","size":5.3209999999999997,"billboardMode3D":"FaceNearPlane","markerPlacement":{"type":"CIMMarkerPlacementAlongLineSameSize","primitiveName":"67.1","angleToLine":true,"controlPointPlacement":"WithHalfGap","endings":"WithHalfGap","placementTemplate":[38.069299999999998]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[0.01,73.757499999999993,2.1259800000000002,0.25511800000000001]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</si>
  <si>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2.4.7</t>
  </si>
  <si>
    <t>{"type":"CIMLineSymbol","symbolLayers":[{"type":"CIMVectorMarker","effects":[{"type":"CIMGeometricEffectDashes","primitiveName":"66.0","dashTemplate":[0.01,12.8025,5.3209999999999997,15.1836],"lineDashEnding":"NoConstraint","controlPointEnding":"NoConstraint"}],"enable":true,"colorLocked":true,"primitiveName":"64.0","anchorPoint":{"x":0.0005752589852007923,"y":0.3465227817745804},"anchorPointUnits":"Relative","dominantSizeAxis3D":"Z","size":5.3209999999999997,"billboardMode3D":"FaceNearPlane","markerPlacement":{"type":"CIMMarkerPlacementAlongLineSameSize","primitiveName":"65.1","angleToLine":true,"controlPointPlacement":"WithHalfGap","endings":"WithHalfGap","placementTemplate":[33.307099999999998]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</si>
  <si>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2.4.8</t>
  </si>
  <si>
    <t>{"type":"CIMLineSymbol","symbolLayers":[{"type":"CIMVectorMarker","effects":[{"type":"CIMGeometricEffectDashes","primitiveName":"69.0","dashTemplate":[0.01,12.8025,5.3209999999999997,15.1836],"lineDashEnding":"NoConstraint","controlPointEnding":"NoConstraint"}],"enable":true,"colorLocked":true,"primitiveName":"67.0","anchorPoint":{"x":0.0005752589852007923,"y":0.3465227817745804},"anchorPointUnits":"Relative","dominantSizeAxis3D":"Z","size":5.3209999999999997,"billboardMode3D":"FaceNearPlane","markerPlacement":{"type":"CIMMarkerPlacementAlongLineSameSize","primitiveName":"68.1","angleToLine":true,"controlPointPlacement":"WithHalfGap","endings":"WithHalfGap","placementTemplate":[33.307099999999998]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</si>
  <si>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2.5.1</t>
  </si>
  <si>
    <t>{"type":"CIMLineSymbol","symbolLayers":[{"type":"CIMVectorMarker","effects":[{"type":"CIMGeometricEffectDashes","primitiveName":"36.0","dashTemplate":[0.01,13.3667,6.43201,13.3667],"lineDashEnding":"NoConstraint","controlPointEnding":"NoConstraint"}],"enable":true,"colorLocked":true,"primitiveName":"34.0","anchorPoint":{"x":2.1080818084074057e-05,"y":0.14945978391356543},"anchorPointUnits":"Relative","dominantSizeAxis3D":"Z","size":6.4320000000000004,"billboardMode3D":"FaceNearPlane","markerPlacement":{"type":"CIMMarkerPlacementAlongLineSameSize","primitiveName":"35.1","angleToLine":true,"controlPointPlacement":"WithHalfGap","endings":"WithHalfGap","placementTemplate":[33.165399999999998]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</si>
  <si>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2.5.10</t>
  </si>
  <si>
    <t>{"type":"CIMLineSymbol","symbolLayers":[{"type":"CIMVectorMarker","effects":[{"type":"CIMGeometricEffectDashes","primitiveName":"39.0","dashTemplate":[0.01,13.3667,6.43201,26.7333,6.43201,15.7478],"lineDashEnding":"NoConstraint","controlPointEnding":"NoConstraint"}],"enable":true,"colorLocked":true,"primitiveName":"38.0","anchorPoint":{"x":-0.0002726037891741813,"y":0.14945978391356543},"anchorPointUnits":"Relative","dominantSizeAxis3D":"Z","size":6.4320000000000004,"billboardMode3D":"FaceNearPlane","markerPlacement":{"type":"CIMMarkerPlacementAlongLineSameSize","primitiveName":"40.1","angleToLine":true,"controlPointPlacement":"WithHalfGap","endings":"WithHalfGap","placementTemplate":[68.711799999999997]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</si>
  <si>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2.5.11</t>
  </si>
  <si>
    <t>{"type":"CIMLineSymbol","symbolLayers":[{"type":"CIMVectorMarker","effects":[{"type":"CIMGeometricEffectDashes","primitiveName":"65.0","dashTemplate":[0.01,13.4092,6.43201,15.7903],"lineDashEnding":"NoConstraint","controlPointEnding":"NoConstraint"}],"enable":true,"colorLocked":true,"primitiveName":"64.0","anchorPoint":{"x":-0.0002726037891741813,"y":0.14945978391356543},"anchorPointUnits":"Relative","dominantSizeAxis3D":"Z","size":6.4320000000000004,"billboardMode3D":"FaceNearPlane","markerPlacement":{"type":"CIMMarkerPlacementAlongLineSameSize","primitiveName":"66.1","angleToLine":true,"controlPointPlacement":"WithHalfGap","endings":"WithHalfGap","placementTemplate":[35.631500000000003]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</si>
  <si>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2.5.12</t>
  </si>
  <si>
    <t>{"type":"CIMLineSymbol","symbolLayers":[{"type":"CIMVectorMarker","effects":[{"type":"CIMGeometricEffectDashes","primitiveName":"68.0","dashTemplate":[0.01,13.4092,6.43201,15.7903],"lineDashEnding":"NoConstraint","controlPointEnding":"NoConstraint"}],"enable":true,"colorLocked":true,"primitiveName":"67.0","anchorPoint":{"x":-0.0002726037891741813,"y":0.14945978391356543},"anchorPointUnits":"Relative","dominantSizeAxis3D":"Z","size":6.4320000000000004,"billboardMode3D":"FaceNearPlane","markerPlacement":{"type":"CIMMarkerPlacementAlongLineSameSize","primitiveName":"69.1","angleToLine":true,"controlPointPlacement":"WithHalfGap","endings":"WithHalfGap","placementTemplate":[35.914999999999999]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[0.01,68.881900000000002,2.1259800000000002,0.25511800000000001]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</si>
  <si>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2.5.13</t>
  </si>
  <si>
    <t>{"type":"CIMLineSymbol","symbolLayers":[{"type":"CIMVectorMarker","effects":[{"type":"CIMGeometricEffectDashes","primitiveName":"65.0","dashTemplate":[0.01,14.6281,6.43201,17.021100000000001],"lineDashEnding":"NoConstraint","controlPointEnding":"NoConstraint"}],"enable":true,"colorLocked":true,"primitiveName":"64.0","anchorPoint":{"x":-0.0002726037891741813,"y":0.14945978391356543},"anchorPointUnits":"Relative","dominantSizeAxis3D":"Z","size":6.4320000000000004,"billboardMode3D":"FaceNearPlane","markerPlacement":{"type":"CIMMarkerPlacementAlongLineSameSize","primitiveName":"66.1","angleToLine":true,"controlPointPlacement":"WithHalfGap","endings":"WithHalfGap","placementTemplate":[38.069299999999998]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</si>
  <si>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2.5.14</t>
  </si>
  <si>
    <t>{"type":"CIMLineSymbol","symbolLayers":[{"type":"CIMVectorMarker","effects":[{"type":"CIMGeometricEffectDashes","primitiveName":"68.0","dashTemplate":[0.01,14.6281,6.43201,17.021100000000001],"lineDashEnding":"NoConstraint","controlPointEnding":"NoConstraint"}],"enable":true,"colorLocked":true,"primitiveName":"67.0","anchorPoint":{"x":-0.0002726037891741813,"y":0.14945978391356543},"anchorPointUnits":"Relative","dominantSizeAxis3D":"Z","size":6.4320000000000004,"billboardMode3D":"FaceNearPlane","markerPlacement":{"type":"CIMMarkerPlacementAlongLineSameSize","primitiveName":"69.1","angleToLine":true,"controlPointPlacement":"WithHalfGap","endings":"WithHalfGap","placementTemplate":[38.069299999999998]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[0.01,73.757499999999993,2.1259800000000002,0.25511800000000001]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</si>
  <si>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2.5.15</t>
  </si>
  <si>
    <t>{"type":"CIMLineSymbol","symbolLayers":[{"type":"CIMVectorMarker","effects":[{"type":"CIMGeometricEffectDashes","primitiveName":"65.0","dashTemplate":[0.01,12.247,6.43201,14.6281],"lineDashEnding":"NoConstraint","controlPointEnding":"NoConstraint"}],"enable":true,"colorLocked":true,"primitiveName":"64.0","anchorPoint":{"x":-0.0002726037891741813,"y":0.14945978391356543},"anchorPointUnits":"Relative","dominantSizeAxis3D":"Z","size":6.4320000000000004,"billboardMode3D":"FaceNearPlane","markerPlacement":{"type":"CIMMarkerPlacementAlongLineSameSize","primitiveName":"66.1","angleToLine":true,"controlPointPlacement":"WithHalfGap","endings":"WithHalfGap","placementTemplate":[33.307099999999998]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</si>
  <si>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2.5.16</t>
  </si>
  <si>
    <t>{"type":"CIMLineSymbol","symbolLayers":[{"type":"CIMVectorMarker","effects":[{"type":"CIMGeometricEffectDashes","primitiveName":"68.0","dashTemplate":[0.01,12.247,6.43201,14.6281],"lineDashEnding":"NoConstraint","controlPointEnding":"NoConstraint"}],"enable":true,"colorLocked":true,"primitiveName":"67.0","anchorPoint":{"x":-0.0002726037891741813,"y":0.14945978391356543},"anchorPointUnits":"Relative","dominantSizeAxis3D":"Z","size":6.4320000000000004,"billboardMode3D":"FaceNearPlane","markerPlacement":{"type":"CIMMarkerPlacementAlongLineSameSize","primitiveName":"69.1","angleToLine":true,"controlPointPlacement":"WithHalfGap","endings":"WithHalfGap","placementTemplate":[33.307099999999998]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</si>
  <si>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2.5.2</t>
  </si>
  <si>
    <t>{"type":"CIMLineSymbol","symbolLayers":[{"type":"CIMVectorMarker","effects":[{"type":"CIMGeometricEffectDashes","primitiveName":"40.0","dashTemplate":[0.01,13.3667,6.43201,26.7333,6.43201,15.7478],"lineDashEnding":"NoConstraint","controlPointEnding":"NoConstraint"}],"enable":true,"colorLocked":true,"primitiveName":"38.0","anchorPoint":{"x":2.1080818084074057e-05,"y":0.14945978391356543},"anchorPointUnits":"Relative","dominantSizeAxis3D":"Z","size":6.4320000000000004,"billboardMode3D":"FaceNearPlane","markerPlacement":{"type":"CIMMarkerPlacementAlongLineSameSize","primitiveName":"39.1","angleToLine":true,"controlPointPlacement":"WithHalfGap","endings":"WithHalfGap","placementTemplate":[68.711799999999997]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</si>
  <si>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2.5.3</t>
  </si>
  <si>
    <t>{"type":"CIMLineSymbol","symbolLayers":[{"type":"CIMVectorMarker","effects":[{"type":"CIMGeometricEffectDashes","primitiveName":"66.0","dashTemplate":[0.01,13.4092,6.43201,15.7903],"lineDashEnding":"NoConstraint","controlPointEnding":"NoConstraint"}],"enable":true,"colorLocked":true,"primitiveName":"64.0","anchorPoint":{"x":2.1080818084074057e-05,"y":0.14945978391356543},"anchorPointUnits":"Relative","dominantSizeAxis3D":"Z","size":6.4320000000000004,"billboardMode3D":"FaceNearPlane","markerPlacement":{"type":"CIMMarkerPlacementAlongLineSameSize","primitiveName":"65.1","angleToLine":true,"controlPointPlacement":"WithHalfGap","endings":"WithHalfGap","placementTemplate":[35.631500000000003]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</si>
  <si>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2.5.4</t>
  </si>
  <si>
    <t>{"type":"CIMLineSymbol","symbolLayers":[{"type":"CIMVectorMarker","effects":[{"type":"CIMGeometricEffectDashes","primitiveName":"69.0","dashTemplate":[0.01,13.4092,6.43201,15.7903],"lineDashEnding":"NoConstraint","controlPointEnding":"NoConstraint"}],"enable":true,"colorLocked":true,"primitiveName":"67.0","anchorPoint":{"x":2.1080818084074057e-05,"y":0.14945978391356543},"anchorPointUnits":"Relative","dominantSizeAxis3D":"Z","size":6.4320000000000004,"billboardMode3D":"FaceNearPlane","markerPlacement":{"type":"CIMMarkerPlacementAlongLineSameSize","primitiveName":"68.1","angleToLine":true,"controlPointPlacement":"WithHalfGap","endings":"WithHalfGap","placementTemplate":[35.6145]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[0.01,68.881900000000002,2.1259800000000002,0.25511800000000001]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</si>
  <si>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2.5.5</t>
  </si>
  <si>
    <t>{"type":"CIMLineSymbol","symbolLayers":[{"type":"CIMVectorMarker","effects":[{"type":"CIMGeometricEffectDashes","primitiveName":"66.0","dashTemplate":[0.01,14.6281,6.43201,17.021100000000001],"lineDashEnding":"NoConstraint","controlPointEnding":"NoConstraint"}],"enable":true,"colorLocked":true,"primitiveName":"64.0","anchorPoint":{"x":2.1080818084074057e-05,"y":0.14945978391356543},"anchorPointUnits":"Relative","dominantSizeAxis3D":"Z","size":6.4320000000000004,"billboardMode3D":"FaceNearPlane","markerPlacement":{"type":"CIMMarkerPlacementAlongLineSameSize","primitiveName":"65.1","angleToLine":true,"controlPointPlacement":"WithHalfGap","endings":"WithHalfGap","placementTemplate":[38.069299999999998]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</si>
  <si>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2.5.6</t>
  </si>
  <si>
    <t>{"type":"CIMLineSymbol","symbolLayers":[{"type":"CIMVectorMarker","effects":[{"type":"CIMGeometricEffectDashes","primitiveName":"68.0","dashTemplate":[0.01,14.6281,6.43201,17.021100000000001],"lineDashEnding":"NoConstraint","controlPointEnding":"NoConstraint"}],"enable":true,"colorLocked":true,"primitiveName":"69.0","anchorPoint":{"x":2.1080818084074057e-05,"y":0.14945978391356543},"anchorPointUnits":"Relative","dominantSizeAxis3D":"Z","size":6.4320000000000004,"billboardMode3D":"FaceNearPlane","markerPlacement":{"type":"CIMMarkerPlacementAlongLineSameSize","primitiveName":"67.1","angleToLine":true,"controlPointPlacement":"WithHalfGap","endings":"WithHalfGap","placementTemplate":[38.069299999999998]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[0.01,73.757499999999993,2.1259800000000002,0.25511800000000001]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</si>
  <si>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2.5.7</t>
  </si>
  <si>
    <t>{"type":"CIMLineSymbol","symbolLayers":[{"type":"CIMVectorMarker","effects":[{"type":"CIMGeometricEffectDashes","primitiveName":"66.0","dashTemplate":[0.01,12.247,6.43201,14.6281],"lineDashEnding":"NoConstraint","controlPointEnding":"NoConstraint"}],"enable":true,"colorLocked":true,"primitiveName":"64.0","anchorPoint":{"x":2.1080818084074057e-05,"y":0.14945978391356543},"anchorPointUnits":"Relative","dominantSizeAxis3D":"Z","size":6.4320000000000004,"billboardMode3D":"FaceNearPlane","markerPlacement":{"type":"CIMMarkerPlacementAlongLineSameSize","primitiveName":"65.1","angleToLine":true,"controlPointPlacement":"WithHalfGap","endings":"WithHalfGap","placementTemplate":[33.307099999999998]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</si>
  <si>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2.5.8</t>
  </si>
  <si>
    <t>{"type":"CIMLineSymbol","symbolLayers":[{"type":"CIMVectorMarker","effects":[{"type":"CIMGeometricEffectDashes","primitiveName":"69.0","dashTemplate":[0.01,12.247,6.43201,14.6281],"lineDashEnding":"NoConstraint","controlPointEnding":"NoConstraint"}],"enable":true,"colorLocked":true,"primitiveName":"67.0","anchorPoint":{"x":2.1080818084074057e-05,"y":0.14945978391356543},"anchorPointUnits":"Relative","dominantSizeAxis3D":"Z","size":6.4320000000000004,"billboardMode3D":"FaceNearPlane","markerPlacement":{"type":"CIMMarkerPlacementAlongLineSameSize","primitiveName":"68.1","angleToLine":true,"controlPointPlacement":"WithHalfGap","endings":"WithHalfGap","placementTemplate":[33.307099999999998]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</si>
  <si>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2.5.9</t>
  </si>
  <si>
    <t>{"type":"CIMLineSymbol","symbolLayers":[{"type":"CIMVectorMarker","effects":[{"type":"CIMGeometricEffectDashes","primitiveName":"35.0","dashTemplate":[0.01,13.3667,6.43201,13.3667],"lineDashEnding":"NoConstraint","controlPointEnding":"NoConstraint"}],"enable":true,"colorLocked":true,"primitiveName":"34.0","anchorPoint":{"x":-0.0002726037891741813,"y":0.14945978391356543},"anchorPointUnits":"Relative","dominantSizeAxis3D":"Z","size":6.4320000000000004,"billboardMode3D":"FaceNearPlane","markerPlacement":{"type":"CIMMarkerPlacementAlongLineSameSize","primitiveName":"36.1","angleToLine":true,"controlPointPlacement":"WithHalfGap","endings":"WithHalfGap","placementTemplate":[33.165399999999998]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</si>
  <si>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2.6.1</t>
  </si>
  <si>
    <t>{"type":"CIMLineSymbol","symbolLayers":[{"type":"CIMVectorMarker","enable":true,"colorLocked":true,"primitiveName":"6.0","anchorPoint":{"x":0,"y":0},"anchorPointUnits":"Relative","dominantSizeAxis3D":"Z","size":15.114000000000001,"billboardMode3D":"FaceNearPlane","markerPlacement":{"type":"CIMMarkerPlacementOnVertices","primitiveName":"95.1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</si>
  <si>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2.6.10</t>
  </si>
  <si>
    <t>{"type":"CIMLineSymbol","symbolLayers":[{"type":"CIMVectorMarker","enable":true,"colorLocked":true,"primitiveName":"93.0","anchorPoint":{"x":0,"y":0},"anchorPointUnits":"Relative","dominantSizeAxis3D":"Z","size":15.114000000000001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96.0","dashTemplate":[0.01,33.165399999999998,2.1259800000000002,0.25511800000000001]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97.1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95.0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</si>
  <si>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2.6.11</t>
  </si>
  <si>
    <t>{"type":"CIMLineSymbol","symbolLayers":[{"type":"CIMVectorMarker","enable":true,"colorLocked":true,"primitiveName":"7.0","anchorPoint":{"x":0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</si>
  <si>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2.6.12</t>
  </si>
  <si>
    <t>{"type":"CIMLineSymbol","symbolLayers":[{"type":"CIMVectorMarker","enable":true,"colorLocked":true,"primitiveName":"123.0","anchorPoint":{"x":0,"y":0},"anchorPointUnits":"Relative","dominantSizeAxis3D":"Z","size":15.114000000000001,"billboardMode3D":"FaceNearPlane","markerPlacement":{"type":"CIMMarkerPlacementOnVertices","primitiveName":"126.1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[0.01,9.4960599999999999,2.1259800000000002,33.505499999999998,2.1259800000000002,12.132300000000001]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</si>
  <si>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2.6.13</t>
  </si>
  <si>
    <t>{"type":"CIMLineSymbol","symbolLayers":[{"type":"CIMVectorMarker","enable":true,"colorLocked":true,"primitiveName":"7.0","anchorPoint":{"x":0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</si>
  <si>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2.6.14</t>
  </si>
  <si>
    <t>{"type":"CIMLineSymbol","symbolLayers":[{"type":"CIMVectorMarker","enable":true,"colorLocked":true,"primitiveName":"123.0","anchorPoint":{"x":0,"y":0},"anchorPointUnits":"Relative","dominantSizeAxis3D":"Z","size":15.114000000000001,"billboardMode3D":"FaceNearPlane","markerPlacement":{"type":"CIMMarkerPlacementOnVertices","primitiveName":"125.1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10.0","dashTemplate":[0.01,11.9055,2.1259800000000002,33.590600000000002,2.1259800000000002,14.541700000000001],"lineDashEnding":"NoConstraint","controlPointEnding":"NoConstraint"}],"enable":true,"colorLocked":true,"primitiveName":"8.0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[64.2898]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7.0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</si>
  <si>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2.6.15</t>
  </si>
  <si>
    <t>{"type":"CIMLineSymbol","symbolLayers":[{"type":"CIMVectorMarker","enable":true,"colorLocked":true,"primitiveName":"8.0","anchorPoint":{"x":0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7.0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</si>
  <si>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2.6.16</t>
  </si>
  <si>
    <t>{"type":"CIMLineSymbol","symbolLayers":[{"type":"CIMVectorMarker","enable":true,"colorLocked":true,"primitiveName":"123.0","anchorPoint":{"x":0,"y":0},"anchorPointUnits":"Relative","dominantSizeAxis3D":"Z","size":15.114000000000001,"billboardMode3D":"FaceNearPlane","markerPlacement":{"type":"CIMMarkerPlacementOnVertices","primitiveName":"126.1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[0.01,13.492900000000001,2.1259800000000002,33.590600000000002,2.1259800000000002,16.129100000000001]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[67.464600000000004]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</si>
  <si>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2.6.2</t>
  </si>
  <si>
    <t>{"type":"CIMLineSymbol","symbolLayers":[{"type":"CIMVectorMarker","enable":true,"colorLocked":true,"primitiveName":"93.0","anchorPoint":{"x":-5.0464682937507114e-17,"y":0},"anchorPointUnits":"Relative","dominantSizeAxis3D":"Z","size":15.114000000000001,"billboardMode3D":"FaceNearPlane","markerPlacement":{"type":"CIMMarkerPlacementOnVertices","primitiveName":"98.1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96.0","dashTemplate":[0.01,33.165399999999998,2.1259800000000002,0.25511800000000001]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92.1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95.0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</si>
  <si>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2.6.3</t>
  </si>
  <si>
    <t>{"type":"CIMLineSymbol","symbolLayers":[{"type":"CIMVectorMarker","enable":true,"colorLocked":true,"primitiveName":"7.0","anchorPoint":{"x":-5.0464682937507114e-17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</si>
  <si>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2.6.4</t>
  </si>
  <si>
    <t>{"type":"CIMLineSymbol","symbolLayers":[{"type":"CIMVectorMarker","enable":true,"colorLocked":true,"primitiveName":"123.0","anchorPoint":{"x":-5.0464682937507114e-17,"y":0},"anchorPointUnits":"Relative","dominantSizeAxis3D":"Z","size":15.114000000000001,"billboardMode3D":"FaceNearPlane","markerPlacement":{"type":"CIMMarkerPlacementOnVertices","primitiveName":"126.1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[0.01,9.4960599999999999,2.1259800000000002,33.505499999999998,2.1259800000000002,12.132300000000001]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121.1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</si>
  <si>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2.6.5</t>
  </si>
  <si>
    <t>{"type":"CIMLineSymbol","symbolLayers":[{"type":"CIMVectorMarker","enable":true,"colorLocked":true,"primitiveName":"7.0","anchorPoint":{"x":-5.0464682937507114e-17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</si>
  <si>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2.6.6</t>
  </si>
  <si>
    <t>{"type":"CIMLineSymbol","symbolLayers":[{"type":"CIMVectorMarker","enable":true,"colorLocked":true,"primitiveName":"123.0","anchorPoint":{"x":-5.0464682937507114e-17,"y":0},"anchorPointUnits":"Relative","dominantSizeAxis3D":"Z","size":15.114000000000001,"billboardMode3D":"FaceNearPlane","markerPlacement":{"type":"CIMMarkerPlacementOnVertices","primitiveName":"125.1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[0.01,11.9055,2.1259800000000002,33.590600000000002,2.1259800000000002,14.541700000000001]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[64.2898]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</si>
  <si>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2.6.7</t>
  </si>
  <si>
    <t>{"type":"CIMLineSymbol","symbolLayers":[{"type":"CIMVectorMarker","enable":true,"colorLocked":true,"primitiveName":"7.0","anchorPoint":{"x":-5.0464682937507114e-17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</si>
  <si>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2.6.8</t>
  </si>
  <si>
    <t>{"type":"CIMLineSymbol","symbolLayers":[{"type":"CIMVectorMarker","enable":true,"colorLocked":true,"primitiveName":"123.0","anchorPoint":{"x":-5.0464682937507114e-17,"y":0},"anchorPointUnits":"Relative","dominantSizeAxis3D":"Z","size":15.114000000000001,"billboardMode3D":"FaceNearPlane","markerPlacement":{"type":"CIMMarkerPlacementOnVertices","primitiveName":"126.1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[0.01,13.492900000000001,2.1259800000000002,33.590600000000002,2.1259800000000002,16.129100000000001]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[67.464600000000004]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</si>
  <si>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2.6.9</t>
  </si>
  <si>
    <t>{"type":"CIMLineSymbol","symbolLayers":[{"type":"CIMVectorMarker","enable":true,"colorLocked":true,"primitiveName":"7.0","anchorPoint":{"x":0,"y":0},"anchorPointUnits":"Relative","dominantSizeAxis3D":"Z","size":15.114000000000001,"billboardMode3D":"FaceNearPlane","markerPlacement":{"type":"CIMMarkerPlacementOnVertices","primitiveName":"93.1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Round","joinStyle":"Round","lineStyle3D":"Strip","miterLimit":10,"width":1.0800000000000001,"color":{"type":"CIMCMYKColor","values":[0,0,0,100,100]}}]}</t>
  </si>
  <si>
    <t>2.7.1</t>
  </si>
  <si>
    <t>{"type":"CIMLineSymbol","symbolLayers":[{"type":"CIMVectorMarker","enable":true,"colorLocked":true,"primitiveName":"8.0","anchorPoint":{"x":0.00092817334180969938,"y":0.024917787761686745},"anchorPointUnits":"Relative","dominantSizeAxis3D":"Z","size":20.655999999999999,"billboardMode3D":"FaceNearPlane","markerPlacement":{"type":"CIMMarkerPlacementOnVertices","primitiveName":"91.1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</si>
  <si>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2.7.10</t>
  </si>
  <si>
    <t>{"type":"CIMLineSymbol","symbolLayers":[{"type":"CIMVectorMarker","enable":true,"colorLocked":true,"primitiveName":"87.0","anchorPoint":{"x":0.00092817334180959334,"y":0.024917787761686759},"anchorPointUnits":"Relative","dominantSizeAxis3D":"Z","size":20.655999999999999,"billboardMode3D":"FaceNearPlane","markerPlacement":{"type":"CIMMarkerPlacementOnVertices","primitiveName":"92.1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90.0","dashTemplate":[0.01,33.165399999999998,2.1259800000000002,0.25511800000000001],"lineDashEnding":"NoConstraint","controlPointEnding":"NoConstraint"}],"enable":true,"colorLocked":true,"primitiveName":"10.0","anchorPoint":{"x":0.0037200446150665498,"y":-0.15434834170766895},"anchorPointUnits":"Relative","dominantSizeAxis3D":"Z","size":5.8159999999999998,"billboardMode3D":"FaceNearPlane","markerPlacement":{"type":"CIMMarkerPlacementAlongLineSameSize","primitiveName":"86.1","angleToLine":true,"controlPointPlacement":"WithHalfGap","endings":"WithHalfGap","placementTemplate":[35.546500000000002]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89.0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</si>
  <si>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2.7.11</t>
  </si>
  <si>
    <t>{"type":"CIMLineSymbol","symbolLayers":[{"type":"CIMVectorMarker","enable":true,"colorLocked":true,"primitiveName":"10.0","anchorPoint":{"x":0.00092817334180959334,"y":0.024917787761686759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</si>
  <si>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2.7.12</t>
  </si>
  <si>
    <t>{"type":"CIMLineSymbol","symbolLayers":[{"type":"CIMVectorMarker","enable":true,"colorLocked":true,"primitiveName":"114.0","anchorPoint":{"x":0.00092817334180959334,"y":0.024917787761686759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[0.01,9.4960599999999999,2.1259800000000002,33.505499999999998,2.1259800000000002,12.132300000000001]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110.1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</si>
  <si>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2.7.13</t>
  </si>
  <si>
    <t>{"type":"CIMLineSymbol","symbolLayers":[{"type":"CIMVectorMarker","enable":true,"colorLocked":true,"primitiveName":"11.0","anchorPoint":{"x":0.00092817334180959334,"y":0.024917787761686759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</si>
  <si>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2.7.14</t>
  </si>
  <si>
    <t>{"type":"CIMLineSymbol","symbolLayers":[{"type":"CIMVectorMarker","enable":true,"colorLocked":true,"primitiveName":"114.0","anchorPoint":{"x":0.00092817334180959334,"y":0.024917787761686759},"anchorPointUnits":"Relative","dominantSizeAxis3D":"Z","size":20.655999999999999,"billboardMode3D":"FaceNearPlane","markerPlacement":{"type":"CIMMarkerPlacementOnVertices","primitiveName":"116.1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[0.01,11.9055,2.1259800000000002,33.590600000000002,2.1259800000000002,14.541700000000001]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110.1","angleToLine":true,"controlPointPlacement":"WithHalfGap","endings":"WithHalfGap","placementTemplate":[64.2898]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</si>
  <si>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2.7.15</t>
  </si>
  <si>
    <t>{"type":"CIMLineSymbol","symbolLayers":[{"type":"CIMVectorMarker","enable":true,"colorLocked":true,"primitiveName":"11.0","anchorPoint":{"x":0.00092817334180959334,"y":0.024917787761686759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HalfPattern","controlPointEnding":"HalfPattern"}],"enable":true,"colorLocked":true,"primitiveName":"1.0","capStyle":"Butt","joinStyle":"Round","lineStyle3D":"Strip","miterLimit":10,"width":1.0800000000000001,"color":{"type":"CIMCMYKColor","values":[0,0,0,100,100]}}]}</t>
  </si>
  <si>
    <t>2.7.16</t>
  </si>
  <si>
    <t>{"type":"CIMLineSymbol","symbolLayers":[{"type":"CIMVectorMarker","enable":true,"colorLocked":true,"primitiveName":"114.0","anchorPoint":{"x":0.00092817334180959334,"y":0.024917787761686759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[0.01,13.492900000000001,2.1259800000000002,33.590600000000002,2.1259800000000002,16.129100000000001]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110.1","angleToLine":true,"controlPointPlacement":"WithHalfGap","endings":"WithHalfGap","placementTemplate":[67.464600000000004]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HalfPattern","controlPointEnding":"HalfPattern"}],"enable":true,"colorLocked":true,"primitiveName":"1.0","capStyle":"Butt","joinStyle":"Round","lineStyle3D":"Strip","miterLimit":10,"width":1.0800000000000001,"color":{"type":"CIMCMYKColor","values":[0,0,0,100,100]}}]}</t>
  </si>
  <si>
    <t>2.7.2</t>
  </si>
  <si>
    <t>{"type":"CIMLineSymbol","symbolLayers":[{"type":"CIMVectorMarker","enable":true,"colorLocked":true,"primitiveName":"87.0","anchorPoint":{"x":0.00092817334180969938,"y":0.024917787761686745},"anchorPointUnits":"Relative","dominantSizeAxis3D":"Z","size":20.655999999999999,"billboardMode3D":"FaceNearPlane","markerPlacement":{"type":"CIMMarkerPlacementOnVertices","primitiveName":"92.1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90.0","dashTemplate":[0.01,33.165399999999998,2.1259800000000002,0.25511800000000001],"lineDashEnding":"NoConstraint","controlPointEnding":"NoConstraint"}],"enable":true,"colorLocked":true,"primitiveName":"10.0","anchorPoint":{"x":0.0037200446150665498,"y":-0.15434834170766895},"anchorPointUnits":"Relative","dominantSizeAxis3D":"Z","size":5.8159999999999998,"billboardMode3D":"FaceNearPlane","markerPlacement":{"type":"CIMMarkerPlacementAlongLineSameSize","primitiveName":"86.1","angleToLine":true,"controlPointPlacement":"WithHalfGap","endings":"WithHalfGap","placementTemplate":[35.546500000000002]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89.0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</si>
  <si>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2.7.3</t>
  </si>
  <si>
    <t>{"type":"CIMLineSymbol","symbolLayers":[{"type":"CIMVectorMarker","enable":true,"colorLocked":true,"primitiveName":"10.0","anchorPoint":{"x":0.00092817334180969938,"y":0.024917787761686745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</si>
  <si>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2.7.4</t>
  </si>
  <si>
    <t>{"type":"CIMLineSymbol","symbolLayers":[{"type":"CIMVectorMarker","enable":true,"colorLocked":true,"primitiveName":"114.0","anchorPoint":{"x":0.00092817334180969938,"y":0.024917787761686745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[0.01,9.4960599999999999,2.1259800000000002,33.505499999999998,2.1259800000000002,12.132300000000001]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112.1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</si>
  <si>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2.7.5</t>
  </si>
  <si>
    <t>{"type":"CIMLineSymbol","symbolLayers":[{"type":"CIMVectorMarker","enable":true,"colorLocked":true,"primitiveName":"11.0","anchorPoint":{"x":0.00092817334180969938,"y":0.024917787761686745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</si>
  <si>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2.7.6</t>
  </si>
  <si>
    <t>{"type":"CIMLineSymbol","symbolLayers":[{"type":"CIMVectorMarker","enable":true,"colorLocked":true,"primitiveName":"110.0","anchorPoint":{"x":0.00092817334180969938,"y":0.024917787761686745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115.0","dashTemplate":[0.01,11.9055,2.1259800000000002,33.590600000000002,2.1259800000000002,14.541700000000001]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116.1","angleToLine":true,"controlPointPlacement":"WithHalfGap","endings":"WithHalfGap","placementTemplate":[64.2898]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</si>
  <si>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2.7.7</t>
  </si>
  <si>
    <t>{"type":"CIMLineSymbol","symbolLayers":[{"type":"CIMVectorMarker","enable":true,"colorLocked":true,"primitiveName":"11.0","anchorPoint":{"x":0.00092817334180969938,"y":0.024917787761686745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</si>
  <si>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2.7.8</t>
  </si>
  <si>
    <t>{"type":"CIMLineSymbol","symbolLayers":[{"type":"CIMVectorMarker","enable":true,"colorLocked":true,"primitiveName":"114.0","anchorPoint":{"x":0.00092817334180969938,"y":0.024917787761686745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[0.01,13.492900000000001,2.1259800000000002,33.590600000000002,2.1259800000000002,16.129100000000001]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110.1","angleToLine":true,"controlPointPlacement":"WithHalfGap","endings":"WithHalfGap","placementTemplate":[67.464600000000004]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</si>
  <si>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2.7.9</t>
  </si>
  <si>
    <t>{"type":"CIMLineSymbol","symbolLayers":[{"type":"CIMVectorMarker","enable":true,"colorLocked":true,"primitiveName":"10.0","anchorPoint":{"x":0.00092817334180959334,"y":0.024917787761686759},"anchorPointUnits":"Relative","dominantSizeAxis3D":"Z","size":20.655999999999999,"billboardMode3D":"FaceNearPlane","markerPlacement":{"type":"CIMMarkerPlacementOnVertices","primitiveName":"87.1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</si>
  <si>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2.8.1</t>
  </si>
  <si>
    <t>{"type":"CIMLineSymbol","symbolLayers":[{"type":"CIMVectorMarker","effects":[{"type":"CIMGeometricEffectDashes","primitiveName":"82.0","dashTemplate":[0.01,13.7202,5.72499,13.7202],"lineDashEnding":"NoConstraint","controlPointEnding":"NoConstraint"}],"enable":true,"colorLocked":true,"primitiveName":"11.0","anchorPoint":{"x":2.0408213464235043e-05,"y":0.40756302521008414},"anchorPointUnits":"Relative","dominantSizeAxis3D":"Z","size":5.7249999999999996,"billboardMode3D":"FaceNearPlane","markerPlacement":{"type":"CIMMarkerPlacementAlongLineSameSize","primitiveName":"12.1","angleToLine":true,"controlPointPlacement":"WithHalfGap","endings":"WithHalfGap","placementTemplate":[33.165399999999998]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</si>
  <si>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2.8.2</t>
  </si>
  <si>
    <t>{"type":"CIMLineSymbol","symbolLayers":[{"type":"CIMVectorMarker","effects":[{"type":"CIMGeometricEffectDashes","primitiveName":"82.0","dashTemplate":[0.01,13.7202,5.72499,13.7202],"lineDashEnding":"NoConstraint","controlPointEnding":"NoConstraint"}],"enable":true,"colorLocked":true,"primitiveName":"81.0","anchorPoint":{"x":2.0408213464235043e-05,"y":0.40756302521008414},"anchorPointUnits":"Relative","dominantSizeAxis3D":"Z","size":5.7249999999999996,"billboardMode3D":"FaceNearPlane","markerPlacement":{"type":"CIMMarkerPlacementAlongLineSameSize","primitiveName":"79.1","angleToLine":true,"controlPointPlacement":"WithHalfGap","endings":"WithHalfGap","placementTemplate":[68.711799999999997]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14.0","dashTemplate":[0.01,66.330699999999993,2.1259800000000002,0.25511800000000001],"lineDashEnding":"NoConstraint","controlPointEnding":"NoConstraint"}],"enable":true,"colorLocked":true,"primitiveName":"13.0","anchorPoint":{"x":0.0037200446150665498,"y":-0.15434834170766895},"anchorPointUnits":"Relative","dominantSizeAxis3D":"Z","size":5.8159999999999998,"billboardMode3D":"FaceNearPlane","markerPlacement":{"type":"CIMMarkerPlacementAlongLineSameSize","primitiveName":"78.1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80.0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</si>
  <si>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2.8.3</t>
  </si>
  <si>
    <t>{"type":"CIMLineSymbol","symbolLayers":[{"type":"CIMVectorMarker","effects":[{"type":"CIMGeometricEffectDashes","primitiveName":"56.0","dashTemplate":[0.01,13.762700000000001,5.72499,16.143799999999999],"lineDashEnding":"NoConstraint","controlPointEnding":"NoConstraint"}],"enable":true,"colorLocked":true,"primitiveName":"55.0","anchorPoint":{"x":2.0408213464235043e-05,"y":0.40756302521008414},"anchorPointUnits":"Relative","dominantSizeAxis3D":"Z","size":5.7249999999999996,"billboardMode3D":"FaceNearPlane","markerPlacement":{"type":"CIMMarkerPlacementAlongLineSameSize","primitiveName":"57.1","angleToLine":true,"controlPointPlacement":"WithHalfGap","endings":"WithHalfGap","placementTemplate":[35.631500000000003]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</si>
  <si>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2.8.4</t>
  </si>
  <si>
    <t>{"type":"CIMLineSymbol","symbolLayers":[{"type":"CIMVectorMarker","effects":[{"type":"CIMGeometricEffectDashes","primitiveName":"59.0","dashTemplate":[0.01,13.762700000000001,5.72499,16.143799999999999],"lineDashEnding":"NoConstraint","controlPointEnding":"NoConstraint"}],"enable":true,"colorLocked":true,"primitiveName":"58.0","anchorPoint":{"x":2.0408213464235043e-05,"y":0.40756302521008414},"anchorPointUnits":"Relative","dominantSizeAxis3D":"Z","size":5.7249999999999996,"billboardMode3D":"FaceNearPlane","markerPlacement":{"type":"CIMMarkerPlacementAlongLineSameSize","primitiveName":"60.1","angleToLine":true,"controlPointPlacement":"WithHalfGap","endings":"WithHalfGap","placementTemplate":[35.631500000000003]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57.0","dashTemplate":[0.01,68.881900000000002,2.1259800000000002,0.25511800000000001],"lineDashEnding":"NoConstraint","controlPointEnding":"NoConstraint"}],"enable":true,"colorLocked":true,"primitiveName":"55.0","anchorPoint":{"x":0.0037200446150665498,"y":-0.15434834170766895},"anchorPointUnits":"Relative","dominantSizeAxis3D":"Z","size":5.8159999999999998,"billboardMode3D":"FaceNearPlane","markerPlacement":{"type":"CIMMarkerPlacementAlongLineSameSize","primitiveName":"56.1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</si>
  <si>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2.8.5</t>
  </si>
  <si>
    <t>{"type":"CIMLineSymbol","symbolLayers":[{"type":"CIMVectorMarker","effects":[{"type":"CIMGeometricEffectDashes","primitiveName":"56.0","dashTemplate":[0.01,14.9816,5.72499,17.3627],"lineDashEnding":"NoConstraint","controlPointEnding":"NoConstraint"}],"enable":true,"colorLocked":true,"primitiveName":"55.0","anchorPoint":{"x":2.0408213464235043e-05,"y":0.40756302521008414},"anchorPointUnits":"Relative","dominantSizeAxis3D":"Z","size":5.7249999999999996,"billboardMode3D":"FaceNearPlane","markerPlacement":{"type":"CIMMarkerPlacementAlongLineSameSize","primitiveName":"57.1","angleToLine":true,"controlPointPlacement":"WithHalfGap","endings":"WithHalfGap","placementTemplate":[38.069299999999998]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</si>
  <si>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2.8.6</t>
  </si>
  <si>
    <t>{"type":"CIMLineSymbol","symbolLayers":[{"type":"CIMVectorMarker","effects":[{"type":"CIMGeometricEffectDashes","primitiveName":"58.0","dashTemplate":[0.01,14.9816,5.72499,17.3627],"lineDashEnding":"NoConstraint","controlPointEnding":"NoConstraint"}],"enable":true,"colorLocked":true,"primitiveName":"60.0","anchorPoint":{"x":2.0408213464235043e-05,"y":0.40756302521008414},"anchorPointUnits":"Relative","dominantSizeAxis3D":"Z","size":5.7249999999999996,"billboardMode3D":"FaceNearPlane","markerPlacement":{"type":"CIMMarkerPlacementAlongLineSameSize","primitiveName":"59.1","angleToLine":true,"controlPointPlacement":"WithHalfGap","endings":"WithHalfGap","placementTemplate":[38.069299999999998]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57.0","dashTemplate":[0.01,73.757499999999993,2.1259800000000002,0.25511800000000001],"lineDashEnding":"NoConstraint","controlPointEnding":"NoConstraint"}],"enable":true,"colorLocked":true,"primitiveName":"55.0","anchorPoint":{"x":0.0037200446150665498,"y":-0.15434834170766895},"anchorPointUnits":"Relative","dominantSizeAxis3D":"Z","size":5.8159999999999998,"billboardMode3D":"FaceNearPlane","markerPlacement":{"type":"CIMMarkerPlacementAlongLineSameSize","primitiveName":"56.1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</si>
  <si>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2.8.7</t>
  </si>
  <si>
    <t>{"type":"CIMLineSymbol","symbolLayers":[{"type":"CIMVectorMarker","effects":[{"type":"CIMGeometricEffectDashes","primitiveName":"56.0","dashTemplate":[0.01,12.6005,5.72499,14.9816],"lineDashEnding":"NoConstraint","controlPointEnding":"NoConstraint"}],"enable":true,"colorLocked":true,"primitiveName":"55.0","anchorPoint":{"x":2.0408213464235043e-05,"y":0.40756302521008414},"anchorPointUnits":"Relative","dominantSizeAxis3D":"Z","size":5.7249999999999996,"billboardMode3D":"FaceNearPlane","markerPlacement":{"type":"CIMMarkerPlacementAlongLineSameSize","primitiveName":"57.1","angleToLine":true,"controlPointPlacement":"WithHalfGap","endings":"WithHalfGap","placementTemplate":[33.307099999999998]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</si>
  <si>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2.8.8</t>
  </si>
  <si>
    <t>{"type":"CIMLineSymbol","symbolLayers":[{"type":"CIMVectorMarker","effects":[{"type":"CIMGeometricEffectDashes","primitiveName":"59.0","dashTemplate":[0.01,12.6005,5.72499,14.9816],"lineDashEnding":"NoConstraint","controlPointEnding":"NoConstraint"}],"enable":true,"colorLocked":true,"primitiveName":"58.0","anchorPoint":{"x":2.0408213464235043e-05,"y":0.40756302521008414},"anchorPointUnits":"Relative","dominantSizeAxis3D":"Z","size":5.7249999999999996,"billboardMode3D":"FaceNearPlane","markerPlacement":{"type":"CIMMarkerPlacementAlongLineSameSize","primitiveName":"60.1","angleToLine":true,"controlPointPlacement":"WithHalfGap","endings":"WithHalfGap","placementTemplate":[33.307099999999998]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57.0","dashTemplate":[0.01,64.233099999999993,2.1259800000000002,0.25511800000000001],"lineDashEnding":"NoConstraint","controlPointEnding":"NoConstraint"}],"enable":true,"colorLocked":true,"primitiveName":"55.0","anchorPoint":{"x":0.0037200446150665498,"y":-0.15434834170766895},"anchorPointUnits":"Relative","dominantSizeAxis3D":"Z","size":5.8159999999999998,"billboardMode3D":"FaceNearPlane","markerPlacement":{"type":"CIMMarkerPlacementAlongLineSameSize","primitiveName":"56.1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</si>
  <si>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2.9.1</t>
  </si>
  <si>
    <t>{"type":"CIMLineSymbol","symbolLayers":[{"type":"CIMVectorMarker","effects":[{"type":"CIMGeometricEffectDashes","primitiveName":"114.0","dashTemplate":[0.01,11.832700000000001,9.5014500000000002,11.832700000000001],"lineDashEnding":"HalfPattern","controlPointEnding":"HalfPattern"}],"enable":true,"colorLocked":true,"primitiveName":"17.0","anchorPoint":{"x":0.0022783057851240378,"y":0.13616555607483324},"anchorPointUnits":"Relative","dominantSizeAxis3D":"Z","size":9.5,"billboardMode3D":"FaceNearPlane","markerPlacement":{"type":"CIMMarkerPlacementAlongLineSameSize","primitiveName":"18.1","angleToLine":true,"controlPointPlacement":"WithHalfGap","endings":"WithHalfGap","placementTemplate":[33.165399999999998]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</t>
  </si>
  <si>
    <t>2.9.2</t>
  </si>
  <si>
    <t>{"type":"CIMLineSymbol","symbolLayers":[{"type":"CIMVectorMarker","effects":[{"type":"CIMGeometricEffectDashes","primitiveName":"75.0","dashTemplate":[0.01,11.832700000000001,9.5,23.665400000000002,9.5,14.213800000000001],"lineDashEnding":"NoConstraint","controlPointEnding":"NoConstraint"}],"enable":true,"colorLocked":true,"primitiveName":"74.0","anchorPoint":{"x":0.0022783057851240378,"y":0.13616555607483324},"anchorPointUnits":"Relative","dominantSizeAxis3D":"Z","size":9.5,"billboardMode3D":"FaceNearPlane","markerPlacement":{"type":"CIMMarkerPlacementAlongLineSameSize","primitiveName":"76.1","angleToLine":true,"controlPointPlacement":"WithHalfGap","endings":"WithHalfGap","placementTemplate":[68.711799999999997]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18.0","dashTemplate":[0.01,66.330699999999993,2.1259800000000002,0.25511800000000001],"lineDashEnding":"NoConstraint","controlPointEnding":"NoConstraint"}],"enable":true,"colorLocked":true,"primitiveName":"17.0","anchorPoint":{"x":0.0037200446150665498,"y":-0.15434834170766895},"anchorPointUnits":"Relative","dominantSizeAxis3D":"Z","size":5.8159999999999998,"billboardMode3D":"FaceNearPlane","markerPlacement":{"type":"CIMMarkerPlacementAlongLineSameSize","primitiveName":"70.1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72.0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</si>
  <si>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2.9.3</t>
  </si>
  <si>
    <t>{"type":"CIMLineSymbol","symbolLayers":[{"type":"CIMVectorMarker","effects":[{"type":"CIMGeometricEffectDashes","primitiveName":"92.0","dashTemplate":[0.01,11.8752,9.5,14.2563],"lineDashEnding":"NoConstraint","controlPointEnding":"NoConstraint"}],"enable":true,"colorLocked":true,"primitiveName":"89.0","anchorPoint":{"x":0.0022783057851240378,"y":0.13616555607483324},"anchorPointUnits":"Relative","dominantSizeAxis3D":"Z","size":9.5,"billboardMode3D":"FaceNearPlane","markerPlacement":{"type":"CIMMarkerPlacementAlongLineSameSize","primitiveName":"90.1","angleToLine":true,"controlPointPlacement":"WithHalfGap","endings":"WithHalfGap","placementTemplate":[35.631500000000003]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</si>
  <si>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2.9.4</t>
  </si>
  <si>
    <t>{"type":"CIMLineSymbol","symbolLayers":[{"type":"CIMVectorMarker","effects":[{"type":"CIMGeometricEffectDashes","primitiveName":"59.0","dashTemplate":[0.01,11.8752,9.5,14.2563],"lineDashEnding":"NoConstraint","controlPointEnding":"NoConstraint"}],"enable":true,"colorLocked":true,"primitiveName":"58.0","anchorPoint":{"x":0.0022783057851240378,"y":0.13616555607483324},"anchorPointUnits":"Relative","dominantSizeAxis3D":"Z","size":9.5,"billboardMode3D":"FaceNearPlane","markerPlacement":{"type":"CIMMarkerPlacementAlongLineSameSize","primitiveName":"60.1","angleToLine":true,"controlPointPlacement":"WithHalfGap","endings":"WithHalfGap","placementTemplate":[35.631500000000003]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[0.01,68.881900000000002,2.1259800000000002,0.25511800000000001]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</si>
  <si>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2.9.5</t>
  </si>
  <si>
    <t>{"type":"CIMLineSymbol","symbolLayers":[{"type":"CIMVectorMarker","effects":[{"type":"CIMGeometricEffectDashes","primitiveName":"57.0","dashTemplate":[0.01,14.284599999999999,9.5,16.665800000000001],"lineDashEnding":"NoConstraint","controlPointEnding":"NoConstraint"}],"enable":true,"colorLocked":true,"primitiveName":"54.0","anchorPoint":{"x":0.0022783057851240378,"y":0.13616555607483324},"anchorPointUnits":"Relative","dominantSizeAxis3D":"Z","size":9.5,"billboardMode3D":"FaceNearPlane","markerPlacement":{"type":"CIMMarkerPlacementAlongLineSameSize","primitiveName":"55.1","angleToLine":true,"controlPointPlacement":"WithHalfGap","endings":"WithHalfGap","placementTemplate":[40.450400000000002]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[4.7622,2.3811,4.7622,2.3811,9.4960599999999999,2.3811,4.7622,2.3811,4.7622,2.3811]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</si>
  <si>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2.9.6</t>
  </si>
  <si>
    <t>{"type":"CIMLineSymbol","symbolLayers":[{"type":"CIMVectorMarker","effects":[{"type":"CIMGeometricEffectDashes","primitiveName":"61.0","dashTemplate":[0.01,14.284599999999999,9.5,16.665800000000001],"lineDashEnding":"NoConstraint","controlPointEnding":"NoConstraint"}],"enable":true,"colorLocked":true,"primitiveName":"60.0","anchorPoint":{"x":0.0022783057851240378,"y":0.13616555607483324},"anchorPointUnits":"Relative","dominantSizeAxis3D":"Z","size":9.5,"billboardMode3D":"FaceNearPlane","markerPlacement":{"type":"CIMMarkerPlacementAlongLineSameSize","primitiveName":"55.1","angleToLine":true,"controlPointPlacement":"WithHalfGap","endings":"WithHalfGap","placementTemplate":[40.450400000000002]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[0.01,78.5197,2.1259800000000002,0.25511800000000001]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[79.114999999999995]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[4.7622,2.3811,4.7622,2.3811,9.4960599999999999,2.3811,4.7622,2.3811,4.7622,2.3811]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</si>
  <si>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2.9.7</t>
  </si>
  <si>
    <t>{"type":"CIMLineSymbol","symbolLayers":[{"type":"CIMVectorMarker","effects":[{"type":"CIMGeometricEffectDashes","primitiveName":"57.0","dashTemplate":[0.01,11.903499999999999,9.5,14.284599999999999],"lineDashEnding":"NoConstraint","controlPointEnding":"NoConstraint"}],"enable":true,"colorLocked":true,"primitiveName":"54.0","anchorPoint":{"x":0.0022783057851240378,"y":0.13616555607483324},"anchorPointUnits":"Relative","dominantSizeAxis3D":"Z","size":9.5,"billboardMode3D":"FaceNearPlane","markerPlacement":{"type":"CIMMarkerPlacementAlongLineSameSize","primitiveName":"55.1","angleToLine":true,"controlPointPlacement":"WithHalfGap","endings":"WithHalfGap","placementTemplate":[35.688200000000002]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[1.5873999999999999,2.3811,1.5873999999999999,2.3811,1.5873999999999999,2.3811,9.4960599999999999,2.3811,1.5873999999999999,2.3811,1.5873999999999999,2.3811,1.5873999999999999,2.3811]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</si>
  <si>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2.9.8</t>
  </si>
  <si>
    <t>{"type":"CIMLineSymbol","symbolLayers":[{"type":"CIMVectorMarker","effects":[{"type":"CIMGeometricEffectDashes","primitiveName":"60.0","dashTemplate":[0.01,11.903499999999999,9.5,14.284599999999999],"lineDashEnding":"NoConstraint","controlPointEnding":"NoConstraint"}],"enable":true,"colorLocked":true,"primitiveName":"57.0","anchorPoint":{"x":0.0022783057851240378,"y":0.13616555607483324},"anchorPointUnits":"Relative","dominantSizeAxis3D":"Z","size":9.5,"billboardMode3D":"FaceNearPlane","markerPlacement":{"type":"CIMMarkerPlacementAlongLineSameSize","primitiveName":"58.1","angleToLine":true,"controlPointPlacement":"WithHalfGap","endings":"WithHalfGap","placementTemplate":[35.688200000000002]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[0.01,68.9953,2.1259800000000002,0.25511800000000001]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[71.376400000000004]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[1.5873999999999999,2.3811,1.5873999999999999,2.3811,1.5873999999999999,2.3811,9.4960599999999999,2.3811,1.5873999999999999,2.3811,1.5873999999999999,2.3811,1.5873999999999999,2.3811]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</t>
  </si>
  <si>
    <t>4.1.1</t>
  </si>
  <si>
    <t>{"type":"CIMLineSymbol","symbolLayers":[{"type":"CIMSolidStroke","effects":[{"type":"CIMGeometricEffectDashes","primitiveName":"3.0","dashTemplate":[12.7559,2.1543299999999999,3.6000000000000001,2.1543299999999999],"lineDashEnding":"HalfPattern","controlPointEnding":"HalfPattern"}],"enable":true,"colorLocked":true,"primitiveName":"1.0","capStyle":"Butt","joinStyle":"Round","lineStyle3D":"Strip","miterLimit":10,"width":1.0800000000000001,"color":{"type":"CIMCMYKColor","values":[0,0,0,100,100]}}]}</t>
  </si>
  <si>
    <t>4.2.1</t>
  </si>
  <si>
    <t>{"type":"CIMLineSymbol","symbolLayers":[{"type":"CIMSolidStroke","effects":[{"type":"CIMGeometricEffectDashes","primitiveName":"2.0","dashTemplate":[12.7559,2.1543299999999999,3.6000000000000001,2.1543299999999999],"lineDashEnding":"HalfPattern","controlPointEnding":"HalfPattern"}],"enable":true,"colorLocked":true,"primitiveName":"1.0","capStyle":"Butt","joinStyle":"Round","lineStyle3D":"Strip","miterLimit":10,"width":1.0800000000000001,"color":{"type":"CIMCMYKColor","values":[0,0,0,100,100]}}]}</t>
  </si>
  <si>
    <t>4.2.2</t>
  </si>
  <si>
    <t>{"type":"CIMLineSymbol","symbolLayers":[{"type":"CIMSolidStroke","effects":[{"type":"CIMGeometricEffectDashes","primitiveName":"2.0","dashTemplate":[5.7543300000000004,1.44567],"lineDashEnding":"HalfPattern","controlPointEnding":"HalfPattern"}],"enable":true,"colorLocked":true,"primitiveName":"1.0","capStyle":"Butt","joinStyle":"Round","lineStyle3D":"Strip","miterLimit":10,"width":0.86456692913385835,"color":{"type":"CIMCMYKColor","values":[0,0,0,100,100]}}]}</t>
  </si>
  <si>
    <t>5.1.1</t>
  </si>
  <si>
    <t>{"type":"CIMLineSymbol","symbolLayers":[{"type":"CIMVectorMarker","enable":true,"colorLocked":true,"primitiveName":"121.0","anchorPoint":{"x":-0.37404686515694585,"y":-0.0025061363636363402},"anchorPointUnits":"Relative","dominantSizeAxis3D":"Z","size":4.2640000000000002,"billboardMode3D":"FaceNearPlane","markerPlacement":{"type":"CIMMarkerPlacementAtExtremities","primitiveName":"122.1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119.0","anchorPoint":{"x":-0.37404686515694585,"y":0.0025061363636363402},"anchorPointUnits":"Relative","dominantSizeAxis3D":"Z","size":4.2640000000000002,"billboardMode3D":"FaceNearPlane","markerPlacement":{"type":"CIMMarkerPlacementAtExtremities","primitiveName":"120.1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118.1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</si>
  <si>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5.1.10</t>
  </si>
  <si>
    <t>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-0.37404686515694585,"y":0.0025061363636363402},"anchorPointUnits":"Relative","dominantSizeAxis3D":"Z","size":4.2640000000000002,"billboardMode3D":"FaceNearPlane","markerPlacement":{"type":"CIMMarkerPlacementAtExtremities","primitiveName":"114.1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0.0025043126372508748,"y":0.0221572633770463},"anchorPointUnits":"Relative","dominantSizeAxis3D":"Z","size":15.644,"billboardMode3D":"FaceNearPlane","markerPlacement":{"type":"CIMMarkerPlacementOnVertices","primitiveName":"109.1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104.0","dashTemplate":[0.01,33.165399999999998,2.1259800000000002,0.25511800000000001],"lineDashEnding":"NoConstraint","controlPointEnding":"NoConstraint"}],"enable":true,"colorLocked":true,"primitiveName":"13.0","anchorPoint":{"x":0.0067499596716436112,"y":-0.15535543878314215},"anchorPointUnits":"Relative","dominantSizeAxis3D":"Z","size":6,"billboardMode3D":"FaceNearPlane","markerPlacement":{"type":"CIMMarkerPlacementAlongLineSameSize","primitiveName":"105.1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103.0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</si>
  <si>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5.1.11</t>
  </si>
  <si>
    <t>{"type":"CIMLineSymbol","symbolLayers":[{"type":"CIMVectorMarker","enable":true,"colorLocked":true,"primitiveName":"138.0","anchorPoint":{"x":-0.37404686515694585,"y":-0.0025061363636363402},"anchorPointUnits":"Relative","dominantSizeAxis3D":"Z","size":4.2640000000000002,"billboardMode3D":"FaceNearPlane","markerPlacement":{"type":"CIMMarkerPlacementAtExtremities","primitiveName":"141.1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136.0","anchorPoint":{"x":-0.37404686515694585,"y":0.0025061363636363402},"anchorPointUnits":"Relative","dominantSizeAxis3D":"Z","size":4.2640000000000002,"billboardMode3D":"FaceNearPlane","markerPlacement":{"type":"CIMMarkerPlacementAtExtremities","primitiveName":"140.1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13.0","anchorPoint":{"x":0.0025043126372508748,"y":0.0221572633770463},"anchorPointUnits":"Relative","dominantSizeAxis3D":"Z","size":15.644,"billboardMode3D":"FaceNearPlane","markerPlacement":{"type":"CIMMarkerPlacementOnVertices","primitiveName":"135.1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</si>
  <si>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5.1.12</t>
  </si>
  <si>
    <t>{"type":"CIMLineSymbol","symbolLayers":[{"type":"CIMVectorMarker","enable":true,"colorLocked":true,"primitiveName":"140.0","anchorPoint":{"x":-0.37404686515694585,"y":-0.0025061363636363402},"anchorPointUnits":"Relative","dominantSizeAxis3D":"Z","size":4.2640000000000002,"billboardMode3D":"FaceNearPlane","markerPlacement":{"type":"CIMMarkerPlacementAtExtremities","primitiveName":"143.1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138.0","anchorPoint":{"x":-0.37404686515694585,"y":0.0025061363636363402},"anchorPointUnits":"Relative","dominantSizeAxis3D":"Z","size":4.2640000000000002,"billboardMode3D":"FaceNearPlane","markerPlacement":{"type":"CIMMarkerPlacementAtExtremities","primitiveName":"142.1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137.0","anchorPoint":{"x":0.0025043126372508748,"y":0.0221572633770463},"anchorPointUnits":"Relative","dominantSizeAxis3D":"Z","size":15.644,"billboardMode3D":"FaceNearPlane","markerPlacement":{"type":"CIMMarkerPlacementOnVertices","primitiveName":"136.1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133.0","dashTemplate":[0.01,9.4960599999999999,2.1259800000000002,33.505499999999998,2.1259800000000002,12.132300000000001],"lineDashEnding":"NoConstraint","controlPointEnding":"NoConstraint"}],"enable":true,"colorLocked":true,"primitiveName":"13.0","anchorPoint":{"x":0.0067499596716436112,"y":-0.15535543878314215},"anchorPointUnits":"Relative","dominantSizeAxis3D":"Z","size":6,"billboardMode3D":"FaceNearPlane","markerPlacement":{"type":"CIMMarkerPlacementAlongLineSameSize","primitiveName":"15.1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</si>
  <si>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5.1.13</t>
  </si>
  <si>
    <t>{"type":"CIMLineSymbol","symbolLayers":[{"type":"CIMVectorMarker","enable":true,"colorLocked":true,"primitiveName":"138.0","anchorPoint":{"x":-0.37404686515694585,"y":-0.0025061363636363402},"anchorPointUnits":"Relative","dominantSizeAxis3D":"Z","size":4.2640000000000002,"billboardMode3D":"FaceNearPlane","markerPlacement":{"type":"CIMMarkerPlacementAtExtremities","primitiveName":"141.1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136.0","anchorPoint":{"x":-0.37404686515694585,"y":0.0025061363636363402},"anchorPointUnits":"Relative","dominantSizeAxis3D":"Z","size":4.2640000000000002,"billboardMode3D":"FaceNearPlane","markerPlacement":{"type":"CIMMarkerPlacementAtExtremities","primitiveName":"140.1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13.0","anchorPoint":{"x":0.0025043126372508748,"y":0.0221572633770463},"anchorPointUnits":"Relative","dominantSizeAxis3D":"Z","size":15.644,"billboardMode3D":"FaceNearPlane","markerPlacement":{"type":"CIMMarkerPlacementOnVertices","primitiveName":"135.1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</si>
  <si>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5.1.14</t>
  </si>
  <si>
    <t>{"type":"CIMLineSymbol","symbolLayers":[{"type":"CIMVectorMarker","enable":true,"colorLocked":true,"primitiveName":"140.0","anchorPoint":{"x":-0.37404686515694585,"y":-0.0025061363636363402},"anchorPointUnits":"Relative","dominantSizeAxis3D":"Z","size":4.2640000000000002,"billboardMode3D":"FaceNearPlane","markerPlacement":{"type":"CIMMarkerPlacementAtExtremities","primitiveName":"143.1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138.0","anchorPoint":{"x":-0.37404686515694585,"y":0.0025061363636363402},"anchorPointUnits":"Relative","dominantSizeAxis3D":"Z","size":4.2640000000000002,"billboardMode3D":"FaceNearPlane","markerPlacement":{"type":"CIMMarkerPlacementAtExtremities","primitiveName":"142.1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137.0","anchorPoint":{"x":0.0025043126372508748,"y":0.0221572633770463},"anchorPointUnits":"Relative","dominantSizeAxis3D":"Z","size":15.644,"billboardMode3D":"FaceNearPlane","markerPlacement":{"type":"CIMMarkerPlacementOnVertices","primitiveName":"136.1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133.0","dashTemplate":[0.01,11.9055,2.1259800000000002,33.590600000000002,2.1259800000000002,14.541700000000001],"lineDashEnding":"NoConstraint","controlPointEnding":"NoConstraint"}],"enable":true,"colorLocked":true,"primitiveName":"13.0","anchorPoint":{"x":0.0067499596716436112,"y":-0.15535543878314215},"anchorPointUnits":"Relative","dominantSizeAxis3D":"Z","size":6,"billboardMode3D":"FaceNearPlane","markerPlacement":{"type":"CIMMarkerPlacementAlongLineSameSize","primitiveName":"15.1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</si>
  <si>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5.1.15</t>
  </si>
  <si>
    <t>{"type":"CIMLineSymbol","symbolLayers":[{"type":"CIMVectorMarker","enable":true,"colorLocked":true,"primitiveName":"138.0","anchorPoint":{"x":-0.37404686515694585,"y":-0.0025061363636363402},"anchorPointUnits":"Relative","dominantSizeAxis3D":"Z","size":4.2640000000000002,"billboardMode3D":"FaceNearPlane","markerPlacement":{"type":"CIMMarkerPlacementAtExtremities","primitiveName":"141.1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136.0","anchorPoint":{"x":-0.37404686515694585,"y":0.0025061363636363402},"anchorPointUnits":"Relative","dominantSizeAxis3D":"Z","size":4.2640000000000002,"billboardMode3D":"FaceNearPlane","markerPlacement":{"type":"CIMMarkerPlacementAtExtremities","primitiveName":"140.1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13.0","anchorPoint":{"x":0.0025043126372508748,"y":0.0221572633770463},"anchorPointUnits":"Relative","dominantSizeAxis3D":"Z","size":15.644,"billboardMode3D":"FaceNearPlane","markerPlacement":{"type":"CIMMarkerPlacementOnVertices","primitiveName":"135.1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</si>
  <si>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5.1.16</t>
  </si>
  <si>
    <t>{"type":"CIMLineSymbol","symbolLayers":[{"type":"CIMVectorMarker","enable":true,"colorLocked":true,"primitiveName":"140.0","anchorPoint":{"x":-0.37404686515694585,"y":-0.0025061363636363402},"anchorPointUnits":"Relative","dominantSizeAxis3D":"Z","size":4.2640000000000002,"billboardMode3D":"FaceNearPlane","markerPlacement":{"type":"CIMMarkerPlacementAtExtremities","primitiveName":"143.1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138.0","anchorPoint":{"x":-0.37404686515694585,"y":0.0025061363636363402},"anchorPointUnits":"Relative","dominantSizeAxis3D":"Z","size":4.2640000000000002,"billboardMode3D":"FaceNearPlane","markerPlacement":{"type":"CIMMarkerPlacementAtExtremities","primitiveName":"142.1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137.0","anchorPoint":{"x":0.0025043126372508748,"y":0.0221572633770463},"anchorPointUnits":"Relative","dominantSizeAxis3D":"Z","size":15.644,"billboardMode3D":"FaceNearPlane","markerPlacement":{"type":"CIMMarkerPlacementOnVertices","primitiveName":"136.1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133.0","dashTemplate":[0.01,13.492900000000001,2.1259800000000002,33.590600000000002,2.1259800000000002,16.129100000000001],"lineDashEnding":"NoConstraint","controlPointEnding":"NoConstraint"}],"enable":true,"colorLocked":true,"primitiveName":"13.0","anchorPoint":{"x":0.0067499596716436112,"y":-0.15535543878314215},"anchorPointUnits":"Relative","dominantSizeAxis3D":"Z","size":6,"billboardMode3D":"FaceNearPlane","markerPlacement":{"type":"CIMMarkerPlacementAlongLineSameSize","primitiveName":"15.1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</si>
  <si>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5.1.2</t>
  </si>
  <si>
    <t>{"type":"CIMLineSymbol","symbolLayers":[{"type":"CIMVectorMarker","enable":true,"colorLocked":true,"primitiveName":"129.0","anchorPoint":{"x":-0.37404686515694585,"y":-0.0025061363636363402},"anchorPointUnits":"Relative","dominantSizeAxis3D":"Z","size":4.2640000000000002,"billboardMode3D":"FaceNearPlane","markerPlacement":{"type":"CIMMarkerPlacementAtExtremities","primitiveName":"132.1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127.0","anchorPoint":{"x":-0.37404686515694585,"y":0.0025061363636363402},"anchorPointUnits":"Relative","dominantSizeAxis3D":"Z","size":4.2640000000000002,"billboardMode3D":"FaceNearPlane","markerPlacement":{"type":"CIMMarkerPlacementAtExtremities","primitiveName":"131.1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116.0","anchorPoint":{"x":0.0011869436201780461,"y":0},"anchorPointUnits":"Relative","dominantSizeAxis3D":"Z","size":15.644,"billboardMode3D":"FaceNearPlane","markerPlacement":{"type":"CIMMarkerPlacementOnVertices","primitiveName":"126.1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114.0","dashTemplate":[0.01,33.165399999999998,2.1259800000000002,0.25511800000000001],"lineDashEnding":"NoConstraint","controlPointEnding":"NoConstraint"}],"enable":true,"colorLocked":true,"primitiveName":"8.0","anchorPoint":{"x":0.0067499596716436112,"y":-0.15535543878314215},"anchorPointUnits":"Relative","dominantSizeAxis3D":"Z","size":6,"billboardMode3D":"FaceNearPlane","markerPlacement":{"type":"CIMMarkerPlacementAlongLineSameSize","primitiveName":"115.1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113.0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</si>
  <si>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5.1.3</t>
  </si>
  <si>
    <t>{"type":"CIMLineSymbol","symbolLayers":[{"type":"CIMVectorMarker","enable":true,"colorLocked":true,"primitiveName":"148.0","anchorPoint":{"x":-0.37404686515694585,"y":-0.0025061363636363402},"anchorPointUnits":"Relative","dominantSizeAxis3D":"Z","size":4.2640000000000002,"billboardMode3D":"FaceNearPlane","markerPlacement":{"type":"CIMMarkerPlacementAtExtremities","primitiveName":"151.1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146.0","anchorPoint":{"x":-0.37404686515694585,"y":0.0025061363636363402},"anchorPointUnits":"Relative","dominantSizeAxis3D":"Z","size":4.2640000000000002,"billboardMode3D":"FaceNearPlane","markerPlacement":{"type":"CIMMarkerPlacementAtExtremities","primitiveName":"150.1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145.1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</si>
  <si>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5.1.4</t>
  </si>
  <si>
    <t>{"type":"CIMLineSymbol","symbolLayers":[{"type":"CIMVectorMarker","enable":true,"colorLocked":true,"primitiveName":"150.0","anchorPoint":{"x":-0.37404686515694585,"y":-0.0025061363636363402},"anchorPointUnits":"Relative","dominantSizeAxis3D":"Z","size":4.2640000000000002,"billboardMode3D":"FaceNearPlane","markerPlacement":{"type":"CIMMarkerPlacementAtExtremities","primitiveName":"153.1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148.0","anchorPoint":{"x":-0.37404686515694585,"y":0.0025061363636363402},"anchorPointUnits":"Relative","dominantSizeAxis3D":"Z","size":4.2640000000000002,"billboardMode3D":"FaceNearPlane","markerPlacement":{"type":"CIMMarkerPlacementAtExtremities","primitiveName":"152.1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147.1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145.0","dashTemplate":[0.01,9.4960599999999999,2.1259800000000002,33.505499999999998,2.1259800000000002,12.132300000000001],"lineDashEnding":"NoConstraint","controlPointEnding":"NoConstraint"}],"enable":true,"colorLocked":true,"primitiveName":"143.0","anchorPoint":{"x":0.0067499596716436112,"y":-0.15535543878314215},"anchorPointUnits":"Relative","dominantSizeAxis3D":"Z","size":6,"billboardMode3D":"FaceNearPlane","markerPlacement":{"type":"CIMMarkerPlacementAlongLineSameSize","primitiveName":"144.1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</si>
  <si>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5.1.5</t>
  </si>
  <si>
    <t>{"type":"CIMLineSymbol","symbolLayers":[{"type":"CIMVectorMarker","enable":true,"colorLocked":true,"primitiveName":"146.0","anchorPoint":{"x":-0.37404686515694585,"y":-0.0025061363636363402},"anchorPointUnits":"Relative","dominantSizeAxis3D":"Z","size":4.2640000000000002,"billboardMode3D":"FaceNearPlane","markerPlacement":{"type":"CIMMarkerPlacementAtExtremities","primitiveName":"149.1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144.0","anchorPoint":{"x":-0.37404686515694585,"y":0.0025061363636363402},"anchorPointUnits":"Relative","dominantSizeAxis3D":"Z","size":4.2640000000000002,"billboardMode3D":"FaceNearPlane","markerPlacement":{"type":"CIMMarkerPlacementAtExtremities","primitiveName":"148.1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143.1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</si>
  <si>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5.1.6</t>
  </si>
  <si>
    <t>{"type":"CIMLineSymbol","symbolLayers":[{"type":"CIMVectorMarker","enable":true,"colorLocked":true,"primitiveName":"149.0","anchorPoint":{"x":-0.37404686515694585,"y":-0.0025061363636363402},"anchorPointUnits":"Relative","dominantSizeAxis3D":"Z","size":4.2640000000000002,"billboardMode3D":"FaceNearPlane","markerPlacement":{"type":"CIMMarkerPlacementAtExtremities","primitiveName":"152.1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147.0","anchorPoint":{"x":-0.37404686515694585,"y":0.0025061363636363402},"anchorPointUnits":"Relative","dominantSizeAxis3D":"Z","size":4.2640000000000002,"billboardMode3D":"FaceNearPlane","markerPlacement":{"type":"CIMMarkerPlacementAtExtremities","primitiveName":"151.1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146.0","anchorPoint":{"x":0.0011869436201780461,"y":0},"anchorPointUnits":"Relative","dominantSizeAxis3D":"Z","size":15.644,"billboardMode3D":"FaceNearPlane","markerPlacement":{"type":"CIMMarkerPlacementOnVertices","primitiveName":"145.1","angleToLine":true,"placeOnControlPoints":true,"placeOnEndPoints":false,"placeOnRegularVertices":tru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143.0","dashTemplate":[0.01,11.9055,2.1259800000000002,33.590600000000002,2.1259800000000002,14.541700000000001],"lineDashEnding":"NoConstraint","controlPointEnding":"NoConstraint"}],"enable":true,"colorLocked":true,"primitiveName":"8.0","anchorPoint":{"x":0.0067499596716436112,"y":-0.15535543878314215},"anchorPointUnits":"Relative","dominantSizeAxis3D":"Z","size":6,"billboardMode3D":"FaceNearPlane","markerPlacement":{"type":"CIMMarkerPlacementAlongLineSameSize","primitiveName":"10.1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</si>
  <si>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5.1.7</t>
  </si>
  <si>
    <t>{"type":"CIMLineSymbol","symbolLayers":[{"type":"CIMVectorMarker","enable":true,"colorLocked":true,"primitiveName":"148.0","anchorPoint":{"x":-0.37404686515694585,"y":-0.0025061363636363402},"anchorPointUnits":"Relative","dominantSizeAxis3D":"Z","size":4.2640000000000002,"billboardMode3D":"FaceNearPlane","markerPlacement":{"type":"CIMMarkerPlacementAtExtremities","primitiveName":"151.1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146.0","anchorPoint":{"x":-0.37404686515694585,"y":0.0025061363636363402},"anchorPointUnits":"Relative","dominantSizeAxis3D":"Z","size":4.2640000000000002,"billboardMode3D":"FaceNearPlane","markerPlacement":{"type":"CIMMarkerPlacementAtExtremities","primitiveName":"150.1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145.1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</si>
  <si>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5.1.8</t>
  </si>
  <si>
    <t>{"type":"CIMLineSymbol","symbolLayers":[{"type":"CIMVectorMarker","enable":true,"colorLocked":true,"primitiveName":"150.0","anchorPoint":{"x":-0.37404686515694585,"y":-0.0025061363636363402},"anchorPointUnits":"Relative","dominantSizeAxis3D":"Z","size":4.2640000000000002,"billboardMode3D":"FaceNearPlane","markerPlacement":{"type":"CIMMarkerPlacementAtExtremities","primitiveName":"153.1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148.0","anchorPoint":{"x":-0.37404686515694585,"y":0.0025061363636363402},"anchorPointUnits":"Relative","dominantSizeAxis3D":"Z","size":4.2640000000000002,"billboardMode3D":"FaceNearPlane","markerPlacement":{"type":"CIMMarkerPlacementAtExtremities","primitiveName":"152.1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147.0","anchorPoint":{"x":0.0011869436201780461,"y":0},"anchorPointUnits":"Relative","dominantSizeAxis3D":"Z","size":15.644,"billboardMode3D":"FaceNearPlane","markerPlacement":{"type":"CIMMarkerPlacementOnVertices","primitiveName":"146.1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143.0","dashTemplate":[0.01,13.492900000000001,2.1259800000000002,33.590600000000002,2.1259800000000002,16.129100000000001],"lineDashEnding":"NoConstraint","controlPointEnding":"NoConstraint"}],"enable":true,"colorLocked":true,"primitiveName":"8.0","anchorPoint":{"x":0.0067499596716436112,"y":-0.15535543878314215},"anchorPointUnits":"Relative","dominantSizeAxis3D":"Z","size":6,"billboardMode3D":"FaceNearPlane","markerPlacement":{"type":"CIMMarkerPlacementAlongLineSameSize","primitiveName":"10.1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</si>
  <si>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5.1.9</t>
  </si>
  <si>
    <t>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-0.37404686515694585,"y":0.0025061363636363402},"anchorPointUnits":"Relative","dominantSizeAxis3D":"Z","size":4.2640000000000002,"billboardMode3D":"FaceNearPlane","markerPlacement":{"type":"CIMMarkerPlacementAtExtremities","primitiveName":"110.1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13.0","anchorPoint":{"x":0.00034980223870748013,"y":0.089094237222760567},"anchorPointUnits":"Relative","dominantSizeAxis3D":"Z","size":15.644,"billboardMode3D":"FaceNearPlane","markerPlacement":{"type":"CIMMarkerPlacementOnVertices","primitiveName":"105.1","angleToLine":true,"placeOnControlPoints":true,"placeOnEndPoints":false,"placeOnRegularVertices":false},"frame":{"xmin":-8.25,"ymin":-9.71,"xmax":8.23,"ymax":6.77},"markerGraphics":[{"type":"CIMMarkerGraphic","geometry":{"rings":[[[-0.03,-8.18],[0.77,-6.2],[-0.06,-6.59],[-0.85,-6.18],[-0.03,-8.18]],[[-0.78,3.26],[0.05,3.66],[0.84,3.24],[0.01,5.24],[-0.78,3.26]],[[1.97,1.96],[0.29,2.82],[0.29,-5.76],[0.32,-5.76],[1.83,-4.9],[-0.04,-9.71],[-1.98,-4.9],[-0.32,-5.75],[-0.33,2.82],[-1.84,1.96],[0.03,6.77],[1.97,1.96]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</si>
  <si>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5.2.1</t>
  </si>
  <si>
    <t>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-0.37404686515694585,"y":0.0025061363636363402},"anchorPointUnits":"Relative","dominantSizeAxis3D":"Z","size":4.2640000000000002,"billboardMode3D":"FaceNearPlane","markerPlacement":{"type":"CIMMarkerPlacementAtExtremities","primitiveName":"106.1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15.0","anchorPoint":{"x":-8.6697676402779752e-07,"y":-4.1340653925955692e-13},"anchorPointUnits":"Relative","dominantSizeAxis3D":"Z","size":15.351000000000001,"billboardMode3D":"FaceNearPlane","markerPlacement":{"type":"CIMMarkerPlacementOnVertices","primitiveName":"101.1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</si>
  <si>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5.2.10</t>
  </si>
  <si>
    <t>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-0.37404686515694585,"y":0.0025061363636363402},"anchorPointUnits":"Relative","dominantSizeAxis3D":"Z","size":4.2640000000000002,"billboardMode3D":"FaceNearPlane","markerPlacement":{"type":"CIMMarkerPlacementAtExtremities","primitiveName":"110.1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0,"y":0},"anchorPointUnits":"Relative","dominantSizeAxis3D":"Z","size":15.351000000000001,"billboardMode3D":"FaceNearPlane","markerPlacement":{"type":"CIMMarkerPlacementOnVertices","primitiveName":"105.1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100.0","dashTemplate":[0.01,33.165399999999998,2.1259800000000002,0.25511800000000001],"lineDashEnding":"NoConstraint","controlPointEnding":"NoConstraint"}],"enable":true,"colorLocked":true,"primitiveName":"15.0","anchorPoint":{"x":0.0067499596716436112,"y":-0.15535543878314215},"anchorPointUnits":"Relative","dominantSizeAxis3D":"Z","size":6,"billboardMode3D":"FaceNearPlane","markerPlacement":{"type":"CIMMarkerPlacementAlongLineSameSize","primitiveName":"101.1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99.0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</si>
  <si>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5.2.11</t>
  </si>
  <si>
    <t>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16.0","anchorPoint":{"x":0,"y":0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</si>
  <si>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5.2.12</t>
  </si>
  <si>
    <t>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0,"y":0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[0.01,9.4960599999999999,2.1259800000000002,33.505499999999998,2.1259800000000002,12.132300000000001]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</si>
  <si>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5.2.13</t>
  </si>
  <si>
    <t>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16.0","anchorPoint":{"x":0,"y":0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</si>
  <si>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5.2.14</t>
  </si>
  <si>
    <t>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0,"y":0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[0.01,11.9055,2.1259800000000002,33.590600000000002,2.1259800000000002,14.541700000000001]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</si>
  <si>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5.2.15</t>
  </si>
  <si>
    <t>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16.0","anchorPoint":{"x":0,"y":0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</si>
  <si>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5.2.16</t>
  </si>
  <si>
    <t>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0,"y":0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[0.01,13.492900000000001,2.1259800000000002,33.590600000000002,2.1259800000000002,16.129100000000001]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</si>
  <si>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5.2.2</t>
  </si>
  <si>
    <t>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-0.37404686515694585,"y":0.0025061363636363402},"anchorPointUnits":"Relative","dominantSizeAxis3D":"Z","size":4.2640000000000002,"billboardMode3D":"FaceNearPlane","markerPlacement":{"type":"CIMMarkerPlacementAtExtremities","primitiveName":"110.1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-8.6697676402779752e-07,"y":-4.1340653925955692e-13},"anchorPointUnits":"Relative","dominantSizeAxis3D":"Z","size":15.351000000000001,"billboardMode3D":"FaceNearPlane","markerPlacement":{"type":"CIMMarkerPlacementOnVertices","primitiveName":"105.1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100.0","dashTemplate":[0.01,33.165399999999998,2.1259800000000002,0.25511800000000001],"lineDashEnding":"NoConstraint","controlPointEnding":"NoConstraint"}],"enable":true,"colorLocked":true,"primitiveName":"15.0","anchorPoint":{"x":0.0067499596716436112,"y":-0.15535543878314215},"anchorPointUnits":"Relative","dominantSizeAxis3D":"Z","size":6,"billboardMode3D":"FaceNearPlane","markerPlacement":{"type":"CIMMarkerPlacementAlongLineSameSize","primitiveName":"101.1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99.0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</si>
  <si>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5.2.3</t>
  </si>
  <si>
    <t>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15.0","anchorPoint":{"x":-8.6697676402779752e-07,"y":-4.1340653925955692e-13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18.0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</si>
  <si>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5.2.4</t>
  </si>
  <si>
    <t>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-8.6697676402779752e-07,"y":-4.1340653925955692e-13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[0.01,9.4960599999999999,2.1259800000000002,33.505499999999998,2.1259800000000002,12.132300000000001]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</si>
  <si>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5.2.5</t>
  </si>
  <si>
    <t>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16.0","anchorPoint":{"x":-8.6697676402779752e-07,"y":-4.1340653925955692e-13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</si>
  <si>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5.2.6</t>
  </si>
  <si>
    <t>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-8.6697676402779752e-07,"y":-4.1340653925955692e-13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[0.01,11.9055,2.1259800000000002,33.590600000000002,2.1259800000000002,14.541700000000001]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</si>
  <si>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5.2.7</t>
  </si>
  <si>
    <t>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15.0","anchorPoint":{"x":-8.6697676402779752e-07,"y":-4.1340653925955692e-13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18.0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</si>
  <si>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5.2.8</t>
  </si>
  <si>
    <t>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-8.6697676402779752e-07,"y":-4.1340653925955692e-13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[0.01,13.492900000000001,2.1259800000000002,33.590600000000002,2.1259800000000002,16.129100000000001],"lineDashEnding":"NoConstraint","controlPointEnding":"NoConstraint"}],"enable":true,"colorLocked":true,"primitiveName":"15.0","anchorPoint":{"x":0.0067499596716436112,"y":-0.15535543878314215},"anchorPointUnits":"Relative","dominantSizeAxis3D":"Z","size":6,"billboardMode3D":"FaceNearPlane","markerPlacement":{"type":"CIMMarkerPlacementAlongLineSameSize","primitiveName":"17.1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18.0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</si>
  <si>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5.2.9</t>
  </si>
  <si>
    <t>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-0.37404686515694585,"y":0.0025061363636363402},"anchorPointUnits":"Relative","dominantSizeAxis3D":"Z","size":4.2640000000000002,"billboardMode3D":"FaceNearPlane","markerPlacement":{"type":"CIMMarkerPlacementAtExtremities","primitiveName":"106.1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15.0","anchorPoint":{"x":0,"y":0},"anchorPointUnits":"Relative","dominantSizeAxis3D":"Z","size":15.351000000000001,"billboardMode3D":"FaceNearPlane","markerPlacement":{"type":"CIMMarkerPlacementOnVertices","primitiveName":"101.1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</si>
  <si>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5.3.1</t>
  </si>
  <si>
    <t>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0.00015844515512257777,"y":0.085999312005503925},"anchorPointUnits":"Relative","dominantSizeAxis3D":"Z","size":16.521000000000001,"billboardMode3D":"FaceNearPlane","markerPlacement":{"type":"CIMMarkerPlacementOnVertices","primitiveName":"45.1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</si>
  <si>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5.3.10</t>
  </si>
  <si>
    <t>{"type":"CIMLineSymbol","symbolLayers":[{"type":"CIMVectorMarker","enable":true,"colorLocked":true,"primitiveName":"50.0","anchorPoint":{"x":-0.37404686515694585,"y":-0.0025061363636363402},"anchorPointUnits":"Relative","dominantSizeAxis3D":"Z","size":4.2640000000000002,"billboardMode3D":"FaceNearPlane","markerPlacement":{"type":"CIMMarkerPlacementAtExtremities","primitiveName":"53.1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2.5232341468753557e-17,"y":0},"anchorPointUnits":"Relative","dominantSizeAxis3D":"Z","size":4.2640000000000002,"billboardMode3D":"FaceNearPlane","markerPlacement":{"type":"CIMMarkerPlacementAtExtremities","primitiveName":"52.1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0.0025043126372508748,"y":0.083726098569768231},"anchorPointUnits":"Relative","dominantSizeAxis3D":"Z","size":16.521000000000001,"billboardMode3D":"FaceNearPlane","markerPlacement":{"type":"CIMMarkerPlacementOnVertices","primitiveName":"47.1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44.0","dashTemplate":[0.01,33.165399999999998,2.1259800000000002,0.25511800000000001],"lineDashEnding":"NoConstraint","controlPointEnding":"NoConstraint"}],"enable":true,"colorLocked":true,"primitiveName":"43.0","anchorPoint":{"x":0.0067499596716436112,"y":-0.15535543878314215},"anchorPointUnits":"Relative","dominantSizeAxis3D":"Z","size":6,"billboardMode3D":"FaceNearPlane","markerPlacement":{"type":"CIMMarkerPlacementAlongLineSameSize","primitiveName":"45.1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</si>
  <si>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5.3.11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</si>
  <si>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0.0025043126372508748,"y":0.083726098569768231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</si>
  <si>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5.3.12</t>
  </si>
  <si>
    <t>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2.5232341468753557e-17,"y":0},"anchorPointUnits":"Relative","dominantSizeAxis3D":"Z","size":4.2640000000000002,"billboardMode3D":"FaceNearPlane","markerPlacement":{"type":"CIMMarkerPlacementAtExtremities","primitiveName":"81.1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76.0","anchorPoint":{"x":0.0025043126372508748,"y":0.083726098569768231},"anchorPointUnits":"Relative","dominantSizeAxis3D":"Z","size":16.521000000000001,"billboardMode3D":"FaceNearPlane","markerPlacement":{"type":"CIMMarkerPlacementOnVertices","primitiveName":"74.1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75.0","dashTemplate":[0.01,9.4960599999999999,2.1259800000000002,33.505499999999998,2.1259800000000002,12.132300000000001]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</si>
  <si>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5.3.13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</si>
  <si>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0.0025043126372508748,"y":0.083726098569768231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</si>
  <si>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5.3.14</t>
  </si>
  <si>
    <t>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2.5232341468753557e-17,"y":0},"anchorPointUnits":"Relative","dominantSizeAxis3D":"Z","size":4.2640000000000002,"billboardMode3D":"FaceNearPlane","markerPlacement":{"type":"CIMMarkerPlacementAtExtremities","primitiveName":"81.1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76.0","anchorPoint":{"x":0.0025043126372508748,"y":0.083726098569768231},"anchorPointUnits":"Relative","dominantSizeAxis3D":"Z","size":16.521000000000001,"billboardMode3D":"FaceNearPlane","markerPlacement":{"type":"CIMMarkerPlacementOnVertices","primitiveName":"74.1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75.0","dashTemplate":[0.01,11.9055,2.1259800000000002,33.590600000000002,2.1259800000000002,14.541700000000001]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</si>
  <si>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5.3.15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</si>
  <si>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0.0025043126372508748,"y":0.083726098569768231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</si>
  <si>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5.3.16</t>
  </si>
  <si>
    <t>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2.5232341468753557e-17,"y":0},"anchorPointUnits":"Relative","dominantSizeAxis3D":"Z","size":4.2640000000000002,"billboardMode3D":"FaceNearPlane","markerPlacement":{"type":"CIMMarkerPlacementAtExtremities","primitiveName":"81.1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76.0","anchorPoint":{"x":0.0025043126372508748,"y":0.083726098569768231},"anchorPointUnits":"Relative","dominantSizeAxis3D":"Z","size":16.521000000000001,"billboardMode3D":"FaceNearPlane","markerPlacement":{"type":"CIMMarkerPlacementOnVertices","primitiveName":"74.1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75.0","dashTemplate":[0.01,13.492900000000001,2.1259800000000002,33.590600000000002,2.1259800000000002,16.129100000000001]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</si>
  <si>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5.3.17</t>
  </si>
  <si>
    <t>{"type":"CIMLineSymbol","symbolLayers":[{"type":"CIMVectorMarker","enable":true,"colorLocked":true,"primitiveName":"82.0","anchorPoint":{"x":-0.37404686515694585,"y":-0.0025061363636363402},"anchorPointUnits":"Relative","dominantSizeAxis3D":"Z","size":4.2640000000000002,"billboardMode3D":"FaceNearPlane","markerPlacement":{"type":"CIMMarkerPlacementAtExtremities","primitiveName":"85.1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80.0","anchorPoint":{"x":2.5232341468753557e-17,"y":0},"anchorPointUnits":"Relative","dominantSizeAxis3D":"Z","size":4.2640000000000002,"billboardMode3D":"FaceNearPlane","markerPlacement":{"type":"CIMMarkerPlacementAtExtremities","primitiveName":"84.1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26.0","anchorPoint":{"x":-0.0017300498081601367,"y":-0.18333369457425489},"anchorPointUnits":"Relative","dominantSizeAxis3D":"Z","size":9.6969999999999992,"billboardMode3D":"FaceNearPlane","markerPlacement":{"type":"CIMMarkerPlacementOnVertices","primitiveName":"79.1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</si>
  <si>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5.3.18</t>
  </si>
  <si>
    <t>{"type":"CIMLineSymbol","symbolLayers":[{"type":"CIMVectorMarker","enable":true,"colorLocked":true,"primitiveName":"84.0","anchorPoint":{"x":-0.37404686515694585,"y":-0.0025061363636363402},"anchorPointUnits":"Relative","dominantSizeAxis3D":"Z","size":4.2640000000000002,"billboardMode3D":"FaceNearPlane","markerPlacement":{"type":"CIMMarkerPlacementAtExtremities","primitiveName":"87.1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82.0","anchorPoint":{"x":2.5232341468753557e-17,"y":0},"anchorPointUnits":"Relative","dominantSizeAxis3D":"Z","size":4.2640000000000002,"billboardMode3D":"FaceNearPlane","markerPlacement":{"type":"CIMMarkerPlacementAtExtremities","primitiveName":"86.1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26.0","anchorPoint":{"x":-0.0017300498081601367,"y":-0.18333369457425489},"anchorPointUnits":"Relative","dominantSizeAxis3D":"Z","size":9.6969999999999992,"billboardMode3D":"FaceNearPlane","markerPlacement":{"type":"CIMMarkerPlacementOnVertices","primitiveName":"80.1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78.0","dashTemplate":[0.01,33.165399999999998,2.1259800000000002,0.25511800000000001],"lineDashEnding":"NoConstraint","controlPointEnding":"NoConstraint"}],"enable":true,"colorLocked":true,"primitiveName":"81.0","anchorPoint":{"x":0.0010617368051813406,"y":-0.15381355932203392},"anchorPointUnits":"Relative","dominantSizeAxis3D":"Z","size":6,"billboardMode3D":"FaceNearPlane","markerPlacement":{"type":"CIMMarkerPlacementAlongLineSameSize","primitiveName":"79.1","angleToLine":true,"controlPointPlacement":"WithHalfGap","endings":"WithHalfGap","offsetAlongLine":-17.773228346456694,"placementTemplate":[35.546500000000002]},"frame":{"xmin":-1.102,"ymin":-0.762,"xmax":1.098,"ymax":1.438},"markerGraphics":[{"type":"CIMMarkerGraphic","geometry":{"curveRings":[[[-0.2,-0.327],[0.176,-0.327],[0.176,-0.762],[-0.2,-0.762],[-0.2,-0.327]],[[0.47,1.281],[0.47,1.281],{"b":[[0.617,1.079],[0.532,1.219],[0.581,1.152]]},{"b":[[0.671,0.806],[0.654,1.007],[0.671,0.916]]},{"b":[[0.644,0.628],[0.671,0.743],[0.661,0.685]]},{"b":[[0.589,0.492],[0.627,0.573],[0.609,0.528]]},{"b":[[0.504,0.394],[0.568,0.458],[0.54,0.425]]},{"b":[[0.292,0.207],[0.469,0.364],[0.398,0.302]]},{"b":[[0.222,0.131],[0.264,0.179],[0.24,0.154]]},{"b":[[0.188,0.059],[0.205,0.108],[0.193,0.084]]},{"b":[[0.178,-0.023],[0.184,0.034],[0.18,0.006]]},{"b":[[0.176,-0.129],[0.177,-0.053],[0.176,-0.089]]},[-0.2,-0.129],{"b":[[-0.177,0.08],[-0.19,-0.046],[-0.182,0.024]]},{"b":[[-0.149,0.218],[-0.173,0.137],[-0.163,0.182]]},{"b":[[-0.082,0.319],[-0.133,0.252],[-0.111,0.286]]},{"b":[[0.036,0.426],[-0.051,0.352],[-0.012,0.388]]},{"b":[[0.111,0.499],[0.065,0.455],[0.09,0.48]]},{"b":[[0.186,0.59],[0.132,0.519],[0.157,0.549]]},{"b":[[0.243,0.695],[0.215,0.631],[0.234,0.666]]},{"b":[[0.255,0.784],[0.251,0.724],[0.255,0.755]]},{"b":[[0.194,0.984],[0.255,0.859],[0.235,0.926]]},{"b":[[0.116,1.053],[0.175,1.012],[0.148,1.035]]},{"b":[[-0.022,1.081],[0.085,1.072],[0.039,1.081]]},{"b":[[-0.146,1.05],[-0.071,1.081],[-0.113,1.07]]},{"b":[[-0.246,0.93],[-0.178,1.031],[-0.212,0.99]]},{"b":[[-0.299,0.726],[-0.282,0.871],[-0.299,0.802]]},[-0.675,0.726],{"b":[[-0.615,1.082],[-0.675,0.863],[-0.656,0.982]]},{"b":[[-0.419,1.32],[-0.575,1.182],[-0.509,1.262]]},{"b":[[-0.244,1.411],[-0.369,1.362],[-0.31,1.392]]},{"b":[[-0.043,1.438],[-0.178,1.429],[-0.112,1.438]]},{"b":[[0.244,1.397],[0.066,1.438],[0.163,1.424]]},{"b":[[0.47,1.281],[0.328,1.37],[0.403,1.331]]},[0.47,1.281]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77.0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</si>
  <si>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5.3.19</t>
  </si>
  <si>
    <t>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-0.0017300498081601367,"y":-0.18333369457425489},"anchorPointUnits":"Relative","dominantSizeAxis3D":"Z","size":9.6969999999999992,"billboardMode3D":"FaceNearPlane","markerPlacement":{"type":"CIMMarkerPlacementOnVertices","primitiveName":"107.1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</si>
  <si>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</t>
  </si>
  <si>
    <t>{"type":"CIMLineSymbol","symbolLayers":[{"type":"CIMVectorMarker","enable":true,"colorLocked":true,"primitiveName":"50.0","anchorPoint":{"x":-0.37404686515694585,"y":-0.0025061363636363402},"anchorPointUnits":"Relative","dominantSizeAxis3D":"Z","size":4.2640000000000002,"billboardMode3D":"FaceNearPlane","markerPlacement":{"type":"CIMMarkerPlacementAtExtremities","primitiveName":"53.1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-0.37404686515694585,"y":0.0025061363636363402},"anchorPointUnits":"Relative","dominantSizeAxis3D":"Z","size":4.2640000000000002,"billboardMode3D":"FaceNearPlane","markerPlacement":{"type":"CIMMarkerPlacementAtExtremities","primitiveName":"52.1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0.00015844515512257777,"y":0.085999312005503925},"anchorPointUnits":"Relative","dominantSizeAxis3D":"Z","size":16.521000000000001,"billboardMode3D":"FaceNearPlane","markerPlacement":{"type":"CIMMarkerPlacementOnVertices","primitiveName":"47.1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44.0","dashTemplate":[0.01,33.165399999999998,2.1259800000000002,0.25511800000000001],"lineDashEnding":"NoConstraint","controlPointEnding":"NoConstraint"}],"enable":true,"colorLocked":true,"primitiveName":"43.0","anchorPoint":{"x":0.0067499596716436112,"y":-0.15535543878314215},"anchorPointUnits":"Relative","dominantSizeAxis3D":"Z","size":6,"billboardMode3D":"FaceNearPlane","markerPlacement":{"type":"CIMMarkerPlacementAlongLineSameSize","primitiveName":"45.1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</si>
  <si>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5.3.20</t>
  </si>
  <si>
    <t>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-0.0017300498081601367,"y":-0.18333369457425489},"anchorPointUnits":"Relative","dominantSizeAxis3D":"Z","size":9.6969999999999992,"billboardMode3D":"FaceNearPlane","markerPlacement":{"type":"CIMMarkerPlacementOnVertices","primitiveName":"108.1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[0.01,9.4960599999999999,2.1259800000000002,33.505499999999998,2.1259800000000002,12.132300000000001]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</si>
  <si>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5.3.21</t>
  </si>
  <si>
    <t>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-0.0017300498081601367,"y":-0.18333369457425489},"anchorPointUnits":"Relative","dominantSizeAxis3D":"Z","size":9.6969999999999992,"billboardMode3D":"FaceNearPlane","markerPlacement":{"type":"CIMMarkerPlacementOnVertices","primitiveName":"107.1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</si>
  <si>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5.3.22</t>
  </si>
  <si>
    <t>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-0.0017300498081601367,"y":-0.18333369457425489},"anchorPointUnits":"Relative","dominantSizeAxis3D":"Z","size":9.6969999999999992,"billboardMode3D":"FaceNearPlane","markerPlacement":{"type":"CIMMarkerPlacementOnVertices","primitiveName":"108.1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[0.01,11.9055,2.1259800000000002,33.590600000000002,2.1259800000000002,14.541700000000001]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</si>
  <si>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5.3.23</t>
  </si>
  <si>
    <t>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-0.0017300498081601367,"y":-0.18333369457425489},"anchorPointUnits":"Relative","dominantSizeAxis3D":"Z","size":9.6969999999999992,"billboardMode3D":"FaceNearPlane","markerPlacement":{"type":"CIMMarkerPlacementOnVertices","primitiveName":"107.1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</si>
  <si>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5.3.24</t>
  </si>
  <si>
    <t>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-0.0017300498081601367,"y":-0.18333369457425489},"anchorPointUnits":"Relative","dominantSizeAxis3D":"Z","size":9.6969999999999992,"billboardMode3D":"FaceNearPlane","markerPlacement":{"type":"CIMMarkerPlacementOnVertices","primitiveName":"108.1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[0.01,13.492900000000001,2.1259800000000002,33.590600000000002,2.1259800000000002,16.129100000000001]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</si>
  <si>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5.3.25</t>
  </si>
  <si>
    <t>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2.5232341468753557e-17,"y":0},"anchorPointUnits":"Relative","dominantSizeAxis3D":"Z","size":4.2640000000000002,"billboardMode3D":"FaceNearPlane","markerPlacement":{"type":"CIMMarkerPlacementAtExtremities","primitiveName":"88.1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24.0","anchorPoint":{"x":-0.0017295597484276194,"y":-0.18333333333333332},"anchorPointUnits":"Relative","dominantSizeAxis3D":"Z","size":9.6969999999999992,"billboardMode3D":"FaceNearPlane","markerPlacement":{"type":"CIMMarkerPlacementOnVertices","primitiveName":"83.1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</si>
  <si>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5.3.26</t>
  </si>
  <si>
    <t>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2.5232341468753557e-17,"y":0},"anchorPointUnits":"Relative","dominantSizeAxis3D":"Z","size":4.2640000000000002,"billboardMode3D":"FaceNearPlane","markerPlacement":{"type":"CIMMarkerPlacementAtExtremities","primitiveName":"92.1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24.0","anchorPoint":{"x":-0.0017295597484276194,"y":-0.18333333333333332},"anchorPointUnits":"Relative","dominantSizeAxis3D":"Z","size":9.6969999999999992,"billboardMode3D":"FaceNearPlane","markerPlacement":{"type":"CIMMarkerPlacementOnVertices","primitiveName":"85.1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82.0","dashTemplate":[0.01,33.165399999999998,2.1259800000000002,0.25511800000000001],"lineDashEnding":"NoConstraint","controlPointEnding":"NoConstraint"}],"enable":true,"colorLocked":true,"primitiveName":"86.0","anchorPoint":{"x":0.0067499596716436112,"y":-0.15535543878314215},"anchorPointUnits":"Relative","dominantSizeAxis3D":"Z","size":6,"billboardMode3D":"FaceNearPlane","markerPlacement":{"type":"CIMMarkerPlacementAlongLineSameSize","primitiveName":"87.1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81.0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</si>
  <si>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5.3.27</t>
  </si>
  <si>
    <t>{"type":"CIMLineSymbol","symbolLayers":[{"type":"CIMVectorMarker","enable":true,"colorLocked":true,"primitiveName":"114.0","anchorPoint":{"x":-0.37404686515694585,"y":-0.0025061363636363402},"anchorPointUnits":"Relative","dominantSizeAxis3D":"Z","size":4.2640000000000002,"billboardMode3D":"FaceNearPlane","markerPlacement":{"type":"CIMMarkerPlacementAtExtremities","primitiveName":"117.1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112.0","anchorPoint":{"x":2.5232341468753557e-17,"y":0},"anchorPointUnits":"Relative","dominantSizeAxis3D":"Z","size":4.2640000000000002,"billboardMode3D":"FaceNearPlane","markerPlacement":{"type":"CIMMarkerPlacementAtExtremities","primitiveName":"116.1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-0.0017295597484276194,"y":-0.18333333333333332},"anchorPointUnits":"Relative","dominantSizeAxis3D":"Z","size":9.6969999999999992,"billboardMode3D":"FaceNearPlane","markerPlacement":{"type":"CIMMarkerPlacementOnVertices","primitiveName":"111.1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</si>
  <si>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5.3.28</t>
  </si>
  <si>
    <t>{"type":"CIMLineSymbol","symbolLayers":[{"type":"CIMVectorMarker","enable":true,"colorLocked":true,"primitiveName":"116.0","anchorPoint":{"x":-0.37404686515694585,"y":-0.0025061363636363402},"anchorPointUnits":"Relative","dominantSizeAxis3D":"Z","size":4.2640000000000002,"billboardMode3D":"FaceNearPlane","markerPlacement":{"type":"CIMMarkerPlacementAtExtremities","primitiveName":"119.1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114.0","anchorPoint":{"x":2.5232341468753557e-17,"y":0},"anchorPointUnits":"Relative","dominantSizeAxis3D":"Z","size":4.2640000000000002,"billboardMode3D":"FaceNearPlane","markerPlacement":{"type":"CIMMarkerPlacementAtExtremities","primitiveName":"118.1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113.0","anchorPoint":{"x":-0.0017295597484276194,"y":-0.18333333333333332},"anchorPointUnits":"Relative","dominantSizeAxis3D":"Z","size":9.6969999999999992,"billboardMode3D":"FaceNearPlane","markerPlacement":{"type":"CIMMarkerPlacementOnVertices","primitiveName":"112.1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109.0","dashTemplate":[0.01,9.4960599999999999,2.1259800000000002,33.505499999999998,2.1259800000000002,12.132300000000001]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</si>
  <si>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5.3.29</t>
  </si>
  <si>
    <t>{"type":"CIMLineSymbol","symbolLayers":[{"type":"CIMVectorMarker","enable":true,"colorLocked":true,"primitiveName":"114.0","anchorPoint":{"x":-0.37404686515694585,"y":-0.0025061363636363402},"anchorPointUnits":"Relative","dominantSizeAxis3D":"Z","size":4.2640000000000002,"billboardMode3D":"FaceNearPlane","markerPlacement":{"type":"CIMMarkerPlacementAtExtremities","primitiveName":"117.1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112.0","anchorPoint":{"x":2.5232341468753557e-17,"y":0},"anchorPointUnits":"Relative","dominantSizeAxis3D":"Z","size":4.2640000000000002,"billboardMode3D":"FaceNearPlane","markerPlacement":{"type":"CIMMarkerPlacementAtExtremities","primitiveName":"116.1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-0.0017295597484276194,"y":-0.18333333333333332},"anchorPointUnits":"Relative","dominantSizeAxis3D":"Z","size":9.6969999999999992,"billboardMode3D":"FaceNearPlane","markerPlacement":{"type":"CIMMarkerPlacementOnVertices","primitiveName":"111.1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</si>
  <si>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</si>
  <si>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0.00015844515512257777,"y":0.085999312005503925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</si>
  <si>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5.3.30</t>
  </si>
  <si>
    <t>{"type":"CIMLineSymbol","symbolLayers":[{"type":"CIMVectorMarker","enable":true,"colorLocked":true,"primitiveName":"116.0","anchorPoint":{"x":-0.37404686515694585,"y":-0.0025061363636363402},"anchorPointUnits":"Relative","dominantSizeAxis3D":"Z","size":4.2640000000000002,"billboardMode3D":"FaceNearPlane","markerPlacement":{"type":"CIMMarkerPlacementAtExtremities","primitiveName":"119.1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114.0","anchorPoint":{"x":2.5232341468753557e-17,"y":0},"anchorPointUnits":"Relative","dominantSizeAxis3D":"Z","size":4.2640000000000002,"billboardMode3D":"FaceNearPlane","markerPlacement":{"type":"CIMMarkerPlacementAtExtremities","primitiveName":"118.1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113.0","anchorPoint":{"x":-0.0017295597484276194,"y":-0.18333333333333332},"anchorPointUnits":"Relative","dominantSizeAxis3D":"Z","size":9.6969999999999992,"billboardMode3D":"FaceNearPlane","markerPlacement":{"type":"CIMMarkerPlacementOnVertices","primitiveName":"112.1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109.0","dashTemplate":[0.01,11.9055,2.1259800000000002,33.590600000000002,2.1259800000000002,14.541700000000001]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</si>
  <si>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5.3.31</t>
  </si>
  <si>
    <t>{"type":"CIMLineSymbol","symbolLayers":[{"type":"CIMVectorMarker","enable":true,"colorLocked":true,"primitiveName":"114.0","anchorPoint":{"x":-0.37404686515694585,"y":-0.0025061363636363402},"anchorPointUnits":"Relative","dominantSizeAxis3D":"Z","size":4.2640000000000002,"billboardMode3D":"FaceNearPlane","markerPlacement":{"type":"CIMMarkerPlacementAtExtremities","primitiveName":"117.1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112.0","anchorPoint":{"x":2.5232341468753557e-17,"y":0},"anchorPointUnits":"Relative","dominantSizeAxis3D":"Z","size":4.2640000000000002,"billboardMode3D":"FaceNearPlane","markerPlacement":{"type":"CIMMarkerPlacementAtExtremities","primitiveName":"116.1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-0.0017295597484276194,"y":-0.18333333333333332},"anchorPointUnits":"Relative","dominantSizeAxis3D":"Z","size":9.6969999999999992,"billboardMode3D":"FaceNearPlane","markerPlacement":{"type":"CIMMarkerPlacementOnVertices","primitiveName":"111.1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</si>
  <si>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5.3.32</t>
  </si>
  <si>
    <t>{"type":"CIMLineSymbol","symbolLayers":[{"type":"CIMVectorMarker","enable":true,"colorLocked":true,"primitiveName":"116.0","anchorPoint":{"x":-0.37404686515694585,"y":-0.0025061363636363402},"anchorPointUnits":"Relative","dominantSizeAxis3D":"Z","size":4.2640000000000002,"billboardMode3D":"FaceNearPlane","markerPlacement":{"type":"CIMMarkerPlacementAtExtremities","primitiveName":"119.1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114.0","anchorPoint":{"x":2.5232341468753557e-17,"y":0},"anchorPointUnits":"Relative","dominantSizeAxis3D":"Z","size":4.2640000000000002,"billboardMode3D":"FaceNearPlane","markerPlacement":{"type":"CIMMarkerPlacementAtExtremities","primitiveName":"118.1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113.0","anchorPoint":{"x":-0.0017295597484276194,"y":-0.18333333333333332},"anchorPointUnits":"Relative","dominantSizeAxis3D":"Z","size":9.6969999999999992,"billboardMode3D":"FaceNearPlane","markerPlacement":{"type":"CIMMarkerPlacementOnVertices","primitiveName":"112.1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109.0","dashTemplate":[0.01,13.492900000000001,2.1259800000000002,33.590600000000002,2.1259800000000002,16.129100000000001]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</si>
  <si>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5.3.33</t>
  </si>
  <si>
    <t>{"type":"CIMLineSymbol","symbolLayers":[{"type":"CIMVectorMarker","enable":true,"colorLocked":true,"primitiveName":"84.0","anchorPoint":{"x":-0.37404686515694585,"y":-0.0025061363636363402},"anchorPointUnits":"Relative","dominantSizeAxis3D":"Z","size":4.2640000000000002,"billboardMode3D":"FaceNearPlane","markerPlacement":{"type":"CIMMarkerPlacementAtExtremities","primitiveName":"87.1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82.0","anchorPoint":{"x":2.5232341468753557e-17,"y":0},"anchorPointUnits":"Relative","dominantSizeAxis3D":"Z","size":4.2640000000000002,"billboardMode3D":"FaceNearPlane","markerPlacement":{"type":"CIMMarkerPlacementAtExtremities","primitiveName":"86.1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24.0","anchorPoint":{"x":0.00027427317608337678,"y":0},"anchorPointUnits":"Relative","dominantSizeAxis3D":"Z","size":13.878992125984254,"billboardMode3D":"FaceNearPlane","markerPlacement":{"type":"CIMMarkerPlacementOnVertices","primitiveName":"81.1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</si>
  <si>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5.3.34</t>
  </si>
  <si>
    <t>{"type":"CIMLineSymbol","symbolLayers":[{"type":"CIMVectorMarker","enable":true,"colorLocked":true,"primitiveName":"85.0","anchorPoint":{"x":-0.37404686515694585,"y":-0.0025061363636363402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83.0","anchorPoint":{"x":2.5232341468753557e-17,"y":0},"anchorPointUnits":"Relative","dominantSizeAxis3D":"Z","size":4.2640000000000002,"billboardMode3D":"FaceNearPlane","markerPlacement":{"type":"CIMMarkerPlacementAtExtremities","primitiveName":"87.1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27.0","anchorPoint":{"x":0.00027427317608337678,"y":0},"anchorPointUnits":"Relative","dominantSizeAxis3D":"Z","size":13.879,"billboardMode3D":"FaceNearPlane","markerPlacement":{"type":"CIMMarkerPlacementOnVertices","primitiveName":"80.1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79.0","dashTemplate":[0.01,33.165399999999998,2.1259800000000002,0.25511800000000001],"lineDashEnding":"NoConstraint","controlPointEnding":"NoConstraint"}],"enable":true,"colorLocked":true,"primitiveName":"81.0","anchorPoint":{"x":0.0067499596716436112,"y":-0.15535543878314215},"anchorPointUnits":"Relative","dominantSizeAxis3D":"Z","size":6,"billboardMode3D":"FaceNearPlane","markerPlacement":{"type":"CIMMarkerPlacementAlongLineSameSize","primitiveName":"82.1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78.0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</si>
  <si>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5.3.35</t>
  </si>
  <si>
    <t>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2.5232341468753557e-17,"y":0},"anchorPointUnits":"Relative","dominantSizeAxis3D":"Z","size":4.2640000000000002,"billboardMode3D":"FaceNearPlane","markerPlacement":{"type":"CIMMarkerPlacementAtExtremities","primitiveName":"110.1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0.00027427317608337678,"y":0},"anchorPointUnits":"Relative","dominantSizeAxis3D":"Z","size":13.879,"billboardMode3D":"FaceNearPlane","markerPlacement":{"type":"CIMMarkerPlacementOnVertices","primitiveName":"105.1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</si>
  <si>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5.3.36</t>
  </si>
  <si>
    <t>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107.0","anchorPoint":{"x":0.00027427317608337678,"y":0},"anchorPointUnits":"Relative","dominantSizeAxis3D":"Z","size":13.879,"billboardMode3D":"FaceNearPlane","markerPlacement":{"type":"CIMMarkerPlacementOnVertices","primitiveName":"106.1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[0.01,9.4960599999999999,2.1259800000000002,33.505499999999998,2.1259800000000002,12.132300000000001]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</si>
  <si>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5.3.37</t>
  </si>
  <si>
    <t>{"type":"CIMLineSymbol","symbolLayers":[{"type":"CIMVectorMarker","enable":true,"colorLocked":true,"primitiveName":"109.0","anchorPoint":{"x":-0.37404686515694585,"y":-0.0025061363636363402},"anchorPointUnits":"Relative","dominantSizeAxis3D":"Z","size":4.2640000000000002,"billboardMode3D":"FaceNearPlane","markerPlacement":{"type":"CIMMarkerPlacementAtExtremities","primitiveName":"112.1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107.0","anchorPoint":{"x":2.5232341468753557e-17,"y":0},"anchorPointUnits":"Relative","dominantSizeAxis3D":"Z","size":4.2640000000000002,"billboardMode3D":"FaceNearPlane","markerPlacement":{"type":"CIMMarkerPlacementAtExtremities","primitiveName":"111.1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0.00027427317608337678,"y":0},"anchorPointUnits":"Relative","dominantSizeAxis3D":"Z","size":13.879,"billboardMode3D":"FaceNearPlane","markerPlacement":{"type":"CIMMarkerPlacementOnVertices","primitiveName":"106.1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</si>
  <si>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5.3.38</t>
  </si>
  <si>
    <t>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0.00027427317608337678,"y":0},"anchorPointUnits":"Relative","dominantSizeAxis3D":"Z","size":13.879,"billboardMode3D":"FaceNearPlane","markerPlacement":{"type":"CIMMarkerPlacementOnVertices","primitiveName":"108.1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[0.01,11.9055,2.1259800000000002,33.590600000000002,2.1259800000000002,14.541700000000001]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</si>
  <si>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5.3.39</t>
  </si>
  <si>
    <t>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0.00027427317608337678,"y":0},"anchorPointUnits":"Relative","dominantSizeAxis3D":"Z","size":13.879,"billboardMode3D":"FaceNearPlane","markerPlacement":{"type":"CIMMarkerPlacementOnVertices","primitiveName":"107.1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</si>
  <si>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5.3.4</t>
  </si>
  <si>
    <t>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-0.37404686515694585,"y":0.0025061363636363402},"anchorPointUnits":"Relative","dominantSizeAxis3D":"Z","size":4.2640000000000002,"billboardMode3D":"FaceNearPlane","markerPlacement":{"type":"CIMMarkerPlacementAtExtremities","primitiveName":"81.1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76.0","anchorPoint":{"x":0.00015844515512257777,"y":0.085999312005503925},"anchorPointUnits":"Relative","dominantSizeAxis3D":"Z","size":16.521000000000001,"billboardMode3D":"FaceNearPlane","markerPlacement":{"type":"CIMMarkerPlacementOnVertices","primitiveName":"74.1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75.0","dashTemplate":[0.01,9.4960599999999999,2.1259800000000002,33.505499999999998,2.1259800000000002,12.132300000000001]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</si>
  <si>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5.3.40</t>
  </si>
  <si>
    <t>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0.00027427317608337678,"y":0},"anchorPointUnits":"Relative","dominantSizeAxis3D":"Z","size":13.879,"billboardMode3D":"FaceNearPlane","markerPlacement":{"type":"CIMMarkerPlacementOnVertices","primitiveName":"108.1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[0.01,13.492900000000001,2.1259800000000002,33.590600000000002,2.1259800000000002,16.129100000000001]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</si>
  <si>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5.3.41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</si>
  <si>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28.0","anchorPoint":{"x":0.0028591903900654506,"y":-0.00035470865535986899},"anchorPointUnits":"Relative","dominantSizeAxis3D":"Z","size":13.879,"billboardMode3D":"FaceNearPlane","markerPlacement":{"type":"CIMMarkerPlacementOnVertices","primitiveName":"73.1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</si>
  <si>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5.3.42</t>
  </si>
  <si>
    <t>{"type":"CIMLineSymbol","symbolLayers":[{"type":"CIMVectorMarker","enable":true,"colorLocked":true,"primitiveName":"80.0","anchorPoint":{"x":-0.37404686515694585,"y":-0.0025061363636363402},"anchorPointUnits":"Relative","dominantSizeAxis3D":"Z","size":4.2640000000000002,"billboardMode3D":"FaceNearPlane","markerPlacement":{"type":"CIMMarkerPlacementAtExtremities","primitiveName":"83.1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78.0","anchorPoint":{"x":2.5232341468753557e-17,"y":0},"anchorPointUnits":"Relative","dominantSizeAxis3D":"Z","size":4.2640000000000002,"billboardMode3D":"FaceNearPlane","markerPlacement":{"type":"CIMMarkerPlacementAtExtremities","primitiveName":"82.1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28.0","anchorPoint":{"x":0.0028591903900654506,"y":-0.00035470865535986899},"anchorPointUnits":"Relative","dominantSizeAxis3D":"Z","size":13.879,"billboardMode3D":"FaceNearPlane","markerPlacement":{"type":"CIMMarkerPlacementOnVertices","primitiveName":"75.1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74.0","dashTemplate":[0.01,33.165399999999998,2.1259800000000002,0.25511800000000001],"lineDashEnding":"NoConstraint","controlPointEnding":"NoConstraint"}],"enable":true,"colorLocked":true,"primitiveName":"76.0","anchorPoint":{"x":0.0067499596716436112,"y":-0.15535543878314215},"anchorPointUnits":"Relative","dominantSizeAxis3D":"Z","size":6,"billboardMode3D":"FaceNearPlane","markerPlacement":{"type":"CIMMarkerPlacementAlongLineSameSize","primitiveName":"77.1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</si>
  <si>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5.3.43</t>
  </si>
  <si>
    <t>{"type":"CIMLineSymbol","symbolLayers":[{"type":"CIMVectorMarker","enable":true,"colorLocked":true,"primitiveName":"106.0","anchorPoint":{"x":-0.37404686515694585,"y":-0.0025061363636363402},"anchorPointUnits":"Relative","dominantSizeAxis3D":"Z","size":4.2640000000000002,"billboardMode3D":"FaceNearPlane","markerPlacement":{"type":"CIMMarkerPlacementAtExtremities","primitiveName":"109.1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104.0","anchorPoint":{"x":2.5232341468753557e-17,"y":0},"anchorPointUnits":"Relative","dominantSizeAxis3D":"Z","size":4.2640000000000002,"billboardMode3D":"FaceNearPlane","markerPlacement":{"type":"CIMMarkerPlacementAtExtremities","primitiveName":"108.1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0.0028591903900654506,"y":-0.00035470865535986899},"anchorPointUnits":"Relative","dominantSizeAxis3D":"Z","size":13.879,"billboardMode3D":"FaceNearPlane","markerPlacement":{"type":"CIMMarkerPlacementOnVertices","primitiveName":"103.1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</si>
  <si>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5.3.44</t>
  </si>
  <si>
    <t>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2.5232341468753557e-17,"y":0},"anchorPointUnits":"Relative","dominantSizeAxis3D":"Z","size":4.2640000000000002,"billboardMode3D":"FaceNearPlane","markerPlacement":{"type":"CIMMarkerPlacementAtExtremities","primitiveName":"110.1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105.0","anchorPoint":{"x":0.0028591903900654506,"y":-0.00035470865535986899},"anchorPointUnits":"Relative","dominantSizeAxis3D":"Z","size":13.878992125984254,"billboardMode3D":"FaceNearPlane","markerPlacement":{"type":"CIMMarkerPlacementOnVertices","primitiveName":"104.1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101.0","dashTemplate":[0.01,9.4960599999999999,2.1259800000000002,33.505499999999998,2.1259800000000002,12.132300000000001]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</si>
  <si>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5.3.45</t>
  </si>
  <si>
    <t>{"type":"CIMLineSymbol","symbolLayers":[{"type":"CIMVectorMarker","enable":true,"colorLocked":true,"primitiveName":"106.0","anchorPoint":{"x":-0.37404686515694585,"y":-0.0025061363636363402},"anchorPointUnits":"Relative","dominantSizeAxis3D":"Z","size":4.2640000000000002,"billboardMode3D":"FaceNearPlane","markerPlacement":{"type":"CIMMarkerPlacementAtExtremities","primitiveName":"109.1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104.0","anchorPoint":{"x":2.5232341468753557e-17,"y":0},"anchorPointUnits":"Relative","dominantSizeAxis3D":"Z","size":4.2640000000000002,"billboardMode3D":"FaceNearPlane","markerPlacement":{"type":"CIMMarkerPlacementAtExtremities","primitiveName":"108.1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0.0028591903900654506,"y":-0.00035470865535986899},"anchorPointUnits":"Relative","dominantSizeAxis3D":"Z","size":13.879,"billboardMode3D":"FaceNearPlane","markerPlacement":{"type":"CIMMarkerPlacementOnVertices","primitiveName":"103.1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</si>
  <si>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5.3.46</t>
  </si>
  <si>
    <t>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2.5232341468753557e-17,"y":0},"anchorPointUnits":"Relative","dominantSizeAxis3D":"Z","size":4.2640000000000002,"billboardMode3D":"FaceNearPlane","markerPlacement":{"type":"CIMMarkerPlacementAtExtremities","primitiveName":"110.1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105.0","anchorPoint":{"x":0.0028591903900654506,"y":-0.00035470865535986899},"anchorPointUnits":"Relative","dominantSizeAxis3D":"Z","size":13.879,"billboardMode3D":"FaceNearPlane","markerPlacement":{"type":"CIMMarkerPlacementOnVertices","primitiveName":"104.1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101.0","dashTemplate":[0.01,11.9055,2.1259800000000002,33.590600000000002,2.1259800000000002,14.541700000000001]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</si>
  <si>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5.3.47</t>
  </si>
  <si>
    <t>{"type":"CIMLineSymbol","symbolLayers":[{"type":"CIMVectorMarker","enable":true,"colorLocked":true,"primitiveName":"106.0","anchorPoint":{"x":-0.37404686515694585,"y":-0.0025061363636363402},"anchorPointUnits":"Relative","dominantSizeAxis3D":"Z","size":4.2640000000000002,"billboardMode3D":"FaceNearPlane","markerPlacement":{"type":"CIMMarkerPlacementAtExtremities","primitiveName":"109.1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104.0","anchorPoint":{"x":2.5232341468753557e-17,"y":0},"anchorPointUnits":"Relative","dominantSizeAxis3D":"Z","size":4.2640000000000002,"billboardMode3D":"FaceNearPlane","markerPlacement":{"type":"CIMMarkerPlacementAtExtremities","primitiveName":"108.1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0.0028591903900654506,"y":-0.00035470865535986899},"anchorPointUnits":"Relative","dominantSizeAxis3D":"Z","size":13.879,"billboardMode3D":"FaceNearPlane","markerPlacement":{"type":"CIMMarkerPlacementOnVertices","primitiveName":"103.1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</si>
  <si>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5.3.48</t>
  </si>
  <si>
    <t>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2.5232341468753557e-17,"y":0},"anchorPointUnits":"Relative","dominantSizeAxis3D":"Z","size":4.2640000000000002,"billboardMode3D":"FaceNearPlane","markerPlacement":{"type":"CIMMarkerPlacementAtExtremities","primitiveName":"110.1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105.0","anchorPoint":{"x":0.0028591903900654506,"y":-0.00035470865535986899},"anchorPointUnits":"Relative","dominantSizeAxis3D":"Z","size":13.879,"billboardMode3D":"FaceNearPlane","markerPlacement":{"type":"CIMMarkerPlacementOnVertices","primitiveName":"104.1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101.0","dashTemplate":[0.01,13.492900000000001,2.1259800000000002,33.590600000000002,2.1259800000000002,16.129100000000001]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</si>
  <si>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5.3.5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</si>
  <si>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0.00015844515512257777,"y":0.085999312005503925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</si>
  <si>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5.3.6</t>
  </si>
  <si>
    <t>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-0.37404686515694585,"y":0.0025061363636363402},"anchorPointUnits":"Relative","dominantSizeAxis3D":"Z","size":4.2640000000000002,"billboardMode3D":"FaceNearPlane","markerPlacement":{"type":"CIMMarkerPlacementAtExtremities","primitiveName":"81.1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75.0","anchorPoint":{"x":0.00015844515512257777,"y":0.085999312005503925},"anchorPointUnits":"Relative","dominantSizeAxis3D":"Z","size":16.521000000000001,"billboardMode3D":"FaceNearPlane","markerPlacement":{"type":"CIMMarkerPlacementOnVertices","primitiveName":"76.1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74.0","dashTemplate":[0.01,11.9055,2.1259800000000002,33.590600000000002,2.1259800000000002,14.541700000000001]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</si>
  <si>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5.3.7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</si>
  <si>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0.00015844515512257777,"y":0.085999312005503925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</si>
  <si>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5.3.8</t>
  </si>
  <si>
    <t>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2.5232341468753557e-17,"y":0},"anchorPointUnits":"Relative","dominantSizeAxis3D":"Z","size":4.2640000000000002,"billboardMode3D":"FaceNearPlane","markerPlacement":{"type":"CIMMarkerPlacementAtExtremities","primitiveName":"81.1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75.0","anchorPoint":{"x":0.00015844515512257777,"y":0.085999312005503925},"anchorPointUnits":"Relative","dominantSizeAxis3D":"Z","size":16.521000000000001,"billboardMode3D":"FaceNearPlane","markerPlacement":{"type":"CIMMarkerPlacementOnVertices","primitiveName":"76.1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74.0","dashTemplate":[0.01,13.492900000000001,2.1259800000000002,33.590600000000002,2.1259800000000002,16.129100000000001]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</si>
  <si>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5.3.9</t>
  </si>
  <si>
    <t>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2.5232341468753557e-17,"y":0},"anchorPointUnits":"Relative","dominantSizeAxis3D":"Z","size":4.2640000000000002,"billboardMode3D":"FaceNearPlane","markerPlacement":{"type":"CIMMarkerPlacementAtExtremities","primitiveName":"50.1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0.0025043126372508748,"y":0.083726098569768231},"anchorPointUnits":"Relative","dominantSizeAxis3D":"Z","size":16.521000000000001,"billboardMode3D":"FaceNearPlane","markerPlacement":{"type":"CIMMarkerPlacementOnVertices","primitiveName":"45.1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</si>
  <si>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5.4.1</t>
  </si>
  <si>
    <t>{"type":"CIMLineSymbol","symbolLayers":[{"type":"CIMVectorMarker","enable":true,"colorLocked":true,"primitiveName":"80.0","anchorPoint":{"x":-0.37404686515694585,"y":-0.0025061363636363402},"anchorPointUnits":"Relative","dominantSizeAxis3D":"Z","size":4.2640000000000002,"billboardMode3D":"FaceNearPlane","markerPlacement":{"type":"CIMMarkerPlacementAtExtremities","primitiveName":"83.1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78.0","anchorPoint":{"x":2.5232341468753557e-17,"y":0},"anchorPointUnits":"Relative","dominantSizeAxis3D":"Z","size":4.2640000000000002,"billboardMode3D":"FaceNearPlane","markerPlacement":{"type":"CIMMarkerPlacementAtExtremities","primitiveName":"82.1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27.0","anchorPoint":{"x":0,"y":0},"anchorPointUnits":"Relative","dominantSizeAxis3D":"Z","size":12.125990551181104,"billboardMode3D":"FaceNearPlane","markerPlacement":{"type":"CIMMarkerPlacementOnVertices","primitiveName":"77.1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</si>
  <si>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5.4.10</t>
  </si>
  <si>
    <t>{"type":"CIMLineSymbol","symbolLayers":[{"type":"CIMVectorMarker","enable":true,"colorLocked":true,"primitiveName":"84.0","anchorPoint":{"x":-0.37404686515694585,"y":-0.0025061363636363402},"anchorPointUnits":"Relative","dominantSizeAxis3D":"Z","size":4.2640000000000002,"billboardMode3D":"FaceNearPlane","markerPlacement":{"type":"CIMMarkerPlacementAtExtremities","primitiveName":"87.1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82.0","anchorPoint":{"x":2.5232341468753557e-17,"y":0},"anchorPointUnits":"Relative","dominantSizeAxis3D":"Z","size":4.2640000000000002,"billboardMode3D":"FaceNearPlane","markerPlacement":{"type":"CIMMarkerPlacementAtExtremities","primitiveName":"86.1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27.0","anchorPoint":{"x":0,"y":0},"anchorPointUnits":"Relative","dominantSizeAxis3D":"Z","size":12.125999999999999,"billboardMode3D":"FaceNearPlane","markerPlacement":{"type":"CIMMarkerPlacementOnVertices","primitiveName":"79.1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76.0","dashTemplate":[0.01,33.165399999999998,2.1259800000000002,0.25511800000000001],"lineDashEnding":"NoConstraint","controlPointEnding":"NoConstraint"}],"enable":true,"colorLocked":true,"primitiveName":"80.0","anchorPoint":{"x":0.0067499596716436112,"y":-0.15535543878314215},"anchorPointUnits":"Relative","dominantSizeAxis3D":"Z","size":6,"billboardMode3D":"FaceNearPlane","markerPlacement":{"type":"CIMMarkerPlacementAlongLineSameSize","primitiveName":"81.1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75.0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</si>
  <si>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5.4.11</t>
  </si>
  <si>
    <t>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</si>
  <si>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5.4.12</t>
  </si>
  <si>
    <t>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[0.01,9.4960599999999999,2.1259800000000002,33.505499999999998,2.1259800000000002,12.132300000000001]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</si>
  <si>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5.4.13</t>
  </si>
  <si>
    <t>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</si>
  <si>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5.4.14</t>
  </si>
  <si>
    <t>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[0.01,11.9055,2.1259800000000002,33.590600000000002,2.1259800000000002,14.541700000000001]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</si>
  <si>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5.4.15</t>
  </si>
  <si>
    <t>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</si>
  <si>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5.4.16</t>
  </si>
  <si>
    <t>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[0.01,13.492900000000001,2.1259800000000002,33.590600000000002,2.1259800000000002,16.129100000000001]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</si>
  <si>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5.4.2</t>
  </si>
  <si>
    <t>{"type":"CIMLineSymbol","symbolLayers":[{"type":"CIMVectorMarker","enable":true,"colorLocked":true,"primitiveName":"84.0","anchorPoint":{"x":-0.37404686515694585,"y":-0.0025061363636363402},"anchorPointUnits":"Relative","dominantSizeAxis3D":"Z","size":4.2640000000000002,"billboardMode3D":"FaceNearPlane","markerPlacement":{"type":"CIMMarkerPlacementAtExtremities","primitiveName":"87.1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82.0","anchorPoint":{"x":2.5232341468753557e-17,"y":0},"anchorPointUnits":"Relative","dominantSizeAxis3D":"Z","size":4.2640000000000002,"billboardMode3D":"FaceNearPlane","markerPlacement":{"type":"CIMMarkerPlacementAtExtremities","primitiveName":"86.1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27.0","anchorPoint":{"x":0,"y":0},"anchorPointUnits":"Relative","dominantSizeAxis3D":"Z","size":12.125999999999999,"billboardMode3D":"FaceNearPlane","markerPlacement":{"type":"CIMMarkerPlacementOnVertices","primitiveName":"79.1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76.0","dashTemplate":[0.01,33.165399999999998,2.1259800000000002,0.25511800000000001],"lineDashEnding":"NoConstraint","controlPointEnding":"NoConstraint"}],"enable":true,"colorLocked":true,"primitiveName":"80.0","anchorPoint":{"x":0.0067499596716436112,"y":-0.15535543878314215},"anchorPointUnits":"Relative","dominantSizeAxis3D":"Z","size":6,"billboardMode3D":"FaceNearPlane","markerPlacement":{"type":"CIMMarkerPlacementAlongLineSameSize","primitiveName":"81.1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75.0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</si>
  <si>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5.4.3</t>
  </si>
  <si>
    <t>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</si>
  <si>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5.4.4</t>
  </si>
  <si>
    <t>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[0.01,9.4960599999999999,2.1259800000000002,33.505499999999998,2.1259800000000002,12.132300000000001]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Round","joinStyle":"Round","lineStyle3D":"Strip","miterLimit":10,"width":0.70866141732283472,"color":{"type":"CIMCMYKColor","values":[0,100,0,0,100]}}]}</t>
  </si>
  <si>
    <t>5.4.5</t>
  </si>
  <si>
    <t>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</si>
  <si>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5.4.6</t>
  </si>
  <si>
    <t>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[0.01,11.9055,2.1259800000000002,33.590600000000002,2.1259800000000002,14.541700000000001]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</si>
  <si>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5.4.7</t>
  </si>
  <si>
    <t>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</si>
  <si>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5.4.8</t>
  </si>
  <si>
    <t>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[0.01,13.492900000000001,2.1259800000000002,33.590600000000002,2.1259800000000002,16.129100000000001]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</si>
  <si>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5.4.9</t>
  </si>
  <si>
    <t>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2.5232341468753557e-17,"y":0},"anchorPointUnits":"Relative","dominantSizeAxis3D":"Z","size":4.2640000000000002,"billboardMode3D":"FaceNearPlane","markerPlacement":{"type":"CIMMarkerPlacementAtExtremities","primitiveName":"88.1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24.0","anchorPoint":{"x":0,"y":0},"anchorPointUnits":"Relative","dominantSizeAxis3D":"Z","size":12.125999999999999,"billboardMode3D":"FaceNearPlane","markerPlacement":{"type":"CIMMarkerPlacementOnVertices","primitiveName":"83.1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</si>
  <si>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5.5.1</t>
  </si>
  <si>
    <t>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2.5232341468753557e-17,"y":0},"anchorPointUnits":"Relative","dominantSizeAxis3D":"Z","size":4.2640000000000002,"billboardMode3D":"FaceNearPlane","markerPlacement":{"type":"CIMMarkerPlacementAtExtremities","primitiveName":"50.1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15.436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</si>
  <si>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5.5.10</t>
  </si>
  <si>
    <t>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0.0019756657350128936,"y":0.10558431818181804},"anchorPointUnits":"Relative","dominantSizeAxis3D":"Z","size":15.436,"billboardMode3D":"FaceNearPlane","markerPlacement":{"type":"CIMMarkerPlacementOnVertices","primitiveName":"47.1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</si>
  <si>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5.5.11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</si>
  <si>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0.0019756657350128936,"y":0.10558431818181804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</si>
  <si>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5.5.12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</si>
  <si>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0.0019756657350128936,"y":0.10558431818181804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</si>
  <si>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5.5.13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</si>
  <si>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0.0019756657350128936,"y":0.10558431818181804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</si>
  <si>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5.5.14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</si>
  <si>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0.0019756657350128936,"y":0.10558431818181804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tru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</si>
  <si>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5.5.15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</si>
  <si>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0.0019756657350128936,"y":0.10558431818181804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</si>
  <si>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5.5.16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</si>
  <si>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0.0019756657350128936,"y":0.10558431818181804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</si>
  <si>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5.5.2</t>
  </si>
  <si>
    <t>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2.5232341468753557e-17,"y":0},"anchorPointUnits":"Relative","dominantSizeAxis3D":"Z","size":4.2640000000000002,"billboardMode3D":"FaceNearPlane","markerPlacement":{"type":"CIMMarkerPlacementAtExtremities","primitiveName":"54.1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15.436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</si>
  <si>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5.5.3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</si>
  <si>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</si>
  <si>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5.5.4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</si>
  <si>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</si>
  <si>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5.5.5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</si>
  <si>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</si>
  <si>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5.5.6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</si>
  <si>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</si>
  <si>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5.5.7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</si>
  <si>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</si>
  <si>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5.5.8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</si>
  <si>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</si>
  <si>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5.5.9</t>
  </si>
  <si>
    <t>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0.0019756657350128936,"y":0.10558431818181804},"anchorPointUnits":"Relative","dominantSizeAxis3D":"Z","size":15.436,"billboardMode3D":"FaceNearPlane","markerPlacement":{"type":"CIMMarkerPlacementOnVertices","primitiveName":"45.1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</si>
  <si>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5.6.1</t>
  </si>
  <si>
    <t>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15.468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</si>
  <si>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5.6.10</t>
  </si>
  <si>
    <t>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15.468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</si>
  <si>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5.6.11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</si>
  <si>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</si>
  <si>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5.6.12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</si>
  <si>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</si>
  <si>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5.6.13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</si>
  <si>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</si>
  <si>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5.6.14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</si>
  <si>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</si>
  <si>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5.6.15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</si>
  <si>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</si>
  <si>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5.6.16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</si>
  <si>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</si>
  <si>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5.6.2</t>
  </si>
  <si>
    <t>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15.468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</si>
  <si>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5.6.3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</si>
  <si>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</si>
  <si>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5.6.4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</si>
  <si>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</si>
  <si>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5.6.5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</si>
  <si>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</si>
  <si>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5.6.6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</si>
  <si>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15.468009448818899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</si>
  <si>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5.6.7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</si>
  <si>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</si>
  <si>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5.6.8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</si>
  <si>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</si>
  <si>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5.6.9</t>
  </si>
  <si>
    <t>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15.468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</si>
  <si>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5.7.1</t>
  </si>
  <si>
    <t>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0.00016522053404456239,"y":0.10558431818181824},"anchorPointUnits":"Relative","dominantSizeAxis3D":"Z","size":16.280999999999999,"billboardMode3D":"FaceNearPlane","markerPlacement":{"type":"CIMMarkerPlacementOnVertices","primitiveName":"45.1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</si>
  <si>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5.7.10</t>
  </si>
  <si>
    <t>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16.280999999999999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</si>
  <si>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5.7.11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</si>
  <si>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</si>
  <si>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5.7.12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</si>
  <si>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</si>
  <si>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5.7.13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</si>
  <si>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</si>
  <si>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5.7.14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</si>
  <si>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</si>
  <si>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5.7.15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</si>
  <si>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</si>
  <si>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5.7.16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</si>
  <si>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</si>
  <si>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5.7.17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</si>
  <si>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32.0","anchorPoint":{"x":-0.0013256185500245888,"y":-0.2573603217893175},"anchorPointUnits":"Relative","dominantSizeAxis3D":"Z","size":9.5489858267716539,"billboardMode3D":"FaceNearPlane","markerPlacement":{"type":"CIMMarkerPlacementOnVertices","primitiveName":"67.1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</si>
  <si>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5.7.18</t>
  </si>
  <si>
    <t>{"type":"CIMLineSymbol","symbolLayers":[{"type":"CIMVectorMarker","enable":true,"colorLocked":true,"primitiveName":"72.0","anchorPoint":{"x":-0.37404686515694585,"y":-0.0025061363636363402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-0.37404686515694585,"y":0.0025061363636363402},"anchorPointUnits":"Relative","dominantSizeAxis3D":"Z","size":4.2640000000000002,"billboardMode3D":"FaceNearPlane","markerPlacement":{"type":"CIMMarkerPlacementAtExtremities","primitiveName":"74.1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33.0","anchorPoint":{"x":-0.0013256185500245888,"y":-0.2573603217893175},"anchorPointUnits":"Relative","dominantSizeAxis3D":"Z","size":9.5489999999999995,"billboardMode3D":"FaceNearPlane","markerPlacement":{"type":"CIMMarkerPlacementOnVertices","primitiveName":"67.1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64.0","dashTemplate":[0.01,33.165399999999998,2.1259800000000002,0.25511800000000001],"lineDashEnding":"NoConstraint","controlPointEnding":"NoConstraint"}],"enable":true,"colorLocked":true,"primitiveName":"68.0","anchorPoint":{"x":0.0067499596716436112,"y":-0.15535543878314215},"anchorPointUnits":"Relative","dominantSizeAxis3D":"Z","size":6,"billboardMode3D":"FaceNearPlane","markerPlacement":{"type":"CIMMarkerPlacementAlongLineSameSize","primitiveName":"69.1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63.0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</si>
  <si>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5.7.19</t>
  </si>
  <si>
    <t>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-0.0013256185500245888,"y":-0.2573603217893175},"anchorPointUnits":"Relative","dominantSizeAxis3D":"Z","size":9.5489999999999995,"billboardMode3D":"FaceNearPlane","markerPlacement":{"type":"CIMMarkerPlacementOnVertices","primitiveName":"87.1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</si>
  <si>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</t>
  </si>
  <si>
    <t>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0.00016522053404456239,"y":0.10558431818181824},"anchorPointUnits":"Relative","dominantSizeAxis3D":"Z","size":16.280999999999999,"billboardMode3D":"FaceNearPlane","markerPlacement":{"type":"CIMMarkerPlacementOnVertices","primitiveName":"47.1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</si>
  <si>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5.7.20</t>
  </si>
  <si>
    <t>{"type":"CIMLineSymbol","symbolLayers":[{"type":"CIMVectorMarker","enable":true,"colorLocked":true,"primitiveName":"92.0","anchorPoint":{"x":-0.37404686515694585,"y":-0.0025061363636363402},"anchorPointUnits":"Relative","dominantSizeAxis3D":"Z","size":4.2640000000000002,"billboardMode3D":"FaceNearPlane","markerPlacement":{"type":"CIMMarkerPlacementAtExtremities","primitiveName":"95.1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90.0","anchorPoint":{"x":-0.37404686515694585,"y":0.0025061363636363402},"anchorPointUnits":"Relative","dominantSizeAxis3D":"Z","size":4.2640000000000002,"billboardMode3D":"FaceNearPlane","markerPlacement":{"type":"CIMMarkerPlacementAtExtremities","primitiveName":"94.1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89.0","anchorPoint":{"x":-0.0013256185500245888,"y":-0.2573603217893175},"anchorPointUnits":"Relative","dominantSizeAxis3D":"Z","size":9.5489999999999995,"billboardMode3D":"FaceNearPlane","markerPlacement":{"type":"CIMMarkerPlacementOnVertices","primitiveName":"88.1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85.0","dashTemplate":[0.01,9.4960599999999999,2.1259800000000002,33.505499999999998,2.1259800000000002,12.132300000000001],"lineDashEnding":"NoConstraint","controlPointEnding":"NoConstraint"}],"enable":true,"colorLocked":true,"primitiveName":"46.0","anchorPoint":{"x":0.0067499596716436112,"y":-0.15535543878314215},"anchorPointUnits":"Relative","dominantSizeAxis3D":"Z","size":6,"billboardMode3D":"FaceNearPlane","markerPlacement":{"type":"CIMMarkerPlacementAlongLineSameSize","primitiveName":"48.1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</si>
  <si>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5.7.21</t>
  </si>
  <si>
    <t>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-0.0013256185500245888,"y":-0.2573603217893175},"anchorPointUnits":"Relative","dominantSizeAxis3D":"Z","size":9.5489999999999995,"billboardMode3D":"FaceNearPlane","markerPlacement":{"type":"CIMMarkerPlacementOnVertices","primitiveName":"87.1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</si>
  <si>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5.7.22</t>
  </si>
  <si>
    <t>{"type":"CIMLineSymbol","symbolLayers":[{"type":"CIMVectorMarker","enable":true,"colorLocked":true,"primitiveName":"92.0","anchorPoint":{"x":-0.37404686515694585,"y":-0.0025061363636363402},"anchorPointUnits":"Relative","dominantSizeAxis3D":"Z","size":4.2640000000000002,"billboardMode3D":"FaceNearPlane","markerPlacement":{"type":"CIMMarkerPlacementAtExtremities","primitiveName":"95.1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90.0","anchorPoint":{"x":-0.37404686515694585,"y":0.0025061363636363402},"anchorPointUnits":"Relative","dominantSizeAxis3D":"Z","size":4.2640000000000002,"billboardMode3D":"FaceNearPlane","markerPlacement":{"type":"CIMMarkerPlacementAtExtremities","primitiveName":"94.1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89.0","anchorPoint":{"x":-0.0013256185500245888,"y":-0.2573603217893175},"anchorPointUnits":"Relative","dominantSizeAxis3D":"Z","size":9.5489999999999995,"billboardMode3D":"FaceNearPlane","markerPlacement":{"type":"CIMMarkerPlacementOnVertices","primitiveName":"88.1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85.0","dashTemplate":[0.01,11.9055,2.1259800000000002,33.590600000000002,2.1259800000000002,14.541700000000001],"lineDashEnding":"NoConstraint","controlPointEnding":"NoConstraint"}],"enable":true,"colorLocked":true,"primitiveName":"46.0","anchorPoint":{"x":0.0067499596716436112,"y":-0.15535543878314215},"anchorPointUnits":"Relative","dominantSizeAxis3D":"Z","size":6,"billboardMode3D":"FaceNearPlane","markerPlacement":{"type":"CIMMarkerPlacementAlongLineSameSize","primitiveName":"48.1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</si>
  <si>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5.7.23</t>
  </si>
  <si>
    <t>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-0.0013256185500245888,"y":-0.2573603217893175},"anchorPointUnits":"Relative","dominantSizeAxis3D":"Z","size":9.5489999999999995,"billboardMode3D":"FaceNearPlane","markerPlacement":{"type":"CIMMarkerPlacementOnVertices","primitiveName":"87.1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</si>
  <si>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5.7.24</t>
  </si>
  <si>
    <t>{"type":"CIMLineSymbol","symbolLayers":[{"type":"CIMVectorMarker","enable":true,"colorLocked":true,"primitiveName":"92.0","anchorPoint":{"x":-0.37404686515694585,"y":-0.0025061363636363402},"anchorPointUnits":"Relative","dominantSizeAxis3D":"Z","size":4.2640000000000002,"billboardMode3D":"FaceNearPlane","markerPlacement":{"type":"CIMMarkerPlacementAtExtremities","primitiveName":"95.1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90.0","anchorPoint":{"x":-0.37404686515694585,"y":0.0025061363636363402},"anchorPointUnits":"Relative","dominantSizeAxis3D":"Z","size":4.2640000000000002,"billboardMode3D":"FaceNearPlane","markerPlacement":{"type":"CIMMarkerPlacementAtExtremities","primitiveName":"94.1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89.0","anchorPoint":{"x":-0.0013256185500245888,"y":-0.2573603217893175},"anchorPointUnits":"Relative","dominantSizeAxis3D":"Z","size":9.5489999999999995,"billboardMode3D":"FaceNearPlane","markerPlacement":{"type":"CIMMarkerPlacementOnVertices","primitiveName":"88.1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85.0","dashTemplate":[0.01,13.492900000000001,2.1259800000000002,33.590600000000002,2.1259800000000002,16.129100000000001],"lineDashEnding":"NoConstraint","controlPointEnding":"NoConstraint"}],"enable":true,"colorLocked":true,"primitiveName":"46.0","anchorPoint":{"x":0.0067499596716436112,"y":-0.15535543878314215},"anchorPointUnits":"Relative","dominantSizeAxis3D":"Z","size":6,"billboardMode3D":"FaceNearPlane","markerPlacement":{"type":"CIMMarkerPlacementAlongLineSameSize","primitiveName":"48.1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</si>
  <si>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5.7.25</t>
  </si>
  <si>
    <t>{"type":"CIMLineSymbol","symbolLayers":[{"type":"CIMVectorMarker","enable":true,"colorLocked":true,"primitiveName":"66.0","anchorPoint":{"x":-0.37404686515694585,"y":-0.0025061363636363402},"anchorPointUnits":"Relative","dominantSizeAxis3D":"Z","size":4.2640000000000002,"billboardMode3D":"FaceNearPlane","markerPlacement":{"type":"CIMMarkerPlacementAtExtremities","primitiveName":"69.1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-0.37404686515694585,"y":0.0025061363636363402},"anchorPointUnits":"Relative","dominantSizeAxis3D":"Z","size":4.2640000000000002,"billboardMode3D":"FaceNearPlane","markerPlacement":{"type":"CIMMarkerPlacementAtExtremities","primitiveName":"68.1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-0.17856167417505164},"anchorPointUnits":"Relative","dominantSizeAxis3D":"Z","size":9.5489999999999995,"billboardMode3D":"FaceNearPlane","markerPlacement":{"type":"CIMMarkerPlacementOnVertices","primitiveName":"63.1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</si>
  <si>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5.7.26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</si>
  <si>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-0.17856167417505164},"anchorPointUnits":"Relative","dominantSizeAxis3D":"Z","size":9.5489999999999995,"billboardMode3D":"FaceNearPlane","markerPlacement":{"type":"CIMMarkerPlacementOnVertices","primitiveName":"65.1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62.0","dashTemplate":[0.01,33.165399999999998,2.1259800000000002,0.25511800000000001],"lineDashEnding":"NoConstraint","controlPointEnding":"NoConstraint"}],"enable":true,"colorLocked":true,"primitiveName":"66.0","anchorPoint":{"x":0.0067499596716436112,"y":-0.15535543878314215},"anchorPointUnits":"Relative","dominantSizeAxis3D":"Z","size":6,"billboardMode3D":"FaceNearPlane","markerPlacement":{"type":"CIMMarkerPlacementAlongLineSameSize","primitiveName":"67.1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61.0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</si>
  <si>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5.7.27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</si>
  <si>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0,"y":-0.17856167417505164},"anchorPointUnits":"Relative","dominantSizeAxis3D":"Z","size":9.5489999999999995,"billboardMode3D":"FaceNearPlane","markerPlacement":{"type":"CIMMarkerPlacementOnVertices","primitiveName":"85.1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</si>
  <si>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5.7.28</t>
  </si>
  <si>
    <t>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87.0","anchorPoint":{"x":0,"y":-0.17856167417505164},"anchorPointUnits":"Relative","dominantSizeAxis3D":"Z","size":9.5489999999999995,"billboardMode3D":"FaceNearPlane","markerPlacement":{"type":"CIMMarkerPlacementOnVertices","primitiveName":"86.1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83.0","dashTemplate":[0.01,9.4960599999999999,2.1259800000000002,33.505499999999998,2.1259800000000002,12.132300000000001]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50.1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</si>
  <si>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5.7.29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</si>
  <si>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0,"y":-0.17856167417505164},"anchorPointUnits":"Relative","dominantSizeAxis3D":"Z","size":9.5489999999999995,"billboardMode3D":"FaceNearPlane","markerPlacement":{"type":"CIMMarkerPlacementOnVertices","primitiveName":"85.1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</si>
  <si>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5.7.3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</si>
  <si>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0.00016522053404456239,"y":0.10558431818181824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</si>
  <si>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5.7.30</t>
  </si>
  <si>
    <t>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87.0","anchorPoint":{"x":0,"y":-0.17856167417505164},"anchorPointUnits":"Relative","dominantSizeAxis3D":"Z","size":9.5489999999999995,"billboardMode3D":"FaceNearPlane","markerPlacement":{"type":"CIMMarkerPlacementOnVertices","primitiveName":"86.1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83.0","dashTemplate":[0.01,11.9055,2.1259800000000002,33.590600000000002,2.1259800000000002,14.541700000000001]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50.1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</si>
  <si>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5.7.31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</si>
  <si>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0,"y":-0.17856167417505164},"anchorPointUnits":"Relative","dominantSizeAxis3D":"Z","size":9.5489999999999995,"billboardMode3D":"FaceNearPlane","markerPlacement":{"type":"CIMMarkerPlacementOnVertices","primitiveName":"85.1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Round","joinStyle":"Round","lineStyle3D":"Strip","miterLimit":10,"width":0.70866141732283472,"color":{"type":"CIMCMYKColor","values":[0,100,0,0,100]}}]}</t>
  </si>
  <si>
    <t>5.7.32</t>
  </si>
  <si>
    <t>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87.0","anchorPoint":{"x":0,"y":-0.17856167417505164},"anchorPointUnits":"Relative","dominantSizeAxis3D":"Z","size":9.5489999999999995,"billboardMode3D":"FaceNearPlane","markerPlacement":{"type":"CIMMarkerPlacementOnVertices","primitiveName":"86.1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83.0","dashTemplate":[0.01,13.492900000000001,2.1259800000000002,33.590600000000002,2.1259800000000002,16.129100000000001]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50.1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</si>
  <si>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5.7.33</t>
  </si>
  <si>
    <t>{"type":"CIMLineSymbol","symbolLayers":[{"type":"CIMVectorMarker","enable":true,"colorLocked":true,"primitiveName":"64.0","anchorPoint":{"x":-0.37404686515694585,"y":-0.0025061363636363402},"anchorPointUnits":"Relative","dominantSizeAxis3D":"Z","size":4.2640000000000002,"billboardMode3D":"FaceNearPlane","markerPlacement":{"type":"CIMMarkerPlacementAtExtremities","primitiveName":"67.1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62.0","anchorPoint":{"x":-0.37404686515694585,"y":0.0025061363636363402},"anchorPointUnits":"Relative","dominantSizeAxis3D":"Z","size":4.2640000000000002,"billboardMode3D":"FaceNearPlane","markerPlacement":{"type":"CIMMarkerPlacementAtExtremities","primitiveName":"66.1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35.0","anchorPoint":{"x":0.0035793019710708418,"y":0.0022348812430663884},"anchorPointUnits":"Relative","dominantSizeAxis3D":"Z","size":14.228999999999999,"billboardMode3D":"FaceNearPlane","markerPlacement":{"type":"CIMMarkerPlacementOnVertices","primitiveName":"61.1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</si>
  <si>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5.7.34</t>
  </si>
  <si>
    <t>{"type":"CIMLineSymbol","symbolLayers":[{"type":"CIMVectorMarker","enable":true,"colorLocked":true,"primitiveName":"68.0","anchorPoint":{"x":-0.37404686515694585,"y":-0.0025061363636363402},"anchorPointUnits":"Relative","dominantSizeAxis3D":"Z","size":4.2640000000000002,"billboardMode3D":"FaceNearPlane","markerPlacement":{"type":"CIMMarkerPlacementAtExtremities","primitiveName":"71.1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66.0","anchorPoint":{"x":-0.37404686515694585,"y":0.0025061363636363402},"anchorPointUnits":"Relative","dominantSizeAxis3D":"Z","size":4.2640000000000002,"billboardMode3D":"FaceNearPlane","markerPlacement":{"type":"CIMMarkerPlacementAtExtremities","primitiveName":"70.1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35.0","anchorPoint":{"x":0.0035793019710708418,"y":0.0022348812430663884},"anchorPointUnits":"Relative","dominantSizeAxis3D":"Z","size":14.228999999999999,"billboardMode3D":"FaceNearPlane","markerPlacement":{"type":"CIMMarkerPlacementOnVertices","primitiveName":"63.1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60.0","dashTemplate":[0.01,33.165399999999998,2.1259800000000002,0.25511800000000001]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59.0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</si>
  <si>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5.7.35</t>
  </si>
  <si>
    <t>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0.0035793019710708418,"y":0.0022348812430663884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</si>
  <si>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5.7.36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</si>
  <si>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0.0035793019710708418,"y":0.0022348812430663884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[0.01,9.4960599999999999,2.1259800000000002,33.505499999999998,2.1259800000000002,12.132300000000001]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</si>
  <si>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5.7.37</t>
  </si>
  <si>
    <t>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0.0035793019710708418,"y":0.0022348812430663884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</si>
  <si>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5.7.38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</si>
  <si>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0.0035793019710708418,"y":0.0022348812430663884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[0.01,11.9055,2.1259800000000002,33.590600000000002,2.1259800000000002,14.541700000000001]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</si>
  <si>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5.7.39</t>
  </si>
  <si>
    <t>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0.0035793019710708418,"y":0.0022348812430663884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</si>
  <si>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5.7.4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</si>
  <si>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0.00016522053404456239,"y":0.10558431818181824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</si>
  <si>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5.7.40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</si>
  <si>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0.0035793019710708418,"y":0.0022348812430663884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[0.01,13.492900000000001,2.1259800000000002,33.590600000000002,2.1259800000000002,16.129100000000001]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</si>
  <si>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5.7.41</t>
  </si>
  <si>
    <t>{"type":"CIMLineSymbol","symbolLayers":[{"type":"CIMVectorMarker","enable":true,"colorLocked":true,"primitiveName":"64.0","anchorPoint":{"x":-0.37404686515694585,"y":-0.0025061363636363402},"anchorPointUnits":"Relative","dominantSizeAxis3D":"Z","size":4.2640000000000002,"billboardMode3D":"FaceNearPlane","markerPlacement":{"type":"CIMMarkerPlacementAtExtremities","primitiveName":"67.1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62.0","anchorPoint":{"x":-0.37404686515694585,"y":0.0025061363636363402},"anchorPointUnits":"Relative","dominantSizeAxis3D":"Z","size":4.2640000000000002,"billboardMode3D":"FaceNearPlane","markerPlacement":{"type":"CIMMarkerPlacementAtExtremities","primitiveName":"66.1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35.0","anchorPoint":{"x":-0.0092297583162106386,"y":-0.00035987203675676437},"anchorPointUnits":"Relative","dominantSizeAxis3D":"Z","size":14.228999999999999,"billboardMode3D":"FaceNearPlane","markerPlacement":{"type":"CIMMarkerPlacementOnVertices","primitiveName":"61.1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</si>
  <si>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5.7.42</t>
  </si>
  <si>
    <t>{"type":"CIMLineSymbol","symbolLayers":[{"type":"CIMVectorMarker","enable":true,"colorLocked":true,"primitiveName":"68.0","anchorPoint":{"x":-0.37404686515694585,"y":-0.0025061363636363402},"anchorPointUnits":"Relative","dominantSizeAxis3D":"Z","size":4.2640000000000002,"billboardMode3D":"FaceNearPlane","markerPlacement":{"type":"CIMMarkerPlacementAtExtremities","primitiveName":"71.1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66.0","anchorPoint":{"x":-0.37404686515694585,"y":0.0025061363636363402},"anchorPointUnits":"Relative","dominantSizeAxis3D":"Z","size":4.2640000000000002,"billboardMode3D":"FaceNearPlane","markerPlacement":{"type":"CIMMarkerPlacementAtExtremities","primitiveName":"70.1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35.0","anchorPoint":{"x":-0.0092297583162106386,"y":-0.00035987203675676437},"anchorPointUnits":"Relative","dominantSizeAxis3D":"Z","size":14.228999999999999,"billboardMode3D":"FaceNearPlane","markerPlacement":{"type":"CIMMarkerPlacementOnVertices","primitiveName":"63.1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60.0","dashTemplate":[0.01,33.165399999999998,2.1259800000000002,0.25511800000000001]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59.0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</si>
  <si>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5.7.43</t>
  </si>
  <si>
    <t>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-0.0092297583162106386,"y":-0.00035987203675676437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</si>
  <si>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5.7.44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</si>
  <si>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-0.0092297583162106386,"y":-0.00035987203675676437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[0.01,9.4960599999999999,2.1259800000000002,33.505499999999998,2.1259800000000002,12.132300000000001]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</si>
  <si>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5.7.45</t>
  </si>
  <si>
    <t>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-0.0092297583162106386,"y":-0.00035987203675676437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</si>
  <si>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5.7.46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</si>
  <si>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-0.0092297583162106386,"y":-0.00035987203675676437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[0.01,11.9055,2.1259800000000002,33.590600000000002,2.1259800000000002,14.541700000000001]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</si>
  <si>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5.7.47</t>
  </si>
  <si>
    <t>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-0.0092297583162106386,"y":-0.00035987203675676437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</si>
  <si>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5.7.48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</si>
  <si>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-0.0092297583162106386,"y":-0.00035987203675676437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[0.01,13.492900000000001,2.1259800000000002,33.590600000000002,2.1259800000000002,16.129100000000001]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</si>
  <si>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5.7.5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</si>
  <si>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0.00016522053404456239,"y":0.10558431818181824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</si>
  <si>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5.7.6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</si>
  <si>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0.00016522053404456239,"y":0.10558431818181824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</si>
  <si>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5.7.7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</si>
  <si>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0.00016522053404456239,"y":0.10558431818181824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</si>
  <si>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5.7.8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</si>
  <si>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0.00016522053404456239,"y":0.10558431818181824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</si>
  <si>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5.7.9</t>
  </si>
  <si>
    <t>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16.280999999999999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</si>
  <si>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5.8.1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</si>
  <si>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29.0","anchorPoint":{"x":0,"y":0},"anchorPointUnits":"Relative","dominantSizeAxis3D":"Z","size":11.728999999999999,"billboardMode3D":"FaceNearPlane","markerPlacement":{"type":"CIMMarkerPlacementOnVertices","primitiveName":"73.1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</si>
  <si>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5.8.10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</si>
  <si>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31.0","anchorPoint":{"x":0,"y":0},"anchorPointUnits":"Relative","dominantSizeAxis3D":"Z","size":11.728999999999999,"billboardMode3D":"FaceNearPlane","markerPlacement":{"type":"CIMMarkerPlacementOnVertices","primitiveName":"71.1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68.0","dashTemplate":[0.01,33.165399999999998,2.1259800000000002,0.25511800000000001],"lineDashEnding":"NoConstraint","controlPointEnding":"NoConstraint"}],"enable":true,"colorLocked":true,"primitiveName":"72.0","anchorPoint":{"x":0.0067499596716436112,"y":-0.15535543878314215},"anchorPointUnits":"Relative","dominantSizeAxis3D":"Z","size":6,"billboardMode3D":"FaceNearPlane","markerPlacement":{"type":"CIMMarkerPlacementAlongLineSameSize","primitiveName":"73.1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67.0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</si>
  <si>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5.8.11</t>
  </si>
  <si>
    <t>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</si>
  <si>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5.8.12</t>
  </si>
  <si>
    <t>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[0.01,9.4960599999999999,2.1259800000000002,33.505499999999998,2.1259800000000002,12.132300000000001]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</si>
  <si>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5.8.13</t>
  </si>
  <si>
    <t>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11.728998425196853,"billboardMode3D":"FaceNearPlane","markerPlacement":{"type":"CIMMarkerPlacementOnVertices","primitiveName":"91.1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</si>
  <si>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5.8.14</t>
  </si>
  <si>
    <t>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[0.01,11.9055,2.1259800000000002,33.590600000000002,2.1259800000000002,14.541700000000001]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</si>
  <si>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5.8.15</t>
  </si>
  <si>
    <t>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</si>
  <si>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5.8.16</t>
  </si>
  <si>
    <t>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[0.01,13.492900000000001,2.1259800000000002,33.590600000000002,2.1259800000000002,16.129100000000001]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</si>
  <si>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5.8.2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</si>
  <si>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31.0","anchorPoint":{"x":0,"y":0},"anchorPointUnits":"Relative","dominantSizeAxis3D":"Z","size":11.728999999999999,"billboardMode3D":"FaceNearPlane","markerPlacement":{"type":"CIMMarkerPlacementOnVertices","primitiveName":"71.1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68.0","dashTemplate":[0.01,33.165399999999998,2.1259800000000002,0.25511800000000001],"lineDashEnding":"NoConstraint","controlPointEnding":"NoConstraint"}],"enable":true,"colorLocked":true,"primitiveName":"72.0","anchorPoint":{"x":0.0067499596716436112,"y":-0.15535543878314215},"anchorPointUnits":"Relative","dominantSizeAxis3D":"Z","size":6,"billboardMode3D":"FaceNearPlane","markerPlacement":{"type":"CIMMarkerPlacementAlongLineSameSize","primitiveName":"73.1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67.0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</si>
  <si>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5.8.3</t>
  </si>
  <si>
    <t>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-0.045580583225115746,"y":-0.0068817916712323943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-0.956,"ymin":-1.038,"xmax":1.148,"ymax":1.067},"markerGraphics":[{"type":"CIMMarkerGraphic","geometry":{"curveRings":[[[-0.261,0.689],[0.45,0.689],{"b":[[0.718,0.636],[0.545,0.689],[0.633,0.671]]},{"b":[[0.94,0.49],[0.802,0.601],[0.876,0.552]]},{"b":[[1.092,0.274],[1.005,0.43],[1.056,0.357]]},{"b":[[1.148,0.012],[1.13,0.192],[1.148,0.104]]},{"b":[[1.092,-0.265],[1.148,-0.087],[1.13,-0.18]]},{"b":[[0.94,-0.487],[1.056,-0.349],[1.005,-0.423]]},{"b":[[0.718,-0.633],[0.876,-0.548],[0.802,-0.598]]},{"b":[[0.45,-0.688],[0.633,-0.67],[0.545,-0.688]]},[-0.266,-0.688],[-0.266,-0.688],[-0.937,-0.993],[-0.939,-0.263],[-0.263,-0.582],[0.45,-0.582],{"b":[[0.68,-0.539],[0.531,-0.582],[0.608,-0.568]]},{"b":[[0.868,-0.415],[0.751,-0.508],[0.814,-0.467]]},{"b":[[0.995,-0.226],[0.922,-0.362],[0.965,-0.299]]},{"b":[[1.042,0.012],[1.027,-0.154],[1.042,-0.074]]},{"b":[[0.995,0.238],[1.042,0.091],[1.027,0.166]]},{"b":[[0.868,0.426],[0.965,0.309],[0.922,0.373]]},{"b":[[0.68,0.553],[0.814,0.481],[0.751,0.523]]},{"b":[[0.45,0.601],[0.608,0.585],[0.531,0.601]]},[-0.266,0.601],[-0.266,0.601],[-0.955,0.289],[-0.956,1.022],[-0.261,0.689]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</si>
  <si>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5.8.4</t>
  </si>
  <si>
    <t>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[0.01,9.4960599999999999,2.1259800000000002,33.505499999999998,2.1259800000000002,12.132300000000001]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</si>
  <si>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5.8.5</t>
  </si>
  <si>
    <t>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</si>
  <si>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5.8.6</t>
  </si>
  <si>
    <t>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[0.01,11.9055,2.1259800000000002,33.590600000000002,2.1259800000000002,14.541700000000001]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</si>
  <si>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5.8.7</t>
  </si>
  <si>
    <t>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</si>
  <si>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5.8.8</t>
  </si>
  <si>
    <t>{"type":"CIMLineSymbol","symbolLayers":[{"type":"CIMVectorMarker","enable":true,"colorLocked":true,"primitiveName":"100.0","anchorPoint":{"x":-0.37404686515694585,"y":-0.0025061363636363402},"anchorPointUnits":"Relative","dominantSizeAxis3D":"Z","size":4.2640000000000002,"billboardMode3D":"FaceNearPlane","markerPlacement":{"type":"CIMMarkerPlacementAtExtremities","primitiveName":"103.1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98.0","anchorPoint":{"x":-0.37404686515694585,"y":0.0025061363636363402},"anchorPointUnits":"Relative","dominantSizeAxis3D":"Z","size":4.2640000000000002,"billboardMode3D":"FaceNearPlane","markerPlacement":{"type":"CIMMarkerPlacementAtExtremities","primitiveName":"102.1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97.0","anchorPoint":{"x":0,"y":0},"anchorPointUnits":"Relative","dominantSizeAxis3D":"Z","size":11.728999999999999,"billboardMode3D":"FaceNearPlane","markerPlacement":{"type":"CIMMarkerPlacementOnVertices","primitiveName":"96.1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93.0","dashTemplate":[0.01,13.492900000000001,2.1259800000000002,33.590600000000002,2.1259800000000002,16.129100000000001]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</si>
  <si>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5.8.9</t>
  </si>
  <si>
    <t>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29.0","anchorPoint":{"x":0,"y":0},"anchorPointUnits":"Relative","dominantSizeAxis3D":"Z","size":11.728999999999999,"billboardMode3D":"FaceNearPlane","markerPlacement":{"type":"CIMMarkerPlacementOnVertices","primitiveName":"73.1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</si>
  <si>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5.9.1</t>
  </si>
  <si>
    <t>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14.912000000000001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</si>
  <si>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5.9.2</t>
  </si>
  <si>
    <t>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14.912000000000001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48.0","dashTemplate":[0.01,33.165399999999998,2.1259800000000002,0.25511800000000001]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</si>
  <si>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5.9.3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</si>
  <si>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14.912000000000001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</si>
  <si>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5.9.4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</si>
  <si>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14.912000000000001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</si>
  <si>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5.9.5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</si>
  <si>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14.912000000000001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</si>
  <si>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5.9.6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</si>
  <si>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14.912000000000001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</si>
  <si>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5.9.7</t>
  </si>
  <si>
    <t>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14.912000000000001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</si>
  <si>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5.9.8</t>
  </si>
  <si>
    <t>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14.912000000000001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</si>
  <si>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AZGS.1100</t>
  </si>
  <si>
    <t>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[0,169,230,100]}}]}</t>
  </si>
  <si>
    <t>AZGS.1101</t>
  </si>
  <si>
    <t>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[56,168,0,100]}}]}</t>
  </si>
  <si>
    <t>AZGS.1102</t>
  </si>
  <si>
    <t>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[255,0,197,100]}}]}</t>
  </si>
  <si>
    <t>AZGS.1103</t>
  </si>
  <si>
    <t>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[230,0,0,100]}}]}</t>
  </si>
  <si>
    <t>AZGS.1104</t>
  </si>
  <si>
    <t>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[255,85,0,100]}}]}</t>
  </si>
  <si>
    <t>AZGS.1105</t>
  </si>
  <si>
    <t>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[245,122,182,100]}}]}</t>
  </si>
  <si>
    <t>AZGS.1106</t>
  </si>
  <si>
    <t>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[169,0,230,100]}}]}</t>
  </si>
  <si>
    <t>AZGS.1107</t>
  </si>
  <si>
    <t>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[0,92,230,100]}}]}</t>
  </si>
  <si>
    <t>AZGS.2288</t>
  </si>
  <si>
    <t>{"type":"CIMLineSymbol","symbolLayers":[{"type":"CIMVectorMarker","effects":[{"type":"CIMGeometricEffectDashes","primitiveName":"5.0","dashTemplate":[0.01,4.0499999999999998,2.2000000000000002,6.6299999999999999],"lineDashEnding":"NoConstraint","controlPointEnding":"NoConstraint"}],"enable":true,"colorLocked":true,"primitiveName":"2.0","anchorPoint":{"x":0,"y":0},"anchorPointUnits":"Relative","dominantSizeAxis3D":"Z","size":2.1259999999999999,"billboardMode3D":"FaceNearPlane","markerPlacement":{"type":"CIMMarkerPlacementAlongLineSameSize","primitiveName":"3.1","angleToLine":true,"controlPointPlacement":"WithHalfGap","endings":"WithHalfGap","placementTemplate":[12.68]},"frame":{"xmin":-1.1,"ymin":-1.1,"xmax":1.1,"ymax":1.1},"markerGraphics":[{"type":"CIMMarkerGraphic","geometry":{"curveRings":[[[-0.001,1.1],[-0.001,1.1],{"b":[[0.424,1.014],[0.149,1.1],[0.291,1.071]]},{"b":[[0.775,0.78],[0.558,0.957],[0.674,0.879]]},{"b":[[1.013,0.431],[0.874,0.681],[0.953,0.565]]},{"b":[[1.1,-0.001],[1.071,0.296],[1.1,0.152]]},{"b":[[1.013,-0.431],[1.1,-0.153],[1.071,-0.297]]},{"b":[[0.775,-0.781],[0.953,-0.565],[0.874,-0.682]]},{"b":[[0.424,-1.015],[0.674,-0.881],[0.558,-0.959]]},{"b":[[-0.001,-1.1],[0.291,-1.072],[0.149,-1.1]]},{"b":[[-0.431,-1.015],[-0.153,-1.1],[-0.296,-1.072]]},{"b":[[-0.78,-0.781],[-0.565,-0.959],[-0.681,-0.881]]},{"b":[[-1.014,-0.431],[-0.879,-0.682],[-0.957,-0.565]]},{"b":[[-1.1,-0.001],[-1.071,-0.297],[-1.1,-0.153]]},{"b":[[-1.014,0.431],[-1.1,0.152],[-1.071,0.296]]},{"b":[[-0.78,0.78],[-0.957,0.565],[-0.879,0.681]]},{"b":[[-0.431,1.014],[-0.681,0.879],[-0.565,0.957]]},{"b":[[-0.001,1.1],[-0.296,1.071],[-0.153,1.1]]}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4.0","dashTemplate":[10.300000000000001,2.3799999999999999]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</t>
  </si>
  <si>
    <t>AZGS.2417</t>
  </si>
  <si>
    <t>{"type":"CIMLineSymbol","symbolLayers":[{"type":"CIMSolidStroke","enable":true,"colorLocked":true,"primitiveName":"1.0","capStyle":"Butt","joinStyle":"Round","lineStyle3D":"Strip","miterLimit":10,"width":2,"color":{"type":"CIMRGBColor","values":[0,169,230,100]}}]}</t>
  </si>
  <si>
    <t>AZGS.2418</t>
  </si>
  <si>
    <t>{"type":"CIMLineSymbol","symbolLayers":[{"type":"CIMSolidStroke","effects":[{"type":"CIMGeometricEffectDashes","primitiveName":"1.0","dashTemplate":[11,2.9999899999999999],"lineDashEnding":"NoConstraint","controlPointEnding":"NoConstraint"}],"enable":true,"colorLocked":true,"primitiveName":"2.0","capStyle":"Butt","joinStyle":"Round","lineStyle3D":"Strip","miterLimit":10,"width":2,"color":{"type":"CIMRGBColor","values":[0,169,230,100]}}]}</t>
  </si>
  <si>
    <t>AZGS.2419</t>
  </si>
  <si>
    <t>{"type":"CIMLineSymbol","symbolLayers":[{"type":"CIMSolidStroke","enable":true,"colorLocked":true,"primitiveName":"1.0","capStyle":"Butt","joinStyle":"Round","lineStyle3D":"Strip","miterLimit":10,"width":2,"color":{"type":"CIMRGBColor","values":[56,168,0,100]}}]}</t>
  </si>
  <si>
    <t>AZGS.2420</t>
  </si>
  <si>
    <t>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[56,168,0,100]}}]}</t>
  </si>
  <si>
    <t>AZGS.2421</t>
  </si>
  <si>
    <t>{"type":"CIMLineSymbol","symbolLayers":[{"type":"CIMSolidStroke","enable":true,"colorLocked":true,"primitiveName":"1.0","capStyle":"Butt","joinStyle":"Round","lineStyle3D":"Strip","miterLimit":10,"width":2,"color":{"type":"CIMRGBColor","values":[255,0,197,100]}}]}</t>
  </si>
  <si>
    <t>AZGS.2422</t>
  </si>
  <si>
    <t>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[255,0,197,100]}}]}</t>
  </si>
  <si>
    <t>AZGS.2423</t>
  </si>
  <si>
    <t>{"type":"CIMLineSymbol","symbolLayers":[{"type":"CIMSolidStroke","enable":true,"colorLocked":true,"primitiveName":"1.0","capStyle":"Butt","joinStyle":"Round","lineStyle3D":"Strip","miterLimit":10,"width":2,"color":{"type":"CIMRGBColor","values":[230,0,0,100]}}]}</t>
  </si>
  <si>
    <t>AZGS.2424</t>
  </si>
  <si>
    <t>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[230,0,0,100]}}]}</t>
  </si>
  <si>
    <t>AZGS.2425</t>
  </si>
  <si>
    <t>{"type":"CIMLineSymbol","symbolLayers":[{"type":"CIMSolidStroke","enable":true,"colorLocked":true,"primitiveName":"2.0","capStyle":"Butt","joinStyle":"Round","lineStyle3D":"Strip","miterLimit":10,"width":2,"color":{"type":"CIMHSVColor","values":[30,100,100,100]}}]}</t>
  </si>
  <si>
    <t>AZGS.2426</t>
  </si>
  <si>
    <t>{"type":"CIMLineSymbol","symbolLayers":[{"type":"CIMSolidStroke","effects":[{"type":"CIMGeometricEffectDashes","primitiveName":"3.0","dashTemplate":[11,2.9999899999999999],"lineDashEnding":"NoConstraint","offsetAlongLine":5.5000062992125986,"controlPointEnding":"NoConstraint"}],"enable":true,"colorLocked":true,"primitiveName":"2.0","capStyle":"Butt","joinStyle":"Round","lineStyle3D":"Strip","miterLimit":10,"width":2,"color":{"type":"CIMHSVColor","values":[30,100,100,100]}}]}</t>
  </si>
  <si>
    <t>AZGS.2427</t>
  </si>
  <si>
    <t>{"type":"CIMLineSymbol","symbolLayers":[{"type":"CIMSolidStroke","enable":true,"colorLocked":true,"primitiveName":"1.0","capStyle":"Butt","joinStyle":"Round","lineStyle3D":"Strip","miterLimit":10,"width":2,"color":{"type":"CIMRGBColor","values":[245,122,182,100]}}]}</t>
  </si>
  <si>
    <t>AZGS.2428</t>
  </si>
  <si>
    <t>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[245,122,182,100]}}]}</t>
  </si>
  <si>
    <t>AZGS.2429</t>
  </si>
  <si>
    <t>{"type":"CIMLineSymbol","symbolLayers":[{"type":"CIMSolidStroke","enable":true,"colorLocked":true,"primitiveName":"2.0","capStyle":"Butt","joinStyle":"Round","lineStyle3D":"Strip","miterLimit":10,"width":2,"color":{"type":"CIMHSVColor","values":[285,100,90,100]}}]}</t>
  </si>
  <si>
    <t>AZGS.2430</t>
  </si>
  <si>
    <t>{"type":"CIMLineSymbol","symbolLayers":[{"type":"CIMSolidStroke","effects":[{"type":"CIMGeometricEffectDashes","primitiveName":"3.0","dashTemplate":[11,2.9999899999999999],"lineDashEnding":"NoConstraint","offsetAlongLine":5.5000062992125986,"controlPointEnding":"NoConstraint"}],"enable":true,"colorLocked":true,"primitiveName":"2.0","capStyle":"Butt","joinStyle":"Round","lineStyle3D":"Strip","miterLimit":10,"width":2,"color":{"type":"CIMHSVColor","values":[285,100,90,100]}}]}</t>
  </si>
  <si>
    <t>AZGS.2431</t>
  </si>
  <si>
    <t>{"type":"CIMLineSymbol","symbolLayers":[{"type":"CIMSolidStroke","enable":true,"colorLocked":true,"primitiveName":"1.0","capStyle":"Round","joinStyle":"Round","lineStyle3D":"Strip","miterLimit":10,"width":2,"color":{"type":"CIMRGBColor","values":[0,92,230,100]}}]}</t>
  </si>
  <si>
    <t>AZGS.2432</t>
  </si>
  <si>
    <t>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[0,92,230,100]}}]}</t>
  </si>
  <si>
    <t>AZGS.56</t>
  </si>
  <si>
    <t>{"type":"CIMLineSymbol","symbolLayers":[{"type":"CIMVectorMarker","enable":true,"colorLocked":true,"primitiveName":"148.0","anchorPoint":{"x":-0.37404686515694585,"y":-0.0025061363636363402},"anchorPointUnits":"Relative","dominantSizeAxis3D":"Z","size":4.2640000000000002,"billboardMode3D":"FaceNearPlane","markerPlacement":{"type":"CIMMarkerPlacementAtExtremities","primitiveName":"151.1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146.0","anchorPoint":{"x":-0.37404686515694585,"y":0.0025061363636363402},"anchorPointUnits":"Relative","dominantSizeAxis3D":"Z","size":4.2640000000000002,"billboardMode3D":"FaceNearPlane","markerPlacement":{"type":"CIMMarkerPlacementAtExtremities","primitiveName":"150.1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</t>
  </si>
  <si>
    <t>AZGS.58</t>
  </si>
  <si>
    <t>{"type":"CIMLineSymbol","symbolLayers":[{"type":"CIMVectorMarker","enable":true,"colorLocked":true,"primitiveName":"121.0","anchorPoint":{"x":-0.37404686515694585,"y":-0.0025061363636363402},"anchorPointUnits":"Relative","dominantSizeAxis3D":"Z","size":4.2640000000000002,"billboardMode3D":"FaceNearPlane","markerPlacement":{"type":"CIMMarkerPlacementAtExtremities","primitiveName":"122.1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119.0","anchorPoint":{"x":-0.37404686515694585,"y":0.0025061363636363402},"anchorPointUnits":"Relative","dominantSizeAxis3D":"Z","size":4.2640000000000002,"billboardMode3D":"FaceNearPlane","markerPlacement":{"type":"CIMMarkerPlacementAtExtremities","primitiveName":"120.1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</t>
  </si>
  <si>
    <t>AZGS.65</t>
  </si>
  <si>
    <t>{"type":"CIMLineSymbol","symbolLayers":[{"type":"CIMSolidStroke","enable":true,"colorLocked":true,"primitiveName":"1.0","capStyle":"Round","joinStyle":"Round","lineStyle3D":"Strip","miterLimit":10,"width":1.5,"color":{"type":"CIMRGBColor","values":[104,104,104,100]}}]}</t>
  </si>
  <si>
    <t>AZGS.65I</t>
  </si>
  <si>
    <t>{"type":"CIMLineSymbol","symbolLayers":[{"type":"CIMSolidStroke","effects":[{"type":"CIMGeometricEffectDashes","primitiveName":"2.0","dashTemplate":[9.5,2.3799999999999999,4.25,2.3799999999999999],"lineDashEnding":"HalfPattern","controlPointEnding":"HalfPattern"}],"enable":true,"colorLocked":true,"primitiveName":"1.0","capStyle":"Round","joinStyle":"Round","lineStyle3D":"Strip","miterLimit":10,"width":1.5,"color":{"type":"CIMRGBColor","values":[104,104,104,100]}}]}</t>
  </si>
  <si>
    <t>AZGS.70</t>
  </si>
  <si>
    <t>{"type":"CIMLineSymbol","symbolLayers":[{"type":"CIMVectorMarker","enable":true,"colorLocked":true,"primitiveName":"2.0","anchorPoint":{"x":0,"y":0},"anchorPointUnits":"Relative","dominantSizeAxis3D":"Z","size":2.1259999999999999,"billboardMode3D":"FaceNearPlane","markerPlacement":{"type":"CIMMarkerPlacementAlongLineSameSize","primitiveName":"3.1","angleToLine":true,"controlPointPlacement":"WithHalfGap","endings":"WithHalfGap","placementTemplate":[12.68]},"frame":{"xmin":-1.1,"ymin":-1.1,"xmax":1.1,"ymax":1.1},"markerGraphics":[{"type":"CIMMarkerGraphic","geometry":{"curveRings":[[[-0.001,1.1],[-0.001,1.1],{"b":[[0.424,1.014],[0.149,1.1],[0.291,1.071]]},{"b":[[0.775,0.78],[0.558,0.957],[0.674,0.879]]},{"b":[[1.013,0.431],[0.874,0.681],[0.953,0.565]]},{"b":[[1.1,-0.001],[1.071,0.296],[1.1,0.152]]},{"b":[[1.013,-0.431],[1.1,-0.153],[1.071,-0.297]]},{"b":[[0.775,-0.781],[0.953,-0.565],[0.874,-0.682]]},{"b":[[0.424,-1.015],[0.674,-0.881],[0.558,-0.959]]},{"b":[[-0.001,-1.1],[0.291,-1.072],[0.149,-1.1]]},{"b":[[-0.431,-1.015],[-0.153,-1.1],[-0.296,-1.072]]},{"b":[[-0.78,-0.781],[-0.565,-0.959],[-0.681,-0.881]]},{"b":[[-1.014,-0.431],[-0.879,-0.682],[-0.957,-0.565]]},{"b":[[-1.1,-0.001],[-1.071,-0.297],[-1.1,-0.153]]},{"b":[[-1.014,0.431],[-1.1,0.152],[-1.071,0.296]]},{"b":[[-0.78,0.78],[-0.957,0.565],[-0.879,0.681]]},{"b":[[-0.431,1.014],[-0.681,0.879],[-0.565,0.957]]},{"b":[[-0.001,1.1],[-0.296,1.071],[-0.153,1.1]]}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</t>
  </si>
  <si>
    <t>AZGS.73</t>
  </si>
  <si>
    <t>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Round","joinStyle":"Round","lineStyle3D":"Strip","miterLimit":10,"width":0.70866141732283472,"color":{"type":"CIMCMYKColor","values":[0,100,0,0,100]}}]}</t>
  </si>
  <si>
    <t>Contact—Identity and existence certain, location accurate</t>
  </si>
  <si>
    <t>Contact—Identity or existence questionable, location accurate</t>
  </si>
  <si>
    <t>Contact—Identity and existence certain, location approximate</t>
  </si>
  <si>
    <t>Contact—Identity or existence questionable, location approximate</t>
  </si>
  <si>
    <t xml:space="preserve">Contact—Identity and existence certain, location inferred </t>
  </si>
  <si>
    <t>Contact—Identity or existence questionable, location inferred</t>
  </si>
  <si>
    <t>Contact—Identity and existence certain, location concealed</t>
  </si>
  <si>
    <t>Contact—Identity or existence questionable, location concealed</t>
  </si>
  <si>
    <t>Internal contact—Identity and existence certain, location accurate</t>
  </si>
  <si>
    <t>Internal contact—Identity or existence questionable, location accurate</t>
  </si>
  <si>
    <t>Internal contact—Identity and existence certain, location approximate</t>
  </si>
  <si>
    <t>Internal contact—Identity or existence questionable, location approximate</t>
  </si>
  <si>
    <t>Internal contact—Identity and existence certain, location inferred</t>
  </si>
  <si>
    <t>Internal contact—Identity and existence questionable, location inferred</t>
  </si>
  <si>
    <t>Internal contact—Identity and existence certain, location concealed</t>
  </si>
  <si>
    <t>Internal contact—Identity and existence questionable, location concealed</t>
  </si>
  <si>
    <t>Gradational contact—Identity and existence certain, location accurate</t>
  </si>
  <si>
    <t>Gradational contact—Identity or existence questionable, location accurate</t>
  </si>
  <si>
    <t>Gradational contact—Identity and existence certain, location approximate</t>
  </si>
  <si>
    <t>Gradational contact—Identity or existence questionable, location approximate</t>
  </si>
  <si>
    <t>Gradational contact—Identity and existence certain, location inferred</t>
  </si>
  <si>
    <t>Gradational contact—Identity or existence questionable, location inferred</t>
  </si>
  <si>
    <t>Gradational contact—Identity and existence certain, location concealed</t>
  </si>
  <si>
    <t>Gradational contact—Identity or existence questionable, location concealed</t>
  </si>
  <si>
    <t>Unconformable contact—Identity and existence certain, location accurate</t>
  </si>
  <si>
    <t>Unconformable contact—Identity or existence questionable, location accurate</t>
  </si>
  <si>
    <t>Unconformable contact—Identity and existence certain, location approximate</t>
  </si>
  <si>
    <t>Unconformable contact—Identity or existence questionable, location approximate</t>
  </si>
  <si>
    <t>Unconformable contact—Identity and existence certain, location inferred</t>
  </si>
  <si>
    <t>Unconformable contact—Identity or existence questionable, location inferred</t>
  </si>
  <si>
    <t>Unconformable contact—Identity and existence certain, location concealed</t>
  </si>
  <si>
    <t>Unconformable contact—Identity or existence questionable, location concealed</t>
  </si>
  <si>
    <t>Incised-scarp sedimentary contact—Identity and existence certain, location accurate. Hachures point downscarp</t>
  </si>
  <si>
    <t>Incised-scarp sedimentary contact—Identity or existence questionable, location accurate. Hachures point downscarp</t>
  </si>
  <si>
    <t>Incised-scarp sedimentary contact—Identity and existence certain, location approximate. Hachures point downscarp</t>
  </si>
  <si>
    <t>Incised-scarp sedimentary contact—Identity or existence questionable, location approximate. Hachures point downscarp</t>
  </si>
  <si>
    <t>Key bed—Identity and existence certain, location accurate</t>
  </si>
  <si>
    <t>Clay bed—Identity or existence questionable, location accurate</t>
  </si>
  <si>
    <t>Clay bed—Identity and existence certain, location approximate</t>
  </si>
  <si>
    <t>Clay bed—Identity or existence questionable, location approximate</t>
  </si>
  <si>
    <t>Clay bed—Identity and existence certain, location inferred</t>
  </si>
  <si>
    <t>Clay bed—Identity or existence questionable, location inferred</t>
  </si>
  <si>
    <t>Clay bed—Identity and existence certain, location concealed</t>
  </si>
  <si>
    <t>Clay bed—Identity or existence questionable, location concealed</t>
  </si>
  <si>
    <t>Bed of economically important commodity—Identity and existence certain, location accurate</t>
  </si>
  <si>
    <t>Bed of economically important commodity—Identity or existence questionable, location accurate</t>
  </si>
  <si>
    <t>Bed of economically important commodity—Identity and existence certain, location approximate</t>
  </si>
  <si>
    <t>Bed of economically important commodity—Identity or existence questionable, location approximate</t>
  </si>
  <si>
    <t>Key bed—Identity or existence questionable, location accurate</t>
  </si>
  <si>
    <t>Bed of economically important commodity—Identity and existence certain, location inferred</t>
  </si>
  <si>
    <t>Bed of economically important commodity—Identity or existence questionable, location inferred</t>
  </si>
  <si>
    <t>Bed of economically important commodity—Identity and existence certain, location concealed</t>
  </si>
  <si>
    <t>Bed of economically important commodity—Identity or existence questionable, location concealed</t>
  </si>
  <si>
    <t>Coal bed—Identity and existence certain, location accurate</t>
  </si>
  <si>
    <t>Coal bed—Identity or existence questionable, location accurate</t>
  </si>
  <si>
    <t>Coal bed—Identity and existence certain, location approximate</t>
  </si>
  <si>
    <t>Coal bed—Identity or existence questionable, location approximate</t>
  </si>
  <si>
    <t>Coal bed—Identity and existence certain, location inferred</t>
  </si>
  <si>
    <t>Key bed—Identity and existence certain, location approximate</t>
  </si>
  <si>
    <t>Coal bed—Identity or existence questionable, location inferred</t>
  </si>
  <si>
    <t>Coal bed—Identity and existence certain, location concealed</t>
  </si>
  <si>
    <t>Coal bed—Identity or existence questionable, location concealed</t>
  </si>
  <si>
    <t>Key bed—Identity or existence questionable, location approximate</t>
  </si>
  <si>
    <t>Key bed—Identity or existence questionable, location inferred</t>
  </si>
  <si>
    <t>Key bed—Identity and existence certain, location concealed</t>
  </si>
  <si>
    <t>Key bed—Identity or existence questionable, location concealed</t>
  </si>
  <si>
    <t>Clay bed—Identity and existence certain, location accurate</t>
  </si>
  <si>
    <t>Dike (1st option)—Identity and existence certain, location accurate</t>
  </si>
  <si>
    <t>Dike (1st option)—Identity and existence certain, location approximate</t>
  </si>
  <si>
    <t>Dike (2nd option)—Identity and existence certain, location accurate</t>
  </si>
  <si>
    <t>Dike (2nd option)—Identity and existence certain, location approximate</t>
  </si>
  <si>
    <t>Dike (3rd option)—Identity and existence certain, location accurate</t>
  </si>
  <si>
    <t>Dike (3rd option)—Identity and existence certain, location approximate</t>
  </si>
  <si>
    <t>Dike (4th option)—Identity and existence certain, location accurate</t>
  </si>
  <si>
    <t>Dike (4th option)—Identity and existence certain, location approximate</t>
  </si>
  <si>
    <t>Dike (5th option)—Identity and existence certain, location accurate</t>
  </si>
  <si>
    <t>Dike (5th option)—Identity and existence certain, location approximate</t>
  </si>
  <si>
    <t>Dike (6th option)—Identity and existence certain, location accurate</t>
  </si>
  <si>
    <t>Dike (6th option)—Identity and existence certain, location approximate</t>
  </si>
  <si>
    <t>Fault (generic; vertical, subvertical, or high-angle; or unknown or unspecified orientation or sense of slip) —Identity and existence certain, location accurate</t>
  </si>
  <si>
    <t>Fault (generic; vertical, subvertical, or high-angle; or unknown or unspecified orientation or sense of slip) —Identity and existence certain, location concealed </t>
  </si>
  <si>
    <t>Fault (generic; vertical, subvertical, or high-angle; or unknown or unspecified orientation or sense of slip)— Identity or existence questionable, location inferred </t>
  </si>
  <si>
    <t>Fault (generic; vertical, subvertical, or high-angle; or unknown or unspecified orientation or sense of slip) —Identity and existence certain, location inferred </t>
  </si>
  <si>
    <t>Fault (generic; vertical, subvertical, or high-angle; or unknown or unspecified orientation or sense of slip)— Identity or existence questionable, location approximate </t>
  </si>
  <si>
    <t>Fault (generic; vertical, subvertical, or high-angle; or unknown or unspecified orientation or sense of slip)— Identity and existence certain, location approximate </t>
  </si>
  <si>
    <t>Fault (generic; vertical, subvertical, or high-angle; or unknown or unspecified orientation or sense of slip)— Identity or existence questionable, location accurate</t>
  </si>
  <si>
    <t>Fault (generic; vertical, subvertical, or high-angle; or unknown or unspecified orientation or sense of slip)— Identity or existence questionable, location concealed</t>
  </si>
  <si>
    <t>Detachment fault (sense of slip unspecified) (1st option)—Identity and existence certain, location accurate. Hachures on upper plate Detachment fault (sense of slip unspecified)</t>
  </si>
  <si>
    <t>Detachment fault (sense of slip unspecified) (1st option)—Identity or existence questionable, location accurate. Hachures on upper plate</t>
  </si>
  <si>
    <t>Master detachment fault (sense of slip unspecified) —Identity and existence certain, location accurate. Hachures on upper plate</t>
  </si>
  <si>
    <t>Master detachment fault (sense of slip unspecified) —Identity or existence questionable, location accurate. Hachures on upper plate</t>
  </si>
  <si>
    <t>Master detachment fault (sense of slip unspecified) —Identity and existence certain, location approximate. Hachures on upper plate</t>
  </si>
  <si>
    <t>Master detachment fault (sense of slip unspecified) —Identity or existence questionable, location approximate. Hachures on upper plate</t>
  </si>
  <si>
    <t>Master detachment fault (sense of slip unspecified) —Identity and existence certain, location inferred. Hachures on upper plate</t>
  </si>
  <si>
    <t>Detachment fault (sense of slip unspecified) (1st option)—Identity and existence certain, location approximate. Hachures on upper plate</t>
  </si>
  <si>
    <t>Master detachment fault (sense of slip unspecified) —Identity or existence questionable, location inferred. Hachures on upper plate</t>
  </si>
  <si>
    <t>Master detachment fault (sense of slip unspecified) —Identity and existence certain, location concealed. Hachures on upper plate</t>
  </si>
  <si>
    <t>Master detachment fault (sense of slip unspecified) —Identity or existence questionable, location concealed. Hachures on upper plate</t>
  </si>
  <si>
    <t>Listric fault at head of detachment fault (sense of slip unspecified)—Identity and existence certain, location accurate. Ticks on upper plate</t>
  </si>
  <si>
    <t>Listric fault at head of detachment fault (sense of slip unspecified)—Identity or existence questionable, location accurate. Ticks on upper plate</t>
  </si>
  <si>
    <t>Listric fault at head of detachment fault (sense of slip unspecified)—Identity and existence certain, location approximate. Ticks on upper plate</t>
  </si>
  <si>
    <t>Listric fault at head of detachment fault (sense of slip unspecified)—Identity or existence questionable, location approximate. Ticks on upper plate</t>
  </si>
  <si>
    <t>Listric fault at head of detachment fault (sense of slip unspecified)—Identity and existence certain, location inferred. Ticks on upper plate</t>
  </si>
  <si>
    <t>Listric fault at head of detachment fault (sense of slip unspecified)—Identity or existence questionable, location inferred. Ticks on upper plate</t>
  </si>
  <si>
    <t>Listric fault at head of detachment fault (sense of slip unspecified)—Identity and existence certain, location concealed. Ticks on upper plate</t>
  </si>
  <si>
    <t>Detachment fault (sense of slip unspecified) (1st option)—Identity or existence questionable, location approximate. Hachures on upper plate</t>
  </si>
  <si>
    <t>Detachment fault (sense of slip unspecified) (1st option)—Identity and existence certain, location inferred. Hachures on upper plate</t>
  </si>
  <si>
    <t>Detachment fault (sense of slip unspecified) (1st option)—Identity or existence questionable, location inferred. Hachures on upper plate</t>
  </si>
  <si>
    <t>Detachment fault (sense of slip unspecified) (1st option)—Identity and existence certain, location concealed. Hachures on upper plate</t>
  </si>
  <si>
    <t>Detachment fault (sense of slip unspecified) (1st option)—Identity or existence questionable, location concealed. Hachures on upper plate</t>
  </si>
  <si>
    <t>Listric fault at head of detachment fault (sense of slip unspecified)—Identity or existence questionable, location concealed. Ticks on upper plate</t>
  </si>
  <si>
    <t>Scarp on fault (generic; vertical, subvertical, or high-angle; or unknown or unspecified orientation or sense of slip)—Identity and existence certain, location approximate. Hachures point downscarp</t>
  </si>
  <si>
    <t>Scarp on fault (generic; vertical, subvertical, or high-angle; or unknown or unspecified orientation or sense of slip)—Identity or existence questionable, location accurate. Hachures point downscarp</t>
  </si>
  <si>
    <t>Scarp on fault (generic; vertical, subvertical, or high-angle; or unknown or unspecified orientation or sense of slip)—Identity and existence certain, location accurate. Hachures point downscarp</t>
  </si>
  <si>
    <t>Scarp on fault (generic; vertical, subvertical, or highangle; or unknown or unspecified orientation or sense of slip)—Identity or existence questionable, location approximate. Hachures point downscarp</t>
  </si>
  <si>
    <t>Fault showing displacement during historic time (includes areas of known fault creep)</t>
  </si>
  <si>
    <t>Fault showing displacement during Holocene time</t>
  </si>
  <si>
    <t>Fault showing displacement during late Quaternary time</t>
  </si>
  <si>
    <t>Fault showing displacement during Quaternary time (undifferentiated)</t>
  </si>
  <si>
    <t>Ductile shear zone or mylonite zone—May or may not be associated with mappable faults</t>
  </si>
  <si>
    <t>Normal fault—Identity and existence certain, location accurate. Ball and bar on downthrown block</t>
  </si>
  <si>
    <t>Normal fault—Identity or existence questionable, location accurate. Ball and bar on downthrown block</t>
  </si>
  <si>
    <t>Normal fault—Identity and existence certain, location approximate. Ball and bar on downthrown block</t>
  </si>
  <si>
    <t>Normal fault—Identity or existence questionable, location approximate. Ball and bar on downthrown block</t>
  </si>
  <si>
    <t>Normal fault—Identity and existence certain, location inferred. Ball and bar on downthrown block</t>
  </si>
  <si>
    <t>Normal fault—Identity or existence questionable, location inferred. Ball and bar on downthrown block</t>
  </si>
  <si>
    <t>Normal fault—Identity and existence certain, location concealed. Ball and bar on downthrown block</t>
  </si>
  <si>
    <t>Normal fault—Identity or existence questionable, location concealed. Ball and bar on downthrown block</t>
  </si>
  <si>
    <t>Low-angle normal fault—Identity and existence certain, location accurate. Half-circles on downthrown block</t>
  </si>
  <si>
    <t>Low-angle normal fault—Identity or existence questionable, location accurate. Half-circles on downthrown block</t>
  </si>
  <si>
    <t>Low-angle normal fault—Identity and existence certain, location approximate. Half-circles on downthrown block</t>
  </si>
  <si>
    <t>Low-angle normal fault—Identity or existence questionable, location approximate. Half-circles on downthrown block</t>
  </si>
  <si>
    <t>Low-angle normal fault—Identity and existence certain, location inferred. Half-circles on downthrown block</t>
  </si>
  <si>
    <t>Low-angle normal fault—Identity or existence questionable, location inferred. Half-circles on downthrown block</t>
  </si>
  <si>
    <t>Low-angle normal fault—Identity and existence certain, location concealed. Half-circles on downthrown block</t>
  </si>
  <si>
    <t>Low-angle normal fault—Identity or existence questionable, location concealed. Half-circles on downthrown block</t>
  </si>
  <si>
    <t>Low-angle fault (unknown or unspecified sense of slip)—Identity and existence certain, location accurate. Half-circles on upper plate</t>
  </si>
  <si>
    <t>Low-angle fault (unknown or unspecified sense of slip)—Identity or existence questionable, location accurate. Half-circles on upper plate</t>
  </si>
  <si>
    <t>Low-angle fault (unknown or unspecified sense of slip)—Identity and existence certain, location approximate. Half-circles on upper plate</t>
  </si>
  <si>
    <t>Low-angle fault (unknown or unspecified sense of slip)—Identity or existence questionable, location approximate. Half-circles on upper plate</t>
  </si>
  <si>
    <t>Low-angle fault (unknown or unspecified sense of slip)—Identity and existence certain, location inferred. Half-circles on upper plate</t>
  </si>
  <si>
    <t>Low-angle fault (unknown or unspecified sense of slip)—Identity or existence questionable, location inferred. Half-circles on upper plate</t>
  </si>
  <si>
    <t>Low-angle fault (unknown or unspecified sense of slip)—Identity and existence certain, location concealed. Half-circles on upper plate</t>
  </si>
  <si>
    <t>Reverse fault—Identity and existence certain, location accurate. Rectangles on upthrown block</t>
  </si>
  <si>
    <t>Low-angle fault (unknown or unspecified sense of slip)—Identity or existence questionable, location concealed. Half-circles on upper plate</t>
  </si>
  <si>
    <t>Reverse fault—Identity or existence questionable, location accurate. Rectangles on upthrown block</t>
  </si>
  <si>
    <t>Reverse fault—Identity and existence certain, location approximate. Rectangles on upthrown block</t>
  </si>
  <si>
    <t>Reverse fault—Identity or existence questionable, location approximate. Rectangles on upthrown block</t>
  </si>
  <si>
    <t>Reverse fault—Identity and existence certain, location inferred. Rectangles on upthrown block</t>
  </si>
  <si>
    <t>Reverse fault—Identity or existence questionable, location inferred. Rectangles on upthrown block</t>
  </si>
  <si>
    <t>Reverse fault—Identity and existence certain, location concealed. Rectangles on upthrown block</t>
  </si>
  <si>
    <t>Reverse fault—Identity or existence questionable, location concealed. Rectangles on upthrown block</t>
  </si>
  <si>
    <t>Rotational or scissor fault, reverse-slip offset— Identity and existence certain, location accurate. Rectangles on upthrown block</t>
  </si>
  <si>
    <t>Rotational or scissor fault, normal-slip offset— Identity or existence questionable, location accurate. Rectangles on downthrown block</t>
  </si>
  <si>
    <t>Rotational or scissor fault, normal-slip offset— Identity and existence certain, location approximate. Rectangles on downthrown block</t>
  </si>
  <si>
    <t>Rotational or scissor fault, normal-slip offset— Identity or existence questionable, location approximate. Rectangles on downthrown block</t>
  </si>
  <si>
    <t>Rotational or scissor fault, normal-slip offset— Identity and existence certain, location inferred. Rectangles on downthrown block</t>
  </si>
  <si>
    <t>Rotational or scissor fault, normal-slip offset— Identity or existence questionable, location inferred. Rectangles on downthrown block</t>
  </si>
  <si>
    <t>Rotational or scissor fault, normal-slip offset— Identity and existence certain, location concealed. Rectangles on downthrown block</t>
  </si>
  <si>
    <t>Rotational or scissor fault, normal-slip offset— Identity or existence questionable, location concealed. Rectangles on downthrown block</t>
  </si>
  <si>
    <t>Rotational or scissor fault, reverse-slip offset— Identity or existence questionable, location accurate. Rectangles on upthrown block</t>
  </si>
  <si>
    <t>Rotational or scissor fault, reverse-slip offset— Identity and existence certain, location approximate. Rectangles on upthrown block</t>
  </si>
  <si>
    <t>Rotational or scissor fault, reverse-slip offset— Identity or existence questionable, location approximate. Rectangles on upthrown block</t>
  </si>
  <si>
    <t>Rotational or scissor fault, reverse-slip offset— Identity and existence certain, location inferred. Rectangles on upthrown block</t>
  </si>
  <si>
    <t>Rotational or scissor fault, reverse-slip offset— Identity or existence questionable, location inferred. Rectangles on upthrown block</t>
  </si>
  <si>
    <t>Rotational or scissor fault, reverse-slip offset— Identity and existence certain, location concealed. Rectangles on upthrown block</t>
  </si>
  <si>
    <t>Rotational or scissor fault, reverse-slip offset— Identity or existence questionable, location concealed. Rectangles on upthrown block</t>
  </si>
  <si>
    <t>Rotational or scissor fault, normal-slip offset— Identity and existence certain, location accurate. Rectangles on downthrown block</t>
  </si>
  <si>
    <t>Strike-slip fault, right-lateral offset—Identity and existence certain, location accurate. Arrows show relative motion</t>
  </si>
  <si>
    <t>Strike-slip fault, left-lateral offset—Identity or existence questionable, location accurate. Arrows show relative motion</t>
  </si>
  <si>
    <t>Strike-slip fault, left-lateral offset—Identity and existence certain, location approximate. Arrows show relative motion</t>
  </si>
  <si>
    <t>Strike-slip fault, left-lateral offset—Identity or existence questionable, location approximate. Arrows show relative motion</t>
  </si>
  <si>
    <t>Strike-slip fault, left-lateral offset—Identity and existence certain, location inferred. Arrows show relative motion</t>
  </si>
  <si>
    <t>Strike-slip fault, left-lateral offset—Identity or existence questionable, location inferred. Arrows show relative motion</t>
  </si>
  <si>
    <t>Strike-slip fault, left-lateral offset—Identity and existence certain, location concealed. Arrows show relative motion</t>
  </si>
  <si>
    <t>Strike-slip fault, left-lateral offset—Identity or existence questionable, location concealed. Arrows show relative motion</t>
  </si>
  <si>
    <t>Strike-slip fault, right-lateral offset—Identity or existence questionable, location accurate. Arrows show relative motion</t>
  </si>
  <si>
    <t>Strike-slip fault, right-lateral offset—Identity and existence certain, location approximate. Arrows show relative motion</t>
  </si>
  <si>
    <t>Strike-slip fault, right-lateral offset—Identity or existence questionable, location approximate. Arrows show relative motion</t>
  </si>
  <si>
    <t>Strike-slip fault, right-lateral offset—Identity and existence certain, location inferred. Arrows show relative motion</t>
  </si>
  <si>
    <t>Strike-slip fault, right-lateral offset—Identity or existence questionable, location inferred. Arrows show relative motion</t>
  </si>
  <si>
    <t>Strike-slip fault, right-lateral offset—Identity and existence certain, location concealed. Arrows show relative motion</t>
  </si>
  <si>
    <t>Strike-slip fault, right-lateral offset—Identity or existence questionable, location concealed. Arrows show relative motion</t>
  </si>
  <si>
    <t>Strike-slip fault, left-lateral offset—Identity and existence certain, location accurate. Arrows show relative motion</t>
  </si>
  <si>
    <t>Oblique-slip fault, right-lateral offset—Identity and existence certain, location accurate. Arrows show relative motion; ball and bar on downthrown block</t>
  </si>
  <si>
    <t>Oblique-slip fault, right-lateral offset—Identity or existence questionable, location accurate. Arrows show relative motion; ball and bar on downthrown block</t>
  </si>
  <si>
    <t>Oblique-slip fault, right-lateral offset—Identity and existence certain, location approximate. Arrows show relative motion; ball and bar on downthrown block</t>
  </si>
  <si>
    <t>Oblique-slip fault, right-lateral offset—Identity or existence questionable, location approximate. Arrows show relative motion; ball and bar on downthrown block</t>
  </si>
  <si>
    <t>Oblique-slip fault, right-lateral offset—Identity and existence certain, location inferred. Arrows show relative motion; ball and bar on downthrown block</t>
  </si>
  <si>
    <t>Oblique-slip fault, right-lateral offset—Identity or existence questionable, location inferred. Arrows show relative motion; ball and bar on downthrown block</t>
  </si>
  <si>
    <t>Oblique-slip fault, right-lateral offset—Identity and existence certain, location concealed. Arrows show relative motion; ball and bar on downthrown block</t>
  </si>
  <si>
    <t>Oblique-slip fault, right-lateral offset—Identity or existence questionable, location concealed. Arrows show relative motion; ball and bar on downthrown block</t>
  </si>
  <si>
    <t>Oblique-slip fault, left-lateral offset—Identity and existence certain, location accurate. Arrows show relative motion; ball and bar on downthrown block</t>
  </si>
  <si>
    <t>Oblique-slip fault, left-lateral offset—Identity or existence questionable, location accurate. Arrows show relative motion; ball and bar on downthrown b</t>
  </si>
  <si>
    <t>Oblique-slip fault, left-lateral offset—Identity and existence certain, location approximate. Arrows show relative motion; ball and bar on downthrown block</t>
  </si>
  <si>
    <t>Oblique-slip fault, left-lateral offset—Identity or existence questionable, location approximate. Arrows show relative motion; ball and bar on downthrown block</t>
  </si>
  <si>
    <t>Oblique-slip fault, left-lateral offset—Identity and existence certain, location inferred. Arrows show relative motion; ball and bar on downthrown block</t>
  </si>
  <si>
    <t>Oblique-slip fault, left-lateral offset—Identity or existence questionable, location inferred. Arrows show relative motion; ball and bar on downthrown block</t>
  </si>
  <si>
    <t>Oblique-slip fault, left-lateral offset—Identity and existence certain, location concealed. Arrows show relative motion; ball and bar on downthrown block</t>
  </si>
  <si>
    <t>Oblique-slip fault, left-lateral offset—Identity or existence questionable, location concealed. Arrows show relative motion; ball and bar on downthrown block</t>
  </si>
  <si>
    <t>Thrust fault (1st option)—Identity and existence certain, location accurate. Sawteeth on upper (tectonically higher) plate</t>
  </si>
  <si>
    <t>Thrust fault (1st option)—Identity or existence questionable, location accurate. Sawteeth on upper (tectonically higher) plate</t>
  </si>
  <si>
    <t>Thrust fault (1st option)—Identity and existence certain, location approximate. Sawteeth on upper (tectonically higher) plate</t>
  </si>
  <si>
    <t>Thrust fault (1st option)—Identity or existence questionable, location approximate. Sawteeth on upper (tectonically higher) plate</t>
  </si>
  <si>
    <t>Thrust fault (1st option)—Identity and existence certain, location inferred. Sawteeth on upper (tectonically higher) plate</t>
  </si>
  <si>
    <t>Thrust fault (1st option)—Identity or existence questionable, location inferred. Sawteeth on upper (tectonically higher) plate</t>
  </si>
  <si>
    <t>Thrust fault (1st option)—Identity and existence certain, location concealed. Sawteeth on upper (tectonically higher) plate</t>
  </si>
  <si>
    <t>Thrust fault (1st option)—Identity or existence questionable, location concealed. Sawteeth on upper (tectonically higher) plate</t>
  </si>
  <si>
    <t>Overturned thrust fault (1st option)—Identity and existence certain, location accurate. Bars on tectonically higher plate (footwall); sawteeth in direction of dip</t>
  </si>
  <si>
    <t>Overturned thrust fault (1st option)—Identity or existence questionable, location accurate. Bars on tectonically higher plate (footwall); sawteeth in direction of dip</t>
  </si>
  <si>
    <t>Overturned thrust fault (1st option)—Identity and existence certain, location approximate. Bars on tectonically higher plate (footwall); sawteeth in direction of dip</t>
  </si>
  <si>
    <t>Overturned thrust fault (1st option)—Identity or existence questionable, location approximate. Bars on tectonically higher plate (footwall); sawteeth in direction of dip</t>
  </si>
  <si>
    <t>Overturned thrust fault (1st option)—Identity and existence certain, location inferred. Bars on tectonically higher plate (footwall); sawteeth in direction of dip</t>
  </si>
  <si>
    <t>Overturned thrust fault (1st option)—Identity or existence questionable, location inferred. Bars on tectonically higher plate (footwall); sawteeth in direction of dip</t>
  </si>
  <si>
    <t>Overturned thrust fault (1st option)—Identity and existence certain, location concealed. Bars on tectonically higher plate (footwall); sawteeth in direction of dip</t>
  </si>
  <si>
    <t>Overturned thrust fault (1st option)—Identity or existence questionable, location concealed. Bars on tectonically higher plate (footwall); sawteeth in direction of dip</t>
  </si>
  <si>
    <t>Lineament</t>
  </si>
  <si>
    <t>Joint—Identity and existence certain, location accurate</t>
  </si>
  <si>
    <t>Joint—Identity and existence certain, location approximate</t>
  </si>
  <si>
    <t>Anticline (1st option)—Identity and existence certain, location accurate</t>
  </si>
  <si>
    <t>Anticline (2nd option)—Identity or existence questionable, location accurate</t>
  </si>
  <si>
    <t>Anticline (2nd option)—Identity and existence certain, location approximate</t>
  </si>
  <si>
    <t>Anticline (2nd option)—Identity or existence questionable, location approximate</t>
  </si>
  <si>
    <t>Anticline (2nd option)—Identity and existence certain, location inferred</t>
  </si>
  <si>
    <t>Anticline (2nd option)—Identity or existence questionable, location inferred</t>
  </si>
  <si>
    <t>Anticline (2nd option)—Identity and existence certain, location concealed</t>
  </si>
  <si>
    <t>Anticline (2nd option)—Identity or existence questionable, location concealed</t>
  </si>
  <si>
    <t>Anticline (1st option)—Identity or existence questionable, location accurate</t>
  </si>
  <si>
    <t>Anticline (1st option)—Identity and existence certain, location approximate</t>
  </si>
  <si>
    <t>Anticline (1st option)—Identity or existence questionable, location approximate</t>
  </si>
  <si>
    <t>Anticline (1st option)—Identity and existence certain, location inferred</t>
  </si>
  <si>
    <t>Anticline (1st option)—Identity or existence questionable, location inferred</t>
  </si>
  <si>
    <t>Anticline (1st option)—Identity and existence certain, location concealed</t>
  </si>
  <si>
    <t>Anticline (1st option)—Identity or existence questionable, location concealed</t>
  </si>
  <si>
    <t>Anticline (2nd option)—Identity and existence certain, location accurate</t>
  </si>
  <si>
    <t>Antiform (1st option)—Identity and existence certain, location accurate</t>
  </si>
  <si>
    <t>Antiform (2nd option)—Identity or existence questionable, location accurate</t>
  </si>
  <si>
    <t>Antiform (2nd option)—Identity and existence certain, location approximate</t>
  </si>
  <si>
    <t>Antiform (2nd option)—Identity or existence questionable, location approximate</t>
  </si>
  <si>
    <t>Antiform (2nd option)—Identity and existence certain, location inferred</t>
  </si>
  <si>
    <t>Antiform (2nd option)—Identity or existence questionable, location inferred</t>
  </si>
  <si>
    <t>Antiform (2nd option)—Identity and existence certain, location concealed</t>
  </si>
  <si>
    <t>Antiform (2nd option)—Identity or existence questionable, location concealed</t>
  </si>
  <si>
    <t>Antiform (1st option)—Identity or existence questionable, location accurate</t>
  </si>
  <si>
    <t>Antiform (1st option)—Identity and existence certain, location approximate</t>
  </si>
  <si>
    <t>Antiform (1st option)—Identity or existence questionable, location approximate</t>
  </si>
  <si>
    <t>Antiform (1st option)—Identity and existence certain, location inferred</t>
  </si>
  <si>
    <t>Antiform (1st option)—Identity or existence questionable, location inferred</t>
  </si>
  <si>
    <t>Antiform (1st option)—Identity and existence certain, location concealed</t>
  </si>
  <si>
    <t>Antiform (1st option)—Identity or existence questionable, location concealed</t>
  </si>
  <si>
    <t>Antiform (2nd option)—Identity and existence certain, location accurate</t>
  </si>
  <si>
    <t>Asymmetric anticline (1st option)—Identity and existence certain, location accurate. Beds are upright; shorter arrow on steeper limb</t>
  </si>
  <si>
    <t>Asymmetric anticline (1st option)—Identity or existence questionable, location accurate. Beds are upright; shorter arrow on steeper limb</t>
  </si>
  <si>
    <t>Asymmetric anticline (1st option)—Identity and existence certain, location approximate. Beds are upright; shorter arrow on steeper limb</t>
  </si>
  <si>
    <t>Asymmetric anticline (1st option)—Identity or existence questionable, location approximate. Beds are upright; shorter arrow on steeper limb</t>
  </si>
  <si>
    <t>Asymmetric anticline (1st option)—Identity and existence certain, location inferred. Beds are upright; shorter arrow on steeper limb</t>
  </si>
  <si>
    <t>Asymmetric anticline (1st option)—Identity or existence questionable, location inferred. Beds are upright; shorter arrow on steeper limb</t>
  </si>
  <si>
    <t>Asymmetric anticline (1st option)—Identity and existence certain, location concealed. Beds are upright; shorter arrow on steeper limbs</t>
  </si>
  <si>
    <t>Asymmetric anticline (1st option)—Identity or existence questionable, location concealed. Beds are upright; shorter arrow on steeper limb</t>
  </si>
  <si>
    <t>Asymmetric anticline (2nd option)—Identity and existence certain, location accurate.Beds are upright; shorter arrow on steeper limb</t>
  </si>
  <si>
    <t>Asymmetric anticline (2nd option)—Identity or existence questionable, location accurate. Beds are upright; shorter arrow on steeper limb</t>
  </si>
  <si>
    <t>Asymmetric anticline (2nd option)—Identity and existence certain, location approximate. Beds are upright; shorter arrow on steeper limb</t>
  </si>
  <si>
    <t>Asymmetric anticline (2nd option)—Identity or existence questionable, location approximate. Beds are upright; shorter arrow on steeper limb</t>
  </si>
  <si>
    <t>Asymmetric anticline (2nd option)—Identity and existence certain, location inferred. Beds are upright; shorter arrow on steeper limb</t>
  </si>
  <si>
    <t>Asymmetric anticline (2nd option)—Identity or existence questionable, location inferred. Beds are upright; shorter arrow on steeper limb</t>
  </si>
  <si>
    <t>Asymmetric anticline (2nd option)—Identity and existence certain, location concealed. Beds are upright; shorter arrow on steeper limb</t>
  </si>
  <si>
    <t>Asymmetric anticline (2nd option)—Identity or existence questionable, location concealed. Beds are upright; shorter arrow on steeper limb</t>
  </si>
  <si>
    <t xml:space="preserve">Overturned anticline (1st option)—Identity and existence certain, location accurate. Beds on one limb are overturned; arrows show dip direction of limbs </t>
  </si>
  <si>
    <t>Overturned anticline (1st option)—Identity or existence questionable, location accurate. Beds on one limb are overturned; arrows show dip direction of limbs</t>
  </si>
  <si>
    <t>Overturned anticline (1st option)—Identity and existence certain, location approximate. Beds on one limb are overturned; arrows show dip direction of limbs</t>
  </si>
  <si>
    <t>Overturned anticline (1st option)—Identity or existence questionable, location approximate. Beds on one limb are overturned; arrows show dip direction of limbs</t>
  </si>
  <si>
    <t>Overturned anticline (1st option)—Identity and existence certain, location inferred. Beds on one limb are overturned; arrows show dip direction of limbs</t>
  </si>
  <si>
    <t>Overturned anticline (1st option)—Identity or existence questionable, location inferred. Beds on one limb are overturned; arrows show dip direction of limbs</t>
  </si>
  <si>
    <t>Overturned anticline (1st option)—Identity and existence certain, location concealed. Beds on one limb are overturned; arrows show dip direction of limbs</t>
  </si>
  <si>
    <t>Overturned anticline (1st option)—Identity or existence questionable, location concealed. Beds on one limb are overturned; arrows show dip direction of limbs</t>
  </si>
  <si>
    <t>Overturned anticline (2nd option)—Identity and existence certain, location accurate. Beds on one limb are overturned; arrows show dip direction of limbs</t>
  </si>
  <si>
    <t>Overturned anticline (2nd option)—Identity or existence questionable, location accurate. Beds on one limb are overturned; arrows show dip direction of limbs</t>
  </si>
  <si>
    <t>Overturned anticline (2nd option)—Identity and existence certain, location approximate. Beds on one limb are overturned; arrows show dip direction of limbs</t>
  </si>
  <si>
    <t>Overturned anticline (2nd option)—Identity or existence questionable, location approximate. Beds on one limb are overturned; arrows show dip direction of limbs</t>
  </si>
  <si>
    <t>Overturned anticline (2nd option)—Identity and existence certain, location inferred. Beds on one limb are overturned; arrows show dip direction of limbs</t>
  </si>
  <si>
    <t>Overturned anticline (2nd option)—Identity or existence questionable, location inferred. Beds on one limb are overturned; arrows show dip direction of limbs</t>
  </si>
  <si>
    <t>Overturned anticline (2nd option)—Identity and existence certain, location concealed. Beds on one limb are overturned; arrows show dip direction of limbs</t>
  </si>
  <si>
    <t>Overturned anticline (2nd option)—Identity or existence questionable, location concealed. Beds on one limb are overturned; arrows show dip direction of limbs</t>
  </si>
  <si>
    <t>Inverted anticline (1st option)—Identity and existence certain, location accurate. Beds on both limbs are overturned; arrows show dip direction of limbs</t>
  </si>
  <si>
    <t>Inverted anticline (1st option)—Identity or existence questionable, location accurate. Beds on both limbs are overturned; arrows show dip direction of limbs</t>
  </si>
  <si>
    <t>Inverted anticline (1st option)—Identity and existence certain, location approximate. Beds on both limbs are overturned; arrows show dip direction of limbs</t>
  </si>
  <si>
    <t>Inverted anticline (1st option)—Identity or existence questionable, location approximate. Beds on both limbs are overturned; arrows show dip direction of limbs</t>
  </si>
  <si>
    <t>Inverted anticline (1st option)—Identity and existence certain, location inferred. Beds on both limbs are overturned; arrows show dip direction of limbs</t>
  </si>
  <si>
    <t>Inverted anticline (1st option)—Identity or existence questionable, location inferred. Beds on both limbs are overturned; arrows show dip direction of limbs</t>
  </si>
  <si>
    <t>Inverted anticline (1st option)—Identity and existence certain, location concealed. Beds on both limbs are overturned; arrows show dip direction of limbs</t>
  </si>
  <si>
    <t>Inverted anticline (1st option)—Identity or existence questionable, location concealed. Beds on both limbs are overturned; arrows show dip direction of limbs</t>
  </si>
  <si>
    <t>Inverted anticline (2nd option)—Identity and existence certain, location accurate. Beds on both limbs are overturned; arrows show dip direction of limbs</t>
  </si>
  <si>
    <t>Inverted anticline (2nd option)—Identity or existence questionable, location accurate. Beds on both limbs are overturned; arrows show dip direction of limbs</t>
  </si>
  <si>
    <t>Inverted anticline (2nd option)—Identity and existence certain, location approximate. Beds on both limbs are overturned; arrows show dip direction of limbs</t>
  </si>
  <si>
    <t>Inverted anticline (2nd option)—Identity or existence questionable, location approximate. Beds on both limbs are overturned; arrows show dip direction of limbs</t>
  </si>
  <si>
    <t>Inverted anticline (2nd option)—Identity and existence certain, location inferred. Beds on both limbs are overturned; arrows show dip direction of limbs</t>
  </si>
  <si>
    <t>Inverted anticline (2nd option)—Identity or existence questionable, location inferred. Beds on both limbs are overturned; arrows show dip direction of limbs</t>
  </si>
  <si>
    <t>Inverted anticline (2nd option)—Identity and existence certain, location concealed. Beds on both limbs are overturned; arrows show dip direction of limbs</t>
  </si>
  <si>
    <t>Inverted anticline (2nd option)—Identity or existence questionable, location concealed. Beds on both limbs are overturned; arrows show dip direction of limbs</t>
  </si>
  <si>
    <t>Antiformal sheath fold (1st option)—Identity and existence certain, location accurate</t>
  </si>
  <si>
    <t>Antiformal sheath fold (1st option)—Identity or existence questionable, location accurate</t>
  </si>
  <si>
    <t>Antiformal sheath fold (1st option)—Identity and existence certain, location approximate</t>
  </si>
  <si>
    <t>Antiformal sheath fold (1st option)—Identity or existence questionable, location approximate</t>
  </si>
  <si>
    <t>Antiformal sheath fold (1st option)—Identity and existence certain, location inferred</t>
  </si>
  <si>
    <t>Antiformal sheath fold (1st option)—Identity or existence questionable, location inferred</t>
  </si>
  <si>
    <t>Antiformal sheath fold (1st option)—Identity and existence certain, location concealed</t>
  </si>
  <si>
    <t>Antiformal sheath fold (1st option)—Identity or existence questionable, location concealed</t>
  </si>
  <si>
    <t>Antiformal sheath fold (2nd option)—Identity and existence certain, location accurate</t>
  </si>
  <si>
    <t>Antiformal sheath fold (2nd option)—Identity or existence questionable, location accurate</t>
  </si>
  <si>
    <t>Antiformal sheath fold (2nd option)—Identity and existence certain, location approximate</t>
  </si>
  <si>
    <t>Antiformal sheath fold (2nd option)—Identity or existence questionable, location approximate</t>
  </si>
  <si>
    <t>Antiformal sheath fold (2nd option)—Identity and existence certain, location inferred</t>
  </si>
  <si>
    <t>Antiformal sheath fold (2nd option)—Identity or existence questionable, location inferred</t>
  </si>
  <si>
    <t xml:space="preserve">Antiformal sheath fold (2nd option)—Identity and existence certain, location concealed </t>
  </si>
  <si>
    <t>Antiformal sheath fold (2nd option)—Identity or existence questionable, location concealed</t>
  </si>
  <si>
    <t>Syncline (1st option)—Identity and existence certain, location accurate</t>
  </si>
  <si>
    <t>Syncline (2nd option)—Identity and existence certain, location approximate</t>
  </si>
  <si>
    <t>Syncline (2nd option)—Identity or existence questionable, location accurate</t>
  </si>
  <si>
    <t>Syncline (2nd option)—Identity and existence certain, location inferred</t>
  </si>
  <si>
    <t>Syncline (2nd option)—Identity or existence questionable, location inferred</t>
  </si>
  <si>
    <t>Syncline (2nd option)—Identity and existence certain, location concealed</t>
  </si>
  <si>
    <t>Syncline (2nd option)—Identity or existence questionable, location concealed</t>
  </si>
  <si>
    <t>Syncline (1st option)—Identity or existence questionable, location accurate</t>
  </si>
  <si>
    <t>Syncline (1st option)—Identity and existence certain, location approximate</t>
  </si>
  <si>
    <t>Syncline (1st option)—Identity or existence questionable, location approximate</t>
  </si>
  <si>
    <t>Syncline (1st option)—Identity and existence certain, location inferred</t>
  </si>
  <si>
    <t>Syncline (1st option)—Identity or existence questionable, location inferred</t>
  </si>
  <si>
    <t>Syncline (1st option)—Identity and existence certain, location concealed</t>
  </si>
  <si>
    <t>Syncline (1st option)—Identity or existence questionable, location concealed</t>
  </si>
  <si>
    <t>Syncline (2nd option)—Identity and existence certain, location accurate</t>
  </si>
  <si>
    <t>Synform (1st option)—Identity and existence certain, location accurate</t>
  </si>
  <si>
    <t>Synform (2nd option)—Identity or existence questionable, location accurate</t>
  </si>
  <si>
    <t>Synform (2nd option)—Identity and existence certain, location approximate</t>
  </si>
  <si>
    <t>Synform (2nd option)—Identity or existence questionable, location approximate</t>
  </si>
  <si>
    <t>Synform (2nd option)—Identity and existence certain, location inferred</t>
  </si>
  <si>
    <t>Synform (2nd option)—Identity or existence questionable, location inferred</t>
  </si>
  <si>
    <t>Synform (2nd option)—Identity and existence certain, location concealed</t>
  </si>
  <si>
    <t>Synform (2nd option)—Identity or existence questionable, location concealed</t>
  </si>
  <si>
    <t>Synform (1st option)—Identity or existence questionable, location accurate</t>
  </si>
  <si>
    <t>Synform (1st option)—Identity and existence certain, location approximate</t>
  </si>
  <si>
    <t>Synform (1st option)—Identity or existence questionable, location approximate</t>
  </si>
  <si>
    <t>Synform (1st option)—Identity and existence certain, location inferred</t>
  </si>
  <si>
    <t>Synform (1st option)—Identity or existence questionable, location inferred</t>
  </si>
  <si>
    <t>Synform (1st option)—Identity and existence certain, location concealed</t>
  </si>
  <si>
    <t>Synform (1st option)—Identity or existence questionable, location concealed</t>
  </si>
  <si>
    <t>Synform (2nd option)—Identity and existence certain, location accurate</t>
  </si>
  <si>
    <t>Synformal sheath fold (1st option)—Identity and existence certain, location accurate</t>
  </si>
  <si>
    <t>Synformal sheath fold (2nd option)—Identity or existence questionable, location accurate</t>
  </si>
  <si>
    <t>Synformal sheath fold (2nd option)—Identity and existence certain, location approximate</t>
  </si>
  <si>
    <t>Synformal sheath fold (2nd option)—Identity or existence questionable, location approximate</t>
  </si>
  <si>
    <t>Synformal sheath fold (2nd option)—Identity and existence certain, location inferred</t>
  </si>
  <si>
    <t>Synformal sheath fold (2nd option)—Identity or existence questionable, location inferred</t>
  </si>
  <si>
    <t xml:space="preserve">Synformal sheath fold (2nd option)—Identity and existence certain, location concealed </t>
  </si>
  <si>
    <t>Synformal sheath fold (2nd option)—Identity or existence questionable, location concealed</t>
  </si>
  <si>
    <t>Synformal sheath fold (1st option)—Identity or existence questionable, location accurate</t>
  </si>
  <si>
    <t>Synformal sheath fold (1st option)—Identity and existence certain, location approximate</t>
  </si>
  <si>
    <t>Synformal sheath fold (1st option)—Identity or existence questionable, location approximate</t>
  </si>
  <si>
    <t>Synformal sheath fold (1st option)—Identity and existence certain, location inferred</t>
  </si>
  <si>
    <t>Synformal sheath fold (1st option)—Identity or existence questionable, location inferred</t>
  </si>
  <si>
    <t>Synformal sheath fold (1st option)—Identity and existence certain, location concealed</t>
  </si>
  <si>
    <t>Synformal sheath fold (1st option)—Identity or existence questionable, location concealed</t>
  </si>
  <si>
    <t>Synformal sheath fold (2nd option)—Identity and existence certain, location accurate</t>
  </si>
  <si>
    <t>Monocline (1st option)—Identity and existence certain, location accurate. Arrow shows direction of dip</t>
  </si>
  <si>
    <t>Monocline (1st option)—Identity or existence questionable, location accurate. Arrow shows direction of dip</t>
  </si>
  <si>
    <t>Monocline (1st option)—Identity and existence certain, location approximate. Arrow shows direction of dip</t>
  </si>
  <si>
    <t>Monocline (1st option)—Identity or existence questionable, location approximate. Arrow shows direction of dip</t>
  </si>
  <si>
    <t>Monocline (1st option)—Identity and existence certain, location inferred. Arrow shows direction of dip</t>
  </si>
  <si>
    <t>Monocline (1st option)—Identity or existence questionable, location inferred. Arrow shows direction of dip</t>
  </si>
  <si>
    <t>Monocline (1st option)—Identity and existence certain, location concealed. Arrow shows direction of dip</t>
  </si>
  <si>
    <t>Monocline (1st option)—Identity or existence questionable, location concealed. Arrow shows direction of dip</t>
  </si>
  <si>
    <t>contact, intraformational, timing not specified</t>
  </si>
  <si>
    <t>marker bed</t>
  </si>
  <si>
    <t>intermediate dike</t>
  </si>
  <si>
    <t>air photo lineament</t>
  </si>
  <si>
    <t>dike</t>
  </si>
  <si>
    <t>felsic dike</t>
  </si>
  <si>
    <t>pegmatite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</si>
</sst>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1"/>
  <sheetViews>
    <sheetView tabSelected="1" topLeftCell="C1" zoomScale="103" workbookViewId="0">
      <selection activeCell="D4" sqref="D1:D1048576"/>
    </sheetView>
  </sheetViews>
  <sheetFormatPr defaultColWidth="8.85546875" defaultRowHeight="15" x14ac:dyDescent="0.25"/>
  <cols>
    <col min="2" max="2" width="114.140625" customWidth="1"/>
    <col min="3" max="3" width="64.85546875" customWidth="1"/>
  </cols>
  <sheetData>
    <row r="1" spans="1:4" x14ac:dyDescent="0.25">
      <c r="A1" s="1" t="s">
        <v>0</v>
      </c>
      <c r="B1" s="1" t="s">
        <v>902</v>
      </c>
      <c r="C1" s="1" t="s">
        <v>1</v>
      </c>
      <c r="D1" s="1" t="str">
        <f>"INSERT INTO sde.cfsymbology (key, description, symbol) VALUES('"&amp;A1&amp;"','"&amp;B1&amp;"','"&amp;C1&amp;"');"</f>
        <v>INSERT INTO sde.cfsymbology (key, description, symbol) VALUES('1.1.1','Contact—Identity and existence certain, location accurate','{"type":"CIMLineSymbol","symbolLayers":[{"type":"CIMSolidStroke","enable":true,"colorLocked":true,"primitiveName":"1.0","capStyle":"Butt","joinStyle":"Round","lineStyle3D":"Strip","miterLimit":10,"width":0.43086614173228349,"color":{"type":"CIMCMYKColor","values":[0,0,0,100,100]}}]}');</v>
      </c>
    </row>
    <row r="2" spans="1:4" x14ac:dyDescent="0.25">
      <c r="A2" s="1" t="s">
        <v>2</v>
      </c>
      <c r="B2" s="1" t="s">
        <v>911</v>
      </c>
      <c r="C2" s="1" t="s">
        <v>3</v>
      </c>
      <c r="D2" s="1" t="str">
        <f t="shared" ref="D2:D65" si="0">"INSERT INTO sde.cfsymbology (key, description, symbol) VALUES('"&amp;A2&amp;"','"&amp;B2&amp;"','"&amp;C2&amp;"');"</f>
        <v>INSERT INTO sde.cfsymbology (key, description, symbol) VALUES('1.1.10','Internal contact—Identity or existence questionable, location accurate','{"type":"CIMLineSymbol","symbolLayers":[{"type":"CIMVectorMarker","effects":[{"type":"CIMGeometricEffectDashes","primitiveName":"39.0","dashTemplate":[0.01,59.073999999999998,1.4173199999999999,2.55118],"lineDashEnding":"NoConstraint","controlPointEnding":"NoConstraint"}],"enable":true,"colorLocked":true,"primitiveName":"38.0","anchorPoint":{"x":0.0025456901754376316,"y":-0.17353160935536244},"anchorPointUnits":"Relative","dominantSizeAxis3D":"Z","size":4.5,"billboardMode3D":"FaceNearPlane","markerPlacement":{"type":"CIMMarkerPlacementAlongLineSameSize","primitiveName":"40.1","angleToLine":true,"controlPointPlacement":"WithHalfGap","endings":"WithHalfGap","placementTemplate":[63.042499999999997]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3" spans="1:4" x14ac:dyDescent="0.25">
      <c r="A3" s="1" t="s">
        <v>4</v>
      </c>
      <c r="B3" s="1" t="s">
        <v>912</v>
      </c>
      <c r="C3" s="1" t="s">
        <v>5</v>
      </c>
      <c r="D3" s="1" t="str">
        <f t="shared" si="0"/>
        <v>INSERT INTO sde.cfsymbology (key, description, symbol) VALUES('1.1.11','Internal contact—Identity and existence certain, location approximate','{"type":"CIMLineSymbol","symbolLayers":[{"type":"CIMSolidStroke","effects":[{"type":"CIMGeometricEffectDashes","primitiveName":"5.0","dashTemplate":[11.083500000000001,1.5873999999999999,0.79370099999999999,1.5873999999999999,0.79370099999999999,1.5873999999999999]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4" spans="1:4" x14ac:dyDescent="0.25">
      <c r="A4" s="1" t="s">
        <v>6</v>
      </c>
      <c r="B4" s="1" t="s">
        <v>913</v>
      </c>
      <c r="C4" s="1" t="s">
        <v>7</v>
      </c>
      <c r="D4" s="1" t="str">
        <f t="shared" si="0"/>
        <v>INSERT INTO sde.cfsymbology (key, description, symbol) VALUES('1.1.12','Internal contact—Identity or existence questionable, location approximate','{"type":"CIMLineSymbol","symbolLayers":[{"type":"CIMVectorMarker","effects":[{"type":"CIMGeometricEffectDashes","primitiveName":"39.0","dashTemplate":[0.01,65.763800000000003,1.4173199999999999,2.55118],"lineDashEnding":"NoConstraint","controlPointEnding":"NoConstraint"}],"enable":true,"colorLocked":true,"primitiveName":"38.0","anchorPoint":{"x":0.0025456901754376316,"y":-0.17353160935536244},"anchorPointUnits":"Relative","dominantSizeAxis3D":"Z","size":4.5,"billboardMode3D":"FaceNearPlane","markerPlacement":{"type":"CIMMarkerPlacementAlongLineSameSize","primitiveName":"40.1","angleToLine":true,"controlPointPlacement":"WithHalfGap","endings":"WithHalfGap","placementTemplate":[69.732299999999995]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[11.083500000000001,1.5873999999999999,0.79370099999999999,1.5873999999999999,0.79370099999999999,1.5873999999999999]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5" spans="1:4" x14ac:dyDescent="0.25">
      <c r="A5" s="1" t="s">
        <v>8</v>
      </c>
      <c r="B5" s="1" t="s">
        <v>914</v>
      </c>
      <c r="C5" s="1" t="s">
        <v>9</v>
      </c>
      <c r="D5" s="1" t="str">
        <f t="shared" si="0"/>
        <v>INSERT INTO sde.cfsymbology (key, description, symbol) VALUES('1.1.13','Internal contact—Identity and existence certain, location inferred','{"type":"CIMLineSymbol","symbolLayers":[{"type":"CIMSolidStroke","effects":[{"type":"CIMGeometricEffectDashes","primitiveName":"5.0","dashTemplate":[5.5559099999999999,1.5873999999999999,0.79370099999999999,1.5873999999999999,0.79370099999999999,1.5873999999999999]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6" spans="1:4" x14ac:dyDescent="0.25">
      <c r="A6" s="1" t="s">
        <v>10</v>
      </c>
      <c r="B6" s="1" t="s">
        <v>915</v>
      </c>
      <c r="C6" s="1" t="s">
        <v>11</v>
      </c>
      <c r="D6" s="1" t="str">
        <f t="shared" si="0"/>
        <v>INSERT INTO sde.cfsymbology (key, description, symbol) VALUES('1.1.14','Internal contact—Identity and existence questionable, location inferred','{"type":"CIMLineSymbol","symbolLayers":[{"type":"CIMVectorMarker","effects":[{"type":"CIMGeometricEffectDashes","primitiveName":"39.0","dashTemplate":[0.01,67.464600000000004,1.4173199999999999,2.55118],"lineDashEnding":"NoConstraint","controlPointEnding":"NoConstraint"}],"enable":true,"colorLocked":true,"primitiveName":"38.0","anchorPoint":{"x":0.0025456901754376316,"y":-0.17353160935536244},"anchorPointUnits":"Relative","dominantSizeAxis3D":"Z","size":4.5,"billboardMode3D":"FaceNearPlane","markerPlacement":{"type":"CIMMarkerPlacementAlongLineSameSize","primitiveName":"40.1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[5.5559099999999999,1.5873999999999999,0.79370099999999999,1.5873999999999999,0.79370099999999999,1.5873999999999999]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7" spans="1:4" x14ac:dyDescent="0.25">
      <c r="A7" s="1" t="s">
        <v>12</v>
      </c>
      <c r="B7" s="1" t="s">
        <v>916</v>
      </c>
      <c r="C7" s="1" t="s">
        <v>13</v>
      </c>
      <c r="D7" s="1" t="str">
        <f t="shared" si="0"/>
        <v>INSERT INTO sde.cfsymbology (key, description, symbol) VALUES('1.1.15','Internal contact—Identity and existence certain, location concealed','{"type":"CIMLineSymbol","symbolLayers":[{"type":"CIMSolidStroke","effects":[{"type":"CIMGeometricEffectDashes","primitiveName":"5.0","dashTemplate":[2.3811,1.5873999999999999,0.79370099999999999,1.5873999999999999,0.79370099999999999,1.5873999999999999]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8" spans="1:4" x14ac:dyDescent="0.25">
      <c r="A8" s="1" t="s">
        <v>14</v>
      </c>
      <c r="B8" s="1" t="s">
        <v>917</v>
      </c>
      <c r="C8" s="1" t="s">
        <v>15</v>
      </c>
      <c r="D8" s="1" t="str">
        <f t="shared" si="0"/>
        <v>INSERT INTO sde.cfsymbology (key, description, symbol) VALUES('1.1.16','Internal contact—Identity and existence questionable, location concealed','{"type":"CIMLineSymbol","symbolLayers":[{"type":"CIMVectorMarker","effects":[{"type":"CIMGeometricEffectDashes","primitiveName":"39.0","dashTemplate":[0.01,65.877200000000002,1.4173199999999999,2.55118],"lineDashEnding":"NoConstraint","controlPointEnding":"NoConstraint"}],"enable":true,"colorLocked":true,"primitiveName":"38.0","anchorPoint":{"x":0.0025456901754376316,"y":-0.17353160935536244},"anchorPointUnits":"Relative","dominantSizeAxis3D":"Z","size":4.5,"billboardMode3D":"FaceNearPlane","markerPlacement":{"type":"CIMMarkerPlacementAlongLineSameSize","primitiveName":"40.1","angleToLine":true,"controlPointPlacement":"WithHalfGap","endings":"WithHalfGap","placementTemplate":[69.845699999999994]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[2.3811,1.5873999999999999,0.79370099999999999,1.5873999999999999,0.79370099999999999,1.5873999999999999]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9" spans="1:4" x14ac:dyDescent="0.25">
      <c r="A9" s="1" t="s">
        <v>16</v>
      </c>
      <c r="B9" s="1" t="s">
        <v>918</v>
      </c>
      <c r="C9" s="1" t="s">
        <v>17</v>
      </c>
      <c r="D9" s="1" t="str">
        <f t="shared" si="0"/>
        <v>INSERT INTO sde.cfsymbology (key, description, symbol) VALUES('1.1.17','Gradational contact—Identity and existence certain, location accurate','{"type":"CIMLineSymbol","symbolLayers":[{"type":"CIMVectorMarker","effects":[{"type":"CIMGeometricEffectDashes","primitiveName":"55.0","dashTemplate":[0.42519699999999999,1.1621999999999999],"lineDashEnding":"NoConstraint","controlPointEnding":"NoConstraint"}],"enable":true,"colorLocked":true,"primitiveName":"5.0","anchorPoint":{"x":-0.0028483992467043247,"y":-0.00077683615819193149},"anchorPointUnits":"Relative","dominantSizeAxis3D":"Z","size":3.6000000000000005,"billboardMode3D":"FaceNearPlane","markerPlacement":{"type":"CIMMarkerPlacementAlongLineSameSize","primitiveName":"6.1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HSVColor","values":[40,6,83,0]}}]}');</v>
      </c>
    </row>
    <row r="10" spans="1:4" x14ac:dyDescent="0.25">
      <c r="A10" s="1" t="s">
        <v>18</v>
      </c>
      <c r="B10" s="1" t="s">
        <v>919</v>
      </c>
      <c r="C10" s="1" t="s">
        <v>19</v>
      </c>
      <c r="D10" s="1" t="str">
        <f t="shared" si="0"/>
        <v>INSERT INTO sde.cfsymbology (key, description, symbol) VALUES('1.1.18','Gradational contact—Identity or existence questionable, location accurate','{"type":"CIMLineSymbol","symbolLayers":[{"type":"CIMVectorMarker","effects":[{"type":"CIMGeometricEffectDashes","primitiveName":"57.0","dashTemplate":[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56.0","anchorPoint":{"x":-0.0028483992467043247,"y":-0.00077683615819193149},"anchorPointUnits":"Relative","dominantSizeAxis3D":"Z","size":3.6000000000000005,"billboardMode3D":"FaceNearPlane","markerPlacement":{"type":"CIMMarkerPlacementAlongLineSameSize","primitiveName":"58.1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55.0","dashTemplate":[0.01,60.930700000000002,2.1259800000000002,1.7716499999999999]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6.1","angleToLine":true,"controlPointPlacement":"WithHalfGap","endings":"WithHalfGap","placementTemplate":[64.828299999999999]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Round","joinStyle":"Round","lineStyle3D":"Strip","miterLimit":10,"width":3.6000000000000005,"color":{"type":"CIMHSVColor","values":[40,6,83,0]}}]}');</v>
      </c>
    </row>
    <row r="11" spans="1:4" x14ac:dyDescent="0.25">
      <c r="A11" s="1" t="s">
        <v>20</v>
      </c>
      <c r="B11" s="1" t="s">
        <v>920</v>
      </c>
      <c r="C11" s="1" t="s">
        <v>21</v>
      </c>
      <c r="D11" s="1" t="str">
        <f t="shared" si="0"/>
        <v>INSERT INTO sde.cfsymbology (key, description, symbol) VALUES('1.1.19','Gradational contact—Identity and existence certain, location approximate','{"type":"CIMLineSymbol","symbolLayers":[{"type":"CIMVectorMarker","effects":[{"type":"CIMGeometricEffectDashes","primitiveName":"7.0","dashTemplate":[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5.0","anchorPoint":{"x":-0.0028483992467043247,"y":-0.00077683615819193149},"anchorPointUnits":"Relative","dominantSizeAxis3D":"Z","size":3.6000000000000005,"billboardMode3D":"FaceNearPlane","markerPlacement":{"type":"CIMMarkerPlacementAlongLineSameSize","primitiveName":"6.1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CMYKColor","values":[17,18,22,0,0]}}]}');</v>
      </c>
    </row>
    <row r="12" spans="1:4" x14ac:dyDescent="0.25">
      <c r="A12" s="1" t="s">
        <v>22</v>
      </c>
      <c r="B12" s="1" t="s">
        <v>903</v>
      </c>
      <c r="C12" s="1" t="s">
        <v>23</v>
      </c>
      <c r="D12" s="1" t="str">
        <f t="shared" si="0"/>
        <v>INSERT INTO sde.cfsymbology (key, description, symbol) VALUES('1.1.2','Contact—Identity or existence questionable, location accurate','{"type":"CIMLineSymbol","symbolLayers":[{"type":"CIMVectorMarker","effects":[{"type":"CIMGeometricEffectDashes","primitiveName":"57.0","dashTemplate":[0.01,66.330699999999993,2.1259800000000002,0.25511800000000001]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58.1","angleToLine":true,"controlPointPlacement":"WithHalfGap","endings":"WithHalfGap","placementTemplate":[68.711799999999997]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8.0","dashTemplate":[66.330699999999993,2.3811]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13" spans="1:4" x14ac:dyDescent="0.25">
      <c r="A13" s="1" t="s">
        <v>24</v>
      </c>
      <c r="B13" s="1" t="s">
        <v>921</v>
      </c>
      <c r="C13" s="1" t="s">
        <v>25</v>
      </c>
      <c r="D13" s="1" t="str">
        <f t="shared" si="0"/>
        <v>INSERT INTO sde.cfsymbology (key, description, symbol) VALUES('1.1.20','Gradational contact—Identity or existence questionable, location approximate','{"type":"CIMLineSymbol","symbolLayers":[{"type":"CIMVectorMarker","effects":[{"type":"CIMGeometricEffectDashes","primitiveName":"73.0","dashTemplate":[0.42519699999999999,1.1621999999999999,0.42519699999999999,1.1621999999999999,0.42519699999999999,1.1621999999999999,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72.0","anchorPoint":{"x":-0.0028483992467043247,"y":-0.00077683615819193149},"anchorPointUnits":"Relative","dominantSizeAxis3D":"Z","size":3.6000000000000005,"billboardMode3D":"FaceNearPlane","markerPlacement":{"type":"CIMMarkerPlacementAlongLineSameSize","primitiveName":"74.1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7.0","dashTemplate":[0.01,64.927599999999998,2.1259800000000002,1.7716499999999999]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6.1","angleToLine":true,"controlPointPlacement":"WithHalfGap","endings":"WithHalfGap","placementTemplate":[68.626800000000003]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CMYKColor","values":[17,18,22,0,0]}}]}');</v>
      </c>
    </row>
    <row r="14" spans="1:4" x14ac:dyDescent="0.25">
      <c r="A14" s="1" t="s">
        <v>26</v>
      </c>
      <c r="B14" s="1" t="s">
        <v>922</v>
      </c>
      <c r="C14" s="1" t="s">
        <v>27</v>
      </c>
      <c r="D14" s="1" t="str">
        <f t="shared" si="0"/>
        <v>INSERT INTO sde.cfsymbology (key, description, symbol) VALUES('1.1.21','Gradational contact—Identity and existence certain, location inferred','{"type":"CIMLineSymbol","symbolLayers":[{"type":"CIMVectorMarker","effects":[{"type":"CIMGeometricEffectDashes","primitiveName":"7.0","dashTemplate":[0.42519699999999999,1.1621999999999999,0.42519699999999999,1.1621999999999999,0.42519699999999999,1.1621999999999999,0.42519699999999999,1.1621999999999999,0.42519699999999999,5.6692900000000002]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5.0","anchorPoint":{"x":-0.0028483992467043247,"y":-0.00077683615819193149},"anchorPointUnits":"Relative","dominantSizeAxis3D":"Z","size":3.6000000000000005,"billboardMode3D":"FaceNearPlane","markerPlacement":{"type":"CIMMarkerPlacementAlongLineSameSize","primitiveName":"6.1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HSVColor","values":[40,6,83,0]}}]}');</v>
      </c>
    </row>
    <row r="15" spans="1:4" x14ac:dyDescent="0.25">
      <c r="A15" s="1" t="s">
        <v>28</v>
      </c>
      <c r="B15" s="1" t="s">
        <v>923</v>
      </c>
      <c r="C15" s="1" t="s">
        <v>29</v>
      </c>
      <c r="D15" s="1" t="str">
        <f t="shared" si="0"/>
        <v>INSERT INTO sde.cfsymbology (key, description, symbol) VALUES('1.1.22','Gradational contact—Identity or existence questionable, location inferred','{"type":"CIMLineSymbol","symbolLayers":[{"type":"CIMVectorMarker","effects":[{"type":"CIMGeometricEffectDashes","primitiveName":"73.0","dashTemplate":[0.42519699999999999,1.1621999999999999,0.42519699999999999,1.1621999999999999,0.42519699999999999,1.1621999999999999,0.42519699999999999,1.1621999999999999,0.42519699999999999,5.6692900000000002],"lineDashEnding":"NoConstraint","controlPointEnding":"NoConstraint"}],"enable":true,"colorLocked":true,"primitiveName":"72.0","anchorPoint":{"x":-0.0028483992467043247,"y":-0.00077683615819193149},"anchorPointUnits":"Relative","dominantSizeAxis3D":"Z","size":3.6000000000000005,"billboardMode3D":"FaceNearPlane","markerPlacement":{"type":"CIMMarkerPlacementAlongLineSameSize","primitiveName":"74.1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7.0","dashTemplate":[0.01,70.766900000000007,2.1259800000000002,1.7716499999999999]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6.1","angleToLine":true,"controlPointPlacement":"WithHalfGap","endings":"WithHalfGap","placementTemplate":[74.664599999999993]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CMYKColor","values":[17,18,22,0,0]}}]}');</v>
      </c>
    </row>
    <row r="16" spans="1:4" x14ac:dyDescent="0.25">
      <c r="A16" s="1" t="s">
        <v>30</v>
      </c>
      <c r="B16" s="1" t="s">
        <v>924</v>
      </c>
      <c r="C16" s="1" t="s">
        <v>31</v>
      </c>
      <c r="D16" s="1" t="str">
        <f t="shared" si="0"/>
        <v>INSERT INTO sde.cfsymbology (key, description, symbol) VALUES('1.1.23','Gradational contact—Identity and existence certain, location concealed','{"type":"CIMLineSymbol","symbolLayers":[{"type":"CIMVectorMarker","effects":[{"type":"CIMGeometricEffectDashes","primitiveName":"7.0","dashTemplate":[0.42519699999999999,1.1621999999999999,0.42519699999999999,1.1621999999999999,0.42519699999999999,5.6692900000000002],"lineDashEnding":"NoConstraint","controlPointEnding":"NoConstraint"}],"enable":true,"colorLocked":true,"primitiveName":"5.0","anchorPoint":{"x":-0.0028483992467043247,"y":-0.00077683615819193149},"anchorPointUnits":"Relative","dominantSizeAxis3D":"Z","size":3.6000000000000005,"billboardMode3D":"FaceNearPlane","markerPlacement":{"type":"CIMMarkerPlacementAlongLineSameSize","primitiveName":"6.1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HSVColor","values":[40,6,83,0]}}]}');</v>
      </c>
    </row>
    <row r="17" spans="1:4" x14ac:dyDescent="0.25">
      <c r="A17" s="1" t="s">
        <v>32</v>
      </c>
      <c r="B17" s="2" t="s">
        <v>925</v>
      </c>
      <c r="C17" s="1" t="s">
        <v>33</v>
      </c>
      <c r="D17" s="1" t="str">
        <f t="shared" si="0"/>
        <v>INSERT INTO sde.cfsymbology (key, description, symbol) VALUES('1.1.24','Gradational contact—Identity or existence questionable, location concealed','{"type":"CIMLineSymbol","symbolLayers":[{"type":"CIMVectorMarker","effects":[{"type":"CIMGeometricEffectDashes","primitiveName":"73.0","dashTemplate":[0.42519699999999999,1.1621999999999999,0.42519699999999999,1.1621999999999999,0.42519699999999999,5.6692900000000002],"lineDashEnding":"NoConstraint","controlPointEnding":"NoConstraint"}],"enable":true,"colorLocked":true,"primitiveName":"72.0","anchorPoint":{"x":-0.0028483992467043247,"y":-0.00077683615819193149},"anchorPointUnits":"Relative","dominantSizeAxis3D":"Z","size":3.6000000000000005,"billboardMode3D":"FaceNearPlane","markerPlacement":{"type":"CIMMarkerPlacementAlongLineSameSize","primitiveName":"74.1","angleToLine":true,"controlPointPlacement":"WithHalfGap","endings":"WithHalfGap","placementTemplate":[1.1621999999999999]},"frame":{"xmin":-1.79,"ymin":-1.8,"xmax":1.81,"ymax":1.8},"markerGraphics":[{"type":"CIMMarkerGraphic","geometry":{"rings":[[[-0.2,1.8],[0.22,1.8],[0.22,-1.8],[-0.2,-1.8],[-0.2,1.8]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7.0","dashTemplate":[0.01,70.256699999999995,2.1259800000000002,1.7716499999999999],"lineDashEnding":"NoConstraint","controlPointEnding":"NoConstraint"}],"enable":true,"colorLocked":true,"primitiveName":"5.0","anchorPoint":{"x":0.0025456901754376316,"y":-0.17353160935536244},"anchorPointUnits":"Relative","dominantSizeAxis3D":"Z","size":6,"billboardMode3D":"FaceNearPlane","markerPlacement":{"type":"CIMMarkerPlacementAlongLineSameSize","primitiveName":"6.1","angleToLine":true,"controlPointPlacement":"WithHalfGap","endings":"WithHalfGap","placementTemplate":[74.154300000000006]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3.6000000000000005,"color":{"type":"CIMHSVColor","values":[40,6,83,0]}}]}');</v>
      </c>
    </row>
    <row r="18" spans="1:4" x14ac:dyDescent="0.25">
      <c r="A18" s="1" t="s">
        <v>34</v>
      </c>
      <c r="B18" s="1" t="s">
        <v>926</v>
      </c>
      <c r="C18" s="1" t="s">
        <v>35</v>
      </c>
      <c r="D18" s="1" t="str">
        <f t="shared" si="0"/>
        <v>INSERT INTO sde.cfsymbology (key, description, symbol) VALUES('1.1.25','Unconformable contact—Identity and existence certain, location accurate','{"type":"CIMLineSymbol","symbolLayers":[{"type":"CIMSolidStroke","effects":[{"type":"CIMGeometricEffectWave","primitiveName":"56.0","amplitude":4.1102362204724416,"period":3.7417322834645677,"seed":1,"waveform":"Sinus"}],"enable":true,"colorLocked":true,"primitiveName":"57.0","capStyle":"Round","joinStyle":"Round","lineStyle3D":"Strip","miterLimit":10,"width":0.28346456692913391,"color":{"type":"CIMCMYKColor","values":[0,0,0,100,100]}},{"type":"CIMSolidStroke","enable":true,"colorLocked":true,"primitiveName":"1.0","capStyle":"Butt","joinStyle":"Round","lineStyle3D":"Strip","miterLimit":10,"width":0.43086614173228349,"color":{"type":"CIMCMYKColor","values":[0,0,0,100,100]}}]}');</v>
      </c>
    </row>
    <row r="19" spans="1:4" x14ac:dyDescent="0.25">
      <c r="A19" s="1" t="s">
        <v>36</v>
      </c>
      <c r="B19" s="1" t="s">
        <v>927</v>
      </c>
      <c r="C19" s="1" t="s">
        <v>37</v>
      </c>
      <c r="D19" s="1" t="str">
        <f t="shared" si="0"/>
        <v>INSERT INTO sde.cfsymbology (key, description, symbol) VALUES('1.1.26','Unconformable contact—Identity or existence questionable, location accurate','{"type":"CIMLineSymbol","symbolLayers":[{"type":"CIMSolidStroke","effects":[{"type":"CIMGeometricEffectDashes","primitiveName":"82.0","dashTemplate":[66.330699999999993,2.3811],"lineDashEnding":"NoConstraint","controlPointEnding":"NoConstraint"},{"type":"CIMGeometricEffectWave","primitiveName":"73.0","amplitude":4.1102362204724416,"period":3.7417322834645677,"seed":0,"waveform":"Sinus"}],"enable":true,"colorLocked":true,"primitiveName":"74.0","capStyle":"Round","joinStyle":"Round","lineStyle3D":"Strip","miterLimit":10,"width":0.28346456692913391,"color":{"type":"CIMCMYKColor","values":[0,0,0,100,100]}},{"type":"CIMVectorMarker","effects":[{"type":"CIMGeometricEffectDashes","primitiveName":"61.0","dashTemplate":[0.01,66.330699999999993,2.1259800000000002,0.25511800000000001],"lineDashEnding":"NoConstraint","controlPointEnding":"NoConstraint"}],"enable":true,"colorLocked":true,"primitiveName":"60.0","anchorPoint":{"x":0.0025456901754376316,"y":-0.17353160935536244},"anchorPointUnits":"Relative","dominantSizeAxis3D":"Z","size":4.5,"billboardMode3D":"FaceNearPlane","markerPlacement":{"type":"CIMMarkerPlacementAlongLineSameSize","primitiveName":"1.1","angleToLine":true,"controlPointPlacement":"WithHalfGap","endings":"WithHalfGap","placementTemplate":[68.711799999999997]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58.0","dashTemplate":[66.330699999999993,2.3811],"lineDashEnding":"NoConstraint","controlPointEnding":"NoConstraint"}],"enable":true,"colorLocked":true,"primitiveName":"59.0","capStyle":"Round","joinStyle":"Round","lineStyle3D":"Strip","miterLimit":10,"width":0.43086614173228349,"color":{"type":"CIMCMYKColor","values":[0,0,0,100,100]}}]}');</v>
      </c>
    </row>
    <row r="20" spans="1:4" x14ac:dyDescent="0.25">
      <c r="A20" s="1" t="s">
        <v>38</v>
      </c>
      <c r="B20" s="1" t="s">
        <v>928</v>
      </c>
      <c r="C20" s="1" t="s">
        <v>39</v>
      </c>
      <c r="D20" s="1" t="str">
        <f t="shared" si="0"/>
        <v>INSERT INTO sde.cfsymbology (key, description, symbol) VALUES('1.1.27','Unconformable contact—Identity and existence certain, location approximate','{"type":"CIMLineSymbol","symbolLayers":[{"type":"CIMSolidStroke","effects":[{"type":"CIMGeometricEffectWave","primitiveName":"71.0","amplitude":4.1102362204724416,"period":3.7417322834645677,"seed":1,"waveform":"Sinus"}],"enable":true,"colorLocked":true,"primitiveName":"72.0","capStyle":"Round","joinStyle":"Round","lineStyle3D":"Strip","miterLimit":10,"width":0.28346456692913391,"color":{"type":"CIMCMYKColor","values":[0,0,0,100,100]}},{"type":"CIMSolidStroke","effects":[{"type":"CIMGeometricEffectDashes","primitiveName":"69.0","dashTemplate":[9.4960599999999999,2.3811],"lineDashEnding":"NoConstraint","controlPointEnding":"NoConstraint"}],"enable":true,"colorLocked":true,"primitiveName":"70.0","capStyle":"Round","joinStyle":"Round","lineStyle3D":"Strip","miterLimit":10,"width":0.43086614173228349,"color":{"type":"CIMCMYKColor","values":[0,0,0,100,100]}}]}');</v>
      </c>
    </row>
    <row r="21" spans="1:4" x14ac:dyDescent="0.25">
      <c r="A21" s="1" t="s">
        <v>40</v>
      </c>
      <c r="B21" s="1" t="s">
        <v>929</v>
      </c>
      <c r="C21" s="1" t="s">
        <v>41</v>
      </c>
      <c r="D21" s="1" t="str">
        <f t="shared" si="0"/>
        <v>INSERT INTO sde.cfsymbology (key, description, symbol) VALUES('1.1.28','Unconformable contact—Identity or existence questionable, location approximate','{"type":"CIMLineSymbol","symbolLayers":[{"type":"CIMSolidStroke","effects":[{"type":"CIMGeometricEffectDashes","primitiveName":"72.0","dashTemplate":[68.881900000000002,2.3811],"lineDashEnding":"NoConstraint","controlPointEnding":"NoConstraint"},{"type":"CIMGeometricEffectWave","primitiveName":"73.0","amplitude":4.1102362204724416,"period":3.7417322834645677,"seed":1,"waveform":"Sinus"}],"enable":true,"colorLocked":true,"primitiveName":"74.0","capStyle":"Round","joinStyle":"Round","lineStyle3D":"Strip","miterLimit":10,"width":0.28346456692913391,"color":{"type":"CIMCMYKColor","values":[0,0,0,100,100]}},{"type":"CIMVectorMarker","effects":[{"type":"CIMGeometricEffectDashes","primitiveName":"69.0","dashTemplate":[0.01,68.881900000000002,2.1259800000000002,0.25511800000000001],"lineDashEnding":"NoConstraint","controlPointEnding":"NoConstraint"}],"enable":true,"colorLocked":true,"primitiveName":"71.0","anchorPoint":{"x":0.0025456901754376316,"y":-0.17353160935536244},"anchorPointUnits":"Relative","dominantSizeAxis3D":"Z","size":4.5,"billboardMode3D":"FaceNearPlane","markerPlacement":{"type":"CIMMarkerPlacementAlongLineSameSize","primitiveName":"70.1","angleToLine":true,"controlPointPlacement":"WithHalfGap","endings":"WithHalfGap","placementTemplate":[71.263000000000005]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22" spans="1:4" x14ac:dyDescent="0.25">
      <c r="A22" s="1" t="s">
        <v>42</v>
      </c>
      <c r="B22" s="1" t="s">
        <v>930</v>
      </c>
      <c r="C22" s="1" t="s">
        <v>43</v>
      </c>
      <c r="D22" s="1" t="str">
        <f t="shared" si="0"/>
        <v>INSERT INTO sde.cfsymbology (key, description, symbol) VALUES('1.1.29','Unconformable contact—Identity and existence certain, location inferred','{"type":"CIMLineSymbol","symbolLayers":[{"type":"CIMSolidStroke","effects":[{"type":"CIMGeometricEffectWave","primitiveName":"70.0","amplitude":4.1102362204724416,"period":3.7417322834645677,"seed":1,"waveform":"Sinus"}],"enable":true,"colorLocked":true,"primitiveName":"71.0","capStyle":"Round","joinStyle":"Round","lineStyle3D":"Strip","miterLimit":10,"width":0.28346456692913391,"color":{"type":"CIMCMYKColor","values":[0,0,0,100,100]}},{"type":"CIMSolidStroke","enable":true,"colorLocked":true,"primitiveName":"69.0","capStyle":"Round","joinStyle":"Round","lineStyle3D":"Strip","miterLimit":10,"width":0.43086614173228349,"color":{"type":"CIMCMYKColor","values":[0,0,0,100,100]}}]}');</v>
      </c>
    </row>
    <row r="23" spans="1:4" x14ac:dyDescent="0.25">
      <c r="A23" s="1" t="s">
        <v>44</v>
      </c>
      <c r="B23" s="2" t="s">
        <v>904</v>
      </c>
      <c r="C23" s="1" t="s">
        <v>45</v>
      </c>
      <c r="D23" s="1" t="str">
        <f t="shared" si="0"/>
        <v>INSERT INTO sde.cfsymbology (key, description, symbol) VALUES('1.1.3','Contact—Identity and existence certain, location approximate','{"type":"CIMLineSymbol","symbolLayers":[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24" spans="1:4" x14ac:dyDescent="0.25">
      <c r="A24" s="1" t="s">
        <v>46</v>
      </c>
      <c r="B24" s="1" t="s">
        <v>931</v>
      </c>
      <c r="C24" s="1" t="s">
        <v>47</v>
      </c>
      <c r="D24" s="1" t="str">
        <f t="shared" si="0"/>
        <v>INSERT INTO sde.cfsymbology (key, description, symbol) VALUES('1.1.30','Unconformable contact—Identity or existence questionable, location inferred','{"type":"CIMLineSymbol","symbolLayers":[{"type":"CIMSolidStroke","effects":[{"type":"CIMGeometricEffectDashes","primitiveName":"72.0","dashTemplate":[69.052000000000007,2.3811],"lineDashEnding":"NoConstraint","controlPointEnding":"NoConstraint"},{"type":"CIMGeometricEffectWave","primitiveName":"73.0","amplitude":4.1102362204724416,"period":3.7417322834645677,"seed":1,"waveform":"Sinus"}],"enable":true,"colorLocked":true,"primitiveName":"74.0","capStyle":"Round","joinStyle":"Round","lineStyle3D":"Strip","miterLimit":10,"width":0.28346456692913391,"color":{"type":"CIMCMYKColor","values":[0,0,0,100,100]}},{"type":"CIMVectorMarker","effects":[{"type":"CIMGeometricEffectDashes","primitiveName":"69.0","dashTemplate":[0.01,69.052000000000007,2.1259800000000002,0.25511800000000001],"lineDashEnding":"NoConstraint","controlPointEnding":"NoConstraint"}],"enable":true,"colorLocked":true,"primitiveName":"71.0","anchorPoint":{"x":0.0025456901754376316,"y":-0.17353160935536244},"anchorPointUnits":"Relative","dominantSizeAxis3D":"Z","size":4.5,"billboardMode3D":"FaceNearPlane","markerPlacement":{"type":"CIMMarkerPlacementAlongLineSameSize","primitiveName":"70.1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6.0","dashTemplate":[4.7622,2.3811]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25" spans="1:4" x14ac:dyDescent="0.25">
      <c r="A25" s="1" t="s">
        <v>48</v>
      </c>
      <c r="B25" s="1" t="s">
        <v>932</v>
      </c>
      <c r="C25" s="1" t="s">
        <v>49</v>
      </c>
      <c r="D25" s="1" t="str">
        <f t="shared" si="0"/>
        <v>INSERT INTO sde.cfsymbology (key, description, symbol) VALUES('1.1.31','Unconformable contact—Identity and existence certain, location concealed','{"type":"CIMLineSymbol","symbolLayers":[{"type":"CIMSolidStroke","effects":[{"type":"CIMGeometricEffectWave","primitiveName":"69.0","amplitude":4.1102362204724416,"period":3.7417322834645677,"seed":1,"waveform":"Sinus"}],"enable":true,"colorLocked":true,"primitiveName":"70.0","capStyle":"Round","joinStyle":"Round","lineStyle3D":"Strip","miterLimit":10,"width":0.28346456692913391,"color":{"type":"CIMCMYKColor","values":[0,0,0,100,100]}},{"type":"CIMSolidStroke","effects":[{"type":"CIMGeometricEffectDashes","primitiveName":"6.0","dashTemplate":[1.5873999999999999,2.3811]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26" spans="1:4" x14ac:dyDescent="0.25">
      <c r="A26" s="1" t="s">
        <v>50</v>
      </c>
      <c r="B26" s="1" t="s">
        <v>933</v>
      </c>
      <c r="C26" s="1" t="s">
        <v>51</v>
      </c>
      <c r="D26" s="1" t="str">
        <f t="shared" si="0"/>
        <v>INSERT INTO sde.cfsymbology (key, description, symbol) VALUES('1.1.32','Unconformable contact—Identity or existence questionable, location concealed','{"type":"CIMLineSymbol","symbolLayers":[{"type":"CIMSolidStroke","effects":[{"type":"CIMGeometricEffectDashes","primitiveName":"74.0","dashTemplate":[69.052000000000007,2.3811],"lineDashEnding":"NoConstraint","controlPointEnding":"NoConstraint"},{"type":"CIMGeometricEffectWave","primitiveName":"69.0","amplitude":4.1102362204724416,"period":3.7417322834645677,"seed":1,"waveform":"Sinus"}],"enable":true,"colorLocked":true,"primitiveName":"70.0","capStyle":"Round","joinStyle":"Round","lineStyle3D":"Strip","miterLimit":10,"width":0.28346456692913391,"color":{"type":"CIMCMYKColor","values":[0,0,0,100,100]}},{"type":"CIMVectorMarker","effects":[{"type":"CIMGeometricEffectDashes","primitiveName":"72.0","dashTemplate":[0.01,69.052000000000007,2.1259800000000002,0.25511800000000001],"lineDashEnding":"NoConstraint","controlPointEnding":"NoConstraint"}],"enable":true,"colorLocked":true,"primitiveName":"71.0","anchorPoint":{"x":0.0025456901754376316,"y":-0.17353160935536244},"anchorPointUnits":"Relative","dominantSizeAxis3D":"Z","size":4.5,"billboardMode3D":"FaceNearPlane","markerPlacement":{"type":"CIMMarkerPlacementAlongLineSameSize","primitiveName":"73.1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6.0","dashTemplate":[1.5873999999999999,2.3811],"lineDashEnding":"NoConstraint","controlPointEnding":"NoConstraint"}],"enable":true,"colorLocked":true,"primitiveName":"1.0","capStyle":"Butt","joinStyle":"Round","lineStyle3D":"Strip","miterLimit":10,"width":0.42519685039370081,"color":{"type":"CIMCMYKColor","values":[0,0,0,100,100]}}]}');</v>
      </c>
    </row>
    <row r="27" spans="1:4" x14ac:dyDescent="0.25">
      <c r="A27" s="1" t="s">
        <v>52</v>
      </c>
      <c r="B27" s="1" t="s">
        <v>934</v>
      </c>
      <c r="C27" s="1" t="s">
        <v>53</v>
      </c>
      <c r="D27" s="1" t="str">
        <f t="shared" si="0"/>
        <v>INSERT INTO sde.cfsymbology (key, description, symbol) VALUES('1.1.33','Incised-scarp sedimentary contact—Identity and existence certain, location accurate. Hachures point downscarp','{"type":"CIMLineSymbol","symbolLayers":[{"type":"CIMVectorMarker","enable":true,"colorLocked":true,"primitiveName":"8.0","anchorPoint":{"x":-0.0050856253243383538,"y":-0.49999999999999983},"anchorPointUnits":"Relative","dominantSizeAxis3D":"Z","size":2.8346456692913389,"billboardMode3D":"FaceNearPlane","markerPlacement":{"type":"CIMMarkerPlacementAlongLineSameSize","primitiveName":"9.1","angleToLine":true,"controlPointPlacement":"WithHalfGap","endings":"WithHalfGap","placementTemplate":[5.6692900000000002]},"frame":{"xmin":-1.5,"ymin":-0.0,"xmax":1.53,"ymax":3.03},"markerGraphics":[{"type":"CIMMarkerGraphic","geometry":{"rings":[[[-0.2,3.03],[0.23,3.03],[0.23,-0.0],[-0.2,-0.0],[-0.2,3.03]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0.43086614173228349,"color":{"type":"CIMCMYKColor","values":[0,0,0,100,100]}}]}');</v>
      </c>
    </row>
    <row r="28" spans="1:4" x14ac:dyDescent="0.25">
      <c r="A28" s="1" t="s">
        <v>54</v>
      </c>
      <c r="B28" s="1" t="s">
        <v>935</v>
      </c>
      <c r="C28" s="1" t="s">
        <v>55</v>
      </c>
      <c r="D28" s="1" t="str">
        <f t="shared" si="0"/>
        <v>INSERT INTO sde.cfsymbology (key, description, symbol) VALUES('1.1.34','Incised-scarp sedimentary contact—Identity or existence questionable, location accurate. Hachures point downscarp','{"type":"CIMLineSymbol","symbolLayers":[{"type":"CIMVectorMarker","effects":[{"type":"CIMGeometricEffectDashes","primitiveName":"83.0","dashTemplate":[0.01,2.5483500000000001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5.0966899999999997,0.42519699999999999,4.9294500000000001],"lineDashEnding":"NoConstraint","controlPointEnding":"NoConstraint"}],"enable":true,"colorLocked":true,"primitiveName":"8.0","anchorPoint":{"x":-0.0050856253243383538,"y":-0.49999999999999983},"anchorPointUnits":"Relative","dominantSizeAxis3D":"Z","size":2.8346456692913389,"billboardMode3D":"FaceNearPlane","markerPlacement":{"type":"CIMMarkerPlacementAlongLineSameSize","primitiveName":"9.1","angleToLine":true,"controlPointPlacement":"WithHalfGap","endings":"WithHalfGap","placementTemplate":[5.0966899999999997]},"frame":{"xmin":-1.5,"ymin":-0.0,"xmax":1.53,"ymax":3.03},"markerGraphics":[{"type":"CIMMarkerGraphic","geometry":{"rings":[[[-0.2,3.03],[0.23,3.03],[0.23,-0.0],[-0.2,-0.0],[-0.2,3.03]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80.0","dashTemplate":[0.01,66.330699999999993,2.1259800000000002,0.25511800000000001],"lineDashEnding":"NoConstraint","controlPointEnding":"NoConstraint"}],"enable":true,"colorLocked":true,"primitiveName":"10.0","anchorPoint":{"x":0.0025456901754376316,"y":-0.17353160935536244},"anchorPointUnits":"Relative","dominantSizeAxis3D":"Z","size":6,"billboardMode3D":"FaceNearPlane","markerPlacement":{"type":"CIMMarkerPlacementAlongLineSameSize","primitiveName":"81.1","angleToLine":true,"controlPointPlacement":"WithHalfGap","endings":"WithHalfGap","placementTemplate":[68.711799999999997]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82.0","dashTemplate":[66.330699999999993,2.3811]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29" spans="1:4" x14ac:dyDescent="0.25">
      <c r="A29" s="1" t="s">
        <v>56</v>
      </c>
      <c r="B29" s="1" t="s">
        <v>936</v>
      </c>
      <c r="C29" s="1" t="s">
        <v>57</v>
      </c>
      <c r="D29" s="1" t="str">
        <f t="shared" si="0"/>
        <v>INSERT INTO sde.cfsymbology (key, description, symbol) VALUES('1.1.35','Incised-scarp sedimentary contact—Identity and existence certain, location approximate. Hachures point downscarp','{"type":"CIMLineSymbol","effects":[{"type":"CIMGeometricEffectDashes","primitiveName":"13.0","dashTemplate":[9.9212600000000002,2.1259800000000002],"lineDashEnding":"NoConstraint","controlPointEnding":"NoConstraint"}],"symbolLayers":[{"type":"CIMVectorMarker","effects":[{"type":"CIMGeometricEffectDashes","primitiveName":"51.0","dashTemplate":[0.01,2.1571699999999998,0.43086600000000003,4.31717,0.43086600000000003,4.5382699999999998],"lineDashEnding":"NoConstraint","controlPointEnding":"NoConstraint"}],"enable":true,"colorLocked":true,"primitiveName":"9.0","anchorPoint":{"x":-0.0050856253243383538,"y":-0.49999999999999983},"anchorPointUnits":"Relative","dominantSizeAxis3D":"Z","size":2.8346456692913389,"billboardMode3D":"FaceNearPlane","markerPlacement":{"type":"CIMMarkerPlacementAlongLineSameSize","primitiveName":"10.1","angleToLine":true,"controlPointPlacement":"WithHalfGap","endings":"WithHalfGap","placementTemplate":[11.8772]},"frame":{"xmin":-1.5,"ymin":-0.0,"xmax":1.53,"ymax":3.03},"markerGraphics":[{"type":"CIMMarkerGraphic","geometry":{"rings":[[[-0.2,3.03],[0.23,3.03],[0.23,-0.0],[-0.2,-0.0],[-0.2,3.03]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50.0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30" spans="1:4" x14ac:dyDescent="0.25">
      <c r="A30" s="1" t="s">
        <v>58</v>
      </c>
      <c r="B30" s="1" t="s">
        <v>937</v>
      </c>
      <c r="C30" s="1" t="s">
        <v>59</v>
      </c>
      <c r="D30" s="1" t="str">
        <f t="shared" si="0"/>
        <v>INSERT INTO sde.cfsymbology (key, description, symbol) VALUES('1.1.36','Incised-scarp sedimentary contact—Identity or existence questionable, location approximate. Hachures point downscarp','{"type":"CIMLineSymbol","symbolLayers":[{"type":"CIMVectorMarker","effects":[{"type":"CIMGeometricEffectDashes","primitiveName":"50.0","dashTemplate":[0.01,2.1571699999999998,0.43086600000000003,4.31717,0.43086600000000003,4.5382699999999998],"lineDashEnding":"NoConstraint","controlPointEnding":"NoConstraint"}],"enable":true,"colorLocked":true,"primitiveName":"49.0","anchorPoint":{"x":-0.0050856253243383538,"y":-0.49999999999999983},"anchorPointUnits":"Relative","dominantSizeAxis3D":"Z","size":2.8346456692913389,"billboardMode3D":"FaceNearPlane","markerPlacement":{"type":"CIMMarkerPlacementAlongLineSameSize","primitiveName":"51.1","angleToLine":true,"controlPointPlacement":"WithHalfGap","endings":"WithHalfGap","placementTemplate":[11.8772]},"frame":{"xmin":-1.5,"ymin":-0.0,"xmax":1.53,"ymax":3.03},"markerGraphics":[{"type":"CIMMarkerGraphic","geometry":{"rings":[[[-0.2,3.03],[0.23,3.03],[0.23,-0.0],[-0.2,-0.0],[-0.2,3.03]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11.0","dashTemplate":[0.01,68.881900000000002,2.1259800000000002,0.25511800000000001],"lineDashEnding":"NoConstraint","controlPointEnding":"NoConstraint"}],"enable":true,"colorLocked":true,"primitiveName":"9.0","anchorPoint":{"x":0.0025456901754376316,"y":-0.17353160935536244},"anchorPointUnits":"Relative","dominantSizeAxis3D":"Z","size":6,"billboardMode3D":"FaceNearPlane","markerPlacement":{"type":"CIMMarkerPlacementAlongLineSameSize","primitiveName":"10.1","angleToLine":true,"controlPointPlacement":"WithHalfGap","endings":"WithHalfGap","placementTemplate":[71.263000000000005]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48.0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31" spans="1:4" x14ac:dyDescent="0.25">
      <c r="A31" s="1" t="s">
        <v>60</v>
      </c>
      <c r="B31" s="2" t="s">
        <v>905</v>
      </c>
      <c r="C31" s="1" t="s">
        <v>61</v>
      </c>
      <c r="D31" s="1" t="str">
        <f t="shared" si="0"/>
        <v>INSERT INTO sde.cfsymbology (key, description, symbol) VALUES('1.1.4','Contact—Identity or existence questionable, location approximate','{"type":"CIMLineSymbol","symbolLayers":[{"type":"CIMVectorMarker","effects":[{"type":"CIMGeometricEffectDashes","primitiveName":"39.0","dashTemplate":[0.01,68.881900000000002,2.1259800000000002,0.25511800000000001],"lineDashEnding":"NoConstraint","controlPointEnding":"NoConstraint"}],"enable":true,"colorLocked":true,"primitiveName":"38.0","anchorPoint":{"x":0.0025456901754376316,"y":-0.17353160935536244},"anchorPointUnits":"Relative","dominantSizeAxis3D":"Z","size":6,"billboardMode3D":"FaceNearPlane","markerPlacement":{"type":"CIMMarkerPlacementAlongLineSameSize","primitiveName":"40.1","angleToLine":true,"controlPointPlacement":"WithHalfGap","endings":"WithHalfGap","placementTemplate":[71.263000000000005]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32" spans="1:4" x14ac:dyDescent="0.25">
      <c r="A32" s="1" t="s">
        <v>62</v>
      </c>
      <c r="B32" s="1" t="s">
        <v>906</v>
      </c>
      <c r="C32" s="1" t="s">
        <v>63</v>
      </c>
      <c r="D32" s="1" t="str">
        <f t="shared" si="0"/>
        <v>INSERT INTO sde.cfsymbology (key, description, symbol) VALUES('1.1.5','Contact—Identity and existence certain, location inferred ','{"type":"CIMLineSymbol","symbolLayers":[{"type":"CIMSolidStroke","effects":[{"type":"CIMGeometricEffectDashes","primitiveName":"5.0","dashTemplate":[4.25197,2.1259800000000002]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33" spans="1:4" x14ac:dyDescent="0.25">
      <c r="A33" s="1" t="s">
        <v>64</v>
      </c>
      <c r="B33" s="1" t="s">
        <v>907</v>
      </c>
      <c r="C33" s="1" t="s">
        <v>65</v>
      </c>
      <c r="D33" s="1" t="str">
        <f t="shared" si="0"/>
        <v>INSERT INTO sde.cfsymbology (key, description, symbol) VALUES('1.1.6','Contact—Identity or existence questionable, location inferred','{"type":"CIMLineSymbol","symbolLayers":[{"type":"CIMVectorMarker","effects":[{"type":"CIMGeometricEffectDashes","primitiveName":"39.0","dashTemplate":[0.01,69.052000000000007,2.1259800000000002,0.25511800000000001],"lineDashEnding":"NoConstraint","controlPointEnding":"NoConstraint"}],"enable":true,"colorLocked":true,"primitiveName":"38.0","anchorPoint":{"x":-0.0015533028122956638,"y":-0.16021905805038333},"anchorPointUnits":"Relative","dominantSizeAxis3D":"Z","size":6,"billboardMode3D":"FaceNearPlane","markerPlacement":{"type":"CIMMarkerPlacementAlongLineSameSize","primitiveName":"40.1","angleToLine":true,"controlPointPlacement":"WithHalfGap","endings":"WithHalfGap","placementTemplate":[71.433099999999996]},"frame":{"xmin":-1.097,"ymin":-0.748,"xmax":1.103,"ymax":1.452},"markerGraphics":[{"type":"CIMMarkerGraphic","geometry":{"curveRings":[[[0.437,1.298],[0.437,1.298],{"b":[[0.563,1.096],[0.491,1.235],[0.533,1.168]]},{"b":[[0.607,0.859],[0.592,1.026],[0.607,0.947]]},{"b":[[0.592,0.722],[0.607,0.808],[0.602,0.763]]},{"b":[[0.546,0.598],[0.582,0.681],[0.566,0.64]]},{"b":[[0.46,0.482],[0.526,0.567],[0.497,0.528]]},{"b":[[0.315,0.326],[0.424,0.434],[0.376,0.383]]},{"b":[[0.209,0.21],[0.273,0.287],[0.238,0.247]]},{"b":[[0.149,0.106],[0.181,0.172],[0.161,0.137]]},{"b":[[0.118,-0.018],[0.131,0.066],[0.12,0.024]]},{"b":[[0.114,-0.174],[0.115,-0.062],[0.114,-0.113]]},[-0.128,-0.174],{"b":[[-0.123,0.008],[-0.128,-0.104],[-0.126,-0.043]]},{"b":[[-0.087,0.148],[-0.119,0.061],[-0.107,0.107]]},{"b":[[-0.009,0.296],[-0.067,0.197],[-0.041,0.247]]},{"b":[[0.114,0.44],[0.024,0.346],[0.065,0.393]]},{"b":[[0.198,0.534],[0.149,0.479],[0.177,0.511]]},{"b":[[0.249,0.594],[0.219,0.558],[0.236,0.578]]},{"b":[[0.277,0.631],[0.261,0.61],[0.272,0.622]]},{"b":[[0.296,0.661],[0.284,0.64],[0.29,0.651]]},{"b":[[0.34,0.765],[0.315,0.699],[0.331,0.735]]},{"b":[[0.354,0.859],[0.35,0.797],[0.354,0.829]]},{"b":[[0.338,0.993],[0.354,0.909],[0.348,0.954]]},{"b":[[0.277,1.115],[0.326,1.034],[0.306,1.074]]},{"b":[[0.168,1.195],[0.245,1.157],[0.21,1.183]]},{"b":[[0.016,1.214],[0.127,1.207],[0.077,1.214]]},{"b":[[-0.181,1.169],[-0.067,1.214],[-0.132,1.198]]},{"b":[[-0.301,1.036],[-0.229,1.139],[-0.269,1.094]]},{"b":[[-0.332,0.918],[-0.311,1.008],[-0.322,0.968]]},{"b":[[-0.364,0.739],[-0.341,0.868],[-0.352,0.808]]},[-0.6,0.739],{"b":[[-0.423,1.255],[-0.6,0.962],[-0.541,1.133]]},{"b":[[-0.232,1.406],[-0.373,1.325],[-0.309,1.375]]},{"b":[[0.016,1.452],[-0.154,1.437],[-0.072,1.452]]},{"b":[[0.253,1.412],[0.103,1.452],[0.183,1.438]]},{"b":[[0.437,1.298],[0.323,1.384],[0.385,1.346]]}],[[-0.128,-0.428],[0.114,-0.428],[0.114,-0.748],[-0.128,-0.748],[-0.128,-0.428]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34" spans="1:4" x14ac:dyDescent="0.25">
      <c r="A34" s="1" t="s">
        <v>66</v>
      </c>
      <c r="B34" s="1" t="s">
        <v>908</v>
      </c>
      <c r="C34" s="1" t="s">
        <v>67</v>
      </c>
      <c r="D34" s="1" t="str">
        <f t="shared" si="0"/>
        <v>INSERT INTO sde.cfsymbology (key, description, symbol) VALUES('1.1.7','Contact—Identity and existence certain, location concealed','{"type":"CIMLineSymbol","symbolLayers":[{"type":"CIMSolidStroke","effects":[{"type":"CIMGeometricEffectDashes","primitiveName":"5.0","dashTemplate":[1.5873999999999999,2.3811]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35" spans="1:4" x14ac:dyDescent="0.25">
      <c r="A35" s="1" t="s">
        <v>68</v>
      </c>
      <c r="B35" s="1" t="s">
        <v>909</v>
      </c>
      <c r="C35" s="1" t="s">
        <v>69</v>
      </c>
      <c r="D35" s="1" t="str">
        <f t="shared" si="0"/>
        <v>INSERT INTO sde.cfsymbology (key, description, symbol) VALUES('1.1.8','Contact—Identity or existence questionable, location concealed','{"type":"CIMLineSymbol","symbolLayers":[{"type":"CIMVectorMarker","effects":[{"type":"CIMGeometricEffectDashes","primitiveName":"39.0","dashTemplate":[0.01,69.052000000000007,2.1259800000000002,0.25511800000000001],"lineDashEnding":"NoConstraint","controlPointEnding":"NoConstraint"}],"enable":true,"colorLocked":true,"primitiveName":"38.0","anchorPoint":{"x":0.0025456901754376316,"y":-0.17353160935536244},"anchorPointUnits":"Relative","dominantSizeAxis3D":"Z","size":6,"billboardMode3D":"FaceNearPlane","markerPlacement":{"type":"CIMMarkerPlacementAlongLineSameSize","primitiveName":"40.1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36" spans="1:4" x14ac:dyDescent="0.25">
      <c r="A36" s="1" t="s">
        <v>70</v>
      </c>
      <c r="B36" s="1" t="s">
        <v>910</v>
      </c>
      <c r="C36" s="1" t="s">
        <v>71</v>
      </c>
      <c r="D36" s="1" t="str">
        <f t="shared" si="0"/>
        <v>INSERT INTO sde.cfsymbology (key, description, symbol) VALUES('1.1.9','Internal contact—Identity and existence certain, location accurate','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0.43086614173228349,"color":{"type":"CIMCMYKColor","values":[0,0,0,100,100]}}]}');</v>
      </c>
    </row>
    <row r="37" spans="1:4" x14ac:dyDescent="0.25">
      <c r="A37" s="1" t="s">
        <v>72</v>
      </c>
      <c r="B37" s="1" t="s">
        <v>938</v>
      </c>
      <c r="C37" s="1" t="s">
        <v>73</v>
      </c>
      <c r="D37" s="1" t="str">
        <f t="shared" si="0"/>
        <v>INSERT INTO sde.cfsymbology (key, description, symbol) VALUES('1.2.1','Key bed—Identity and existence certain, location accurate','{"type":"CIMLineSymbol","symbolLayers":[{"type":"CIMSolidStroke","enable":true,"colorLocked":true,"primitiveName":"1.0","capStyle":"Butt","joinStyle":"Round","lineStyle3D":"Strip","miterLimit":10,"width":0.57543307086614182,"color":{"type":"CIMCMYKColor","values":[0,0,0,100,100]}}]}');</v>
      </c>
    </row>
    <row r="38" spans="1:4" x14ac:dyDescent="0.25">
      <c r="A38" s="1" t="s">
        <v>74</v>
      </c>
      <c r="B38" s="1" t="s">
        <v>939</v>
      </c>
      <c r="C38" s="1" t="s">
        <v>75</v>
      </c>
      <c r="D38" s="1" t="str">
        <f t="shared" si="0"/>
        <v>INSERT INTO sde.cfsymbology (key, description, symbol) VALUES('1.2.10','Clay bed—Identity or existence questionable, location accurate','{"type":"CIMLineSymbol","symbolLayers":[{"type":"CIMVectorMarker","effects":[{"type":"CIMGeometricEffectDashes","primitiveName":"50.0","dashTemplate":[0.01,66.330699999999993,2.1259800000000002,0.25511800000000001],"lineDashEnding":"NoConstraint","controlPointEnding":"NoConstraint"}],"enable":true,"colorLocked":true,"primitiveName":"9.0","anchorPoint":{"x":0.0067499596716436112,"y":-0.15535543878314215},"anchorPointUnits":"Relative","dominantSizeAxis3D":"Z","size":6,"billboardMode3D":"FaceNearPlane","markerPlacement":{"type":"CIMMarkerPlacementAlongLineSameSize","primitiveName":"51.1","angleToLine":true,"controlPointPlacement":"WithHalfGap","endings":"WithHalfGap","placementTemplate":[68.711799999999997]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[91,0,83,0,100]}}]}}],"scaleSymbolsProportionally":true,"respectFrame":true},{"type":"CIMSolidStroke","effects":[{"type":"CIMGeometricEffectDashes","primitiveName":"49.0","dashTemplate":[66.330699999999993,2.3811]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');</v>
      </c>
    </row>
    <row r="39" spans="1:4" x14ac:dyDescent="0.25">
      <c r="A39" s="1" t="s">
        <v>76</v>
      </c>
      <c r="B39" s="1" t="s">
        <v>940</v>
      </c>
      <c r="C39" s="1" t="s">
        <v>77</v>
      </c>
      <c r="D39" s="1" t="str">
        <f t="shared" si="0"/>
        <v>INSERT INTO sde.cfsymbology (key, description, symbol) VALUES('1.2.11','Clay bed—Identity and existence certain, location approximate','{"type":"CIMLineSymbol","symbolLayers":[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');</v>
      </c>
    </row>
    <row r="40" spans="1:4" x14ac:dyDescent="0.25">
      <c r="A40" s="1" t="s">
        <v>78</v>
      </c>
      <c r="B40" s="1" t="s">
        <v>941</v>
      </c>
      <c r="C40" s="1" t="s">
        <v>79</v>
      </c>
      <c r="D40" s="1" t="str">
        <f t="shared" si="0"/>
        <v>INSERT INTO sde.cfsymbology (key, description, symbol) VALUES('1.2.12','Clay bed—Identity or existence questionable, location approximate','{"type":"CIMLineSymbol","symbolLayers":[{"type":"CIMVectorMarker","effects":[{"type":"CIMGeometricEffectDashes","primitiveName":"34.0","dashTemplate":[0.01,68.881900000000002,2.1259800000000002,0.25511800000000001],"lineDashEnding":"NoConstraint","controlPointEnding":"NoConstraint"}],"enable":true,"colorLocked":true,"primitiveName":"33.0","anchorPoint":{"x":0.0067499596716436112,"y":-0.15535543878314215},"anchorPointUnits":"Relative","dominantSizeAxis3D":"Z","size":6,"billboardMode3D":"FaceNearPlane","markerPlacement":{"type":"CIMMarkerPlacementAlongLineSameSize","primitiveName":"35.1","angleToLine":true,"controlPointPlacement":"WithHalfGap","endings":"WithHalfGap","placementTemplate":[71.263000000000005]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[91,0,83,0,100]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');</v>
      </c>
    </row>
    <row r="41" spans="1:4" x14ac:dyDescent="0.25">
      <c r="A41" s="1" t="s">
        <v>80</v>
      </c>
      <c r="B41" s="1" t="s">
        <v>942</v>
      </c>
      <c r="C41" s="1" t="s">
        <v>81</v>
      </c>
      <c r="D41" s="1" t="str">
        <f t="shared" si="0"/>
        <v>INSERT INTO sde.cfsymbology (key, description, symbol) VALUES('1.2.13','Clay bed—Identity and existence certain, location inferred','{"type":"CIMLineSymbol","symbolLayers":[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');</v>
      </c>
    </row>
    <row r="42" spans="1:4" x14ac:dyDescent="0.25">
      <c r="A42" s="1" t="s">
        <v>82</v>
      </c>
      <c r="B42" s="1" t="s">
        <v>943</v>
      </c>
      <c r="C42" s="1" t="s">
        <v>83</v>
      </c>
      <c r="D42" s="1" t="str">
        <f t="shared" si="0"/>
        <v>INSERT INTO sde.cfsymbology (key, description, symbol) VALUES('1.2.14','Clay bed—Identity or existence questionable, location inferred','{"type":"CIMLineSymbol","symbolLayers":[{"type":"CIMVectorMarker","effects":[{"type":"CIMGeometricEffectDashes","primitiveName":"34.0","dashTemplate":[0.01,69.052000000000007,2.1259800000000002,0.25511800000000001],"lineDashEnding":"NoConstraint","controlPointEnding":"NoConstraint"}],"enable":true,"colorLocked":true,"primitiveName":"33.0","anchorPoint":{"x":0.0067499596716436112,"y":-0.15535543878314215},"anchorPointUnits":"Relative","dominantSizeAxis3D":"Z","size":6,"billboardMode3D":"FaceNearPlane","markerPlacement":{"type":"CIMMarkerPlacementAlongLineSameSize","primitiveName":"35.1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[91,0,83,0,100]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');</v>
      </c>
    </row>
    <row r="43" spans="1:4" x14ac:dyDescent="0.25">
      <c r="A43" s="1" t="s">
        <v>84</v>
      </c>
      <c r="B43" s="1" t="s">
        <v>944</v>
      </c>
      <c r="C43" s="1" t="s">
        <v>85</v>
      </c>
      <c r="D43" s="1" t="str">
        <f t="shared" si="0"/>
        <v>INSERT INTO sde.cfsymbology (key, description, symbol) VALUES('1.2.15','Clay bed—Identity and existence certain, location concealed','{"type":"CIMLineSymbol","symbolLayers":[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');</v>
      </c>
    </row>
    <row r="44" spans="1:4" x14ac:dyDescent="0.25">
      <c r="A44" s="1" t="s">
        <v>86</v>
      </c>
      <c r="B44" s="1" t="s">
        <v>945</v>
      </c>
      <c r="C44" s="1" t="s">
        <v>87</v>
      </c>
      <c r="D44" s="1" t="str">
        <f t="shared" si="0"/>
        <v>INSERT INTO sde.cfsymbology (key, description, symbol) VALUES('1.2.16','Clay bed—Identity or existence questionable, location concealed','{"type":"CIMLineSymbol","symbolLayers":[{"type":"CIMVectorMarker","effects":[{"type":"CIMGeometricEffectDashes","primitiveName":"34.0","dashTemplate":[0.01,69.052000000000007,2.1259800000000002,0.25511800000000001],"lineDashEnding":"NoConstraint","controlPointEnding":"NoConstraint"}],"enable":true,"colorLocked":true,"primitiveName":"33.0","anchorPoint":{"x":0.0067499596716436112,"y":-0.15535543878314215},"anchorPointUnits":"Relative","dominantSizeAxis3D":"Z","size":6,"billboardMode3D":"FaceNearPlane","markerPlacement":{"type":"CIMMarkerPlacementAlongLineSameSize","primitiveName":"35.1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[91,0,83,0,100]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[91,0,83,0,100]}}]}');</v>
      </c>
    </row>
    <row r="45" spans="1:4" x14ac:dyDescent="0.25">
      <c r="A45" s="1" t="s">
        <v>88</v>
      </c>
      <c r="B45" s="1" t="s">
        <v>946</v>
      </c>
      <c r="C45" s="1" t="s">
        <v>89</v>
      </c>
      <c r="D45" s="1" t="str">
        <f t="shared" si="0"/>
        <v>INSERT INTO sde.cfsymbology (key, description, symbol) VALUES('1.2.17','Bed of economically important commodity—Identity and existence certain, location accurate','{"type":"CIMLineSymbol","symbolLayers":[{"type":"CIMSolidStroke","enable":true,"colorLocked":true,"primitiveName":"1.0","capStyle":"Butt","joinStyle":"Round","lineStyle3D":"Strip","miterLimit":10,"width":0.86456692913385835,"color":{"type":"CIMCMYKColor","values":[0,0,0,100,100]}}]}');</v>
      </c>
    </row>
    <row r="46" spans="1:4" x14ac:dyDescent="0.25">
      <c r="A46" s="1" t="s">
        <v>90</v>
      </c>
      <c r="B46" s="1" t="s">
        <v>947</v>
      </c>
      <c r="C46" s="1" t="s">
        <v>91</v>
      </c>
      <c r="D46" s="1" t="str">
        <f t="shared" si="0"/>
        <v>INSERT INTO sde.cfsymbology (key, description, symbol) VALUES('1.2.18','Bed of economically important commodity—Identity or existence questionable, location accurate','{"type":"CIMLineSymbol","symbolLayers":[{"type":"CIMVectorMarker","effects":[{"type":"CIMGeometricEffectDashes","primitiveName":"45.0","dashTemplate":[0.01,66.330699999999993,2.1259800000000002,0.25511800000000001],"lineDashEnding":"NoConstraint","controlPointEnding":"NoConstraint"}],"enable":true,"colorLocked":true,"primitiveName":"11.0","anchorPoint":{"x":0.0067499596716436112,"y":-0.15535543878314215},"anchorPointUnits":"Relative","dominantSizeAxis3D":"Z","size":6,"billboardMode3D":"FaceNearPlane","markerPlacement":{"type":"CIMMarkerPlacementAlongLineSameSize","primitiveName":"46.1","angleToLine":true,"controlPointPlacement":"WithHalfGap","endings":"WithHalfGap","placementTemplate":[68.711799999999997]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[66.330699999999993,2.3811]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');</v>
      </c>
    </row>
    <row r="47" spans="1:4" x14ac:dyDescent="0.25">
      <c r="A47" s="1" t="s">
        <v>92</v>
      </c>
      <c r="B47" s="1" t="s">
        <v>948</v>
      </c>
      <c r="C47" s="1" t="s">
        <v>93</v>
      </c>
      <c r="D47" s="1" t="str">
        <f t="shared" si="0"/>
        <v>INSERT INTO sde.cfsymbology (key, description, symbol) VALUES('1.2.19','Bed of economically important commodity—Identity and existence certain, location approximate','{"type":"CIMLineSymbol","symbolLayers":[{"type":"CIMSolidStroke","effects":[{"type":"CIMGeometricEffectDashes","primitiveName":"11.0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');</v>
      </c>
    </row>
    <row r="48" spans="1:4" x14ac:dyDescent="0.25">
      <c r="A48" s="1" t="s">
        <v>94</v>
      </c>
      <c r="B48" s="1" t="s">
        <v>950</v>
      </c>
      <c r="C48" s="1" t="s">
        <v>95</v>
      </c>
      <c r="D48" s="1" t="str">
        <f t="shared" si="0"/>
        <v>INSERT INTO sde.cfsymbology (key, description, symbol) VALUES('1.2.2','Key bed—Identity or existence questionable, location accurate','{"type":"CIMLineSymbol","symbolLayers":[{"type":"CIMVectorMarker","effects":[{"type":"CIMGeometricEffectDashes","primitiveName":"49.0","dashTemplate":[0.01,67.925200000000004,2.1259800000000002,0.106299],"lineDashEnding":"NoConstraint","controlPointEnding":"NoConstraint"}],"enable":true,"colorLocked":true,"primitiveName":"9.0","anchorPoint":{"x":0.0025456901754376316,"y":-0.17353160935536244},"anchorPointUnits":"Relative","dominantSizeAxis3D":"Z","size":6,"billboardMode3D":"FaceNearPlane","markerPlacement":{"type":"CIMMarkerPlacementAlongLineSameSize","primitiveName":"50.1","angleToLine":true,"controlPointPlacement":"WithHalfGap","endings":"WithHalfGap","placementTemplate":[71.220500000000001]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12.0","dashTemplate":[68.031499999999994,2.1259800000000002]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');</v>
      </c>
    </row>
    <row r="49" spans="1:4" x14ac:dyDescent="0.25">
      <c r="A49" s="1" t="s">
        <v>96</v>
      </c>
      <c r="B49" s="1" t="s">
        <v>949</v>
      </c>
      <c r="C49" s="1" t="s">
        <v>97</v>
      </c>
      <c r="D49" s="1" t="str">
        <f t="shared" si="0"/>
        <v>INSERT INTO sde.cfsymbology (key, description, symbol) VALUES('1.2.20','Bed of economically important commodity—Identity or existence questionable, location approximate','{"type":"CIMLineSymbol","symbolLayers":[{"type":"CIMVectorMarker","effects":[{"type":"CIMGeometricEffectDashes","primitiveName":"23.0","dashTemplate":[0.01,68.881900000000002,2.1259800000000002,0.25511800000000001],"lineDashEnding":"NoConstraint","controlPointEnding":"NoConstraint"}],"enable":true,"colorLocked":true,"primitiveName":"22.0","anchorPoint":{"x":0.0067499596716436112,"y":-0.15535543878314215},"anchorPointUnits":"Relative","dominantSizeAxis3D":"Z","size":6,"billboardMode3D":"FaceNearPlane","markerPlacement":{"type":"CIMMarkerPlacementAlongLineSameSize","primitiveName":"24.1","angleToLine":true,"controlPointPlacement":"WithHalfGap","endings":"WithHalfGap","placementTemplate":[71.263000000000005]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');</v>
      </c>
    </row>
    <row r="50" spans="1:4" x14ac:dyDescent="0.25">
      <c r="A50" s="1" t="s">
        <v>98</v>
      </c>
      <c r="B50" s="1" t="s">
        <v>951</v>
      </c>
      <c r="C50" s="1" t="s">
        <v>99</v>
      </c>
      <c r="D50" s="1" t="str">
        <f t="shared" si="0"/>
        <v>INSERT INTO sde.cfsymbology (key, description, symbol) VALUES('1.2.21','Bed of economically important commodity—Identity and existence certain, location inferred','{"type":"CIMLineSymbol","symbolLayers":[{"type":"CIMSolidStroke","effects":[{"type":"CIMGeometricEffectDashes","primitiveName":"11.0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');</v>
      </c>
    </row>
    <row r="51" spans="1:4" x14ac:dyDescent="0.25">
      <c r="A51" s="1" t="s">
        <v>100</v>
      </c>
      <c r="B51" s="1" t="s">
        <v>952</v>
      </c>
      <c r="C51" s="1" t="s">
        <v>101</v>
      </c>
      <c r="D51" s="1" t="str">
        <f t="shared" si="0"/>
        <v>INSERT INTO sde.cfsymbology (key, description, symbol) VALUES('1.2.22','Bed of economically important commodity—Identity or existence questionable, location inferred','{"type":"CIMLineSymbol","symbolLayers":[{"type":"CIMVectorMarker","effects":[{"type":"CIMGeometricEffectDashes","primitiveName":"33.0","dashTemplate":[0.01,69.052000000000007,2.1259800000000002,0.25511800000000001]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11.0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');</v>
      </c>
    </row>
    <row r="52" spans="1:4" x14ac:dyDescent="0.25">
      <c r="A52" s="1" t="s">
        <v>102</v>
      </c>
      <c r="B52" s="1" t="s">
        <v>953</v>
      </c>
      <c r="C52" s="1" t="s">
        <v>103</v>
      </c>
      <c r="D52" s="1" t="str">
        <f t="shared" si="0"/>
        <v>INSERT INTO sde.cfsymbology (key, description, symbol) VALUES('1.2.23','Bed of economically important commodity—Identity and existence certain, location concealed','{"type":"CIMLineSymbol","symbolLayers":[{"type":"CIMSolidStroke","effects":[{"type":"CIMGeometricEffectDashes","primitiveName":"11.0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');</v>
      </c>
    </row>
    <row r="53" spans="1:4" x14ac:dyDescent="0.25">
      <c r="A53" s="1" t="s">
        <v>104</v>
      </c>
      <c r="B53" s="1" t="s">
        <v>954</v>
      </c>
      <c r="C53" s="1" t="s">
        <v>105</v>
      </c>
      <c r="D53" s="1" t="str">
        <f t="shared" si="0"/>
        <v>INSERT INTO sde.cfsymbology (key, description, symbol) VALUES('1.2.24','Bed of economically important commodity—Identity or existence questionable, location concealed','{"type":"CIMLineSymbol","symbolLayers":[{"type":"CIMVectorMarker","effects":[{"type":"CIMGeometricEffectDashes","primitiveName":"33.0","dashTemplate":[0.01,69.052000000000007,2.1259800000000002,0.25511800000000001]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11.0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[0,0,0,100,100]}}]}');</v>
      </c>
    </row>
    <row r="54" spans="1:4" x14ac:dyDescent="0.25">
      <c r="A54" s="1" t="s">
        <v>106</v>
      </c>
      <c r="B54" s="1" t="s">
        <v>955</v>
      </c>
      <c r="C54" s="1" t="s">
        <v>107</v>
      </c>
      <c r="D54" s="1" t="str">
        <f t="shared" si="0"/>
        <v>INSERT INTO sde.cfsymbology (key, description, symbol) VALUES('1.2.25','Coal bed—Identity and existence certain, location accurate','{"type":"CIMLineSymbol","symbolLayers":[{"type":"CIMSolidStroke","enable":true,"colorLocked":true,"primitiveName":"1.0","capStyle":"Butt","joinStyle":"Round","lineStyle3D":"Strip","miterLimit":10,"width":0.86456692913385835,"color":{"type":"CIMCMYKColor","values":[0,100,91,0,100]}}]}');</v>
      </c>
    </row>
    <row r="55" spans="1:4" x14ac:dyDescent="0.25">
      <c r="A55" s="1" t="s">
        <v>108</v>
      </c>
      <c r="B55" s="1" t="s">
        <v>956</v>
      </c>
      <c r="C55" s="1" t="s">
        <v>109</v>
      </c>
      <c r="D55" s="1" t="str">
        <f t="shared" si="0"/>
        <v>INSERT INTO sde.cfsymbology (key, description, symbol) VALUES('1.2.26','Coal bed—Identity or existence questionable, location accurate','{"type":"CIMLineSymbol","symbolLayers":[{"type":"CIMVectorMarker","effects":[{"type":"CIMGeometricEffectDashes","primitiveName":"14.0","dashTemplate":[0.01,66.330699999999993,2.1259800000000002,0.25511800000000001],"lineDashEnding":"NoConstraint","controlPointEnding":"NoConstraint"}],"enable":true,"colorLocked":true,"primitiveName":"11.0","anchorPoint":{"x":0.0067499596716436112,"y":-0.15535543878314215},"anchorPointUnits":"Relative","dominantSizeAxis3D":"Z","size":6,"billboardMode3D":"FaceNearPlane","markerPlacement":{"type":"CIMMarkerPlacementAlongLineSameSize","primitiveName":"46.1","angleToLine":true,"controlPointPlacement":"WithHalfGap","endings":"WithHalfGap","placementTemplate":[68.711799999999997]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45.0","dashTemplate":[66.330699999999993,2.3811]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');</v>
      </c>
    </row>
    <row r="56" spans="1:4" x14ac:dyDescent="0.25">
      <c r="A56" s="1" t="s">
        <v>110</v>
      </c>
      <c r="B56" s="1" t="s">
        <v>957</v>
      </c>
      <c r="C56" s="1" t="s">
        <v>111</v>
      </c>
      <c r="D56" s="1" t="str">
        <f t="shared" si="0"/>
        <v>INSERT INTO sde.cfsymbology (key, description, symbol) VALUES('1.2.27','Coal bed—Identity and existence certain, location approximate','{"type":"CIMLineSymbol","symbolLayers":[{"type":"CIMSolidStroke","effects":[{"type":"CIMGeometricEffectDashes","primitiveName":"11.0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');</v>
      </c>
    </row>
    <row r="57" spans="1:4" x14ac:dyDescent="0.25">
      <c r="A57" s="1" t="s">
        <v>112</v>
      </c>
      <c r="B57" s="1" t="s">
        <v>958</v>
      </c>
      <c r="C57" s="1" t="s">
        <v>113</v>
      </c>
      <c r="D57" s="1" t="str">
        <f t="shared" si="0"/>
        <v>INSERT INTO sde.cfsymbology (key, description, symbol) VALUES('1.2.28','Coal bed—Identity or existence questionable, location approximate','{"type":"CIMLineSymbol","symbolLayers":[{"type":"CIMVectorMarker","effects":[{"type":"CIMGeometricEffectDashes","primitiveName":"33.0","dashTemplate":[0.01,68.881900000000002,2.1259800000000002,0.25511800000000001]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[71.263000000000005]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11.0","dashTemplate":[9.4960599999999999,2.3811]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');</v>
      </c>
    </row>
    <row r="58" spans="1:4" x14ac:dyDescent="0.25">
      <c r="A58" s="1" t="s">
        <v>114</v>
      </c>
      <c r="B58" s="1" t="s">
        <v>959</v>
      </c>
      <c r="C58" s="1" t="s">
        <v>115</v>
      </c>
      <c r="D58" s="1" t="str">
        <f t="shared" si="0"/>
        <v>INSERT INTO sde.cfsymbology (key, description, symbol) VALUES('1.2.29','Coal bed—Identity and existence certain, location inferred','{"type":"CIMLineSymbol","symbolLayers":[{"type":"CIMSolidStroke","effects":[{"type":"CIMGeometricEffectDashes","primitiveName":"11.0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');</v>
      </c>
    </row>
    <row r="59" spans="1:4" x14ac:dyDescent="0.25">
      <c r="A59" s="1" t="s">
        <v>116</v>
      </c>
      <c r="B59" s="1" t="s">
        <v>960</v>
      </c>
      <c r="C59" s="1" t="s">
        <v>117</v>
      </c>
      <c r="D59" s="1" t="str">
        <f t="shared" si="0"/>
        <v>INSERT INTO sde.cfsymbology (key, description, symbol) VALUES('1.2.3','Key bed—Identity and existence certain, location approximate','{"type":"CIMLineSymbol","symbolLayers":[{"type":"CIMSolidStroke","effects":[{"type":"CIMGeometricEffectDashes","primitiveName":"9.0","dashTemplate":[9.4960599999999999,2.3811]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');</v>
      </c>
    </row>
    <row r="60" spans="1:4" x14ac:dyDescent="0.25">
      <c r="A60" s="1" t="s">
        <v>118</v>
      </c>
      <c r="B60" s="1" t="s">
        <v>961</v>
      </c>
      <c r="C60" s="1" t="s">
        <v>119</v>
      </c>
      <c r="D60" s="1" t="str">
        <f t="shared" si="0"/>
        <v>INSERT INTO sde.cfsymbology (key, description, symbol) VALUES('1.2.30','Coal bed—Identity or existence questionable, location inferred','{"type":"CIMLineSymbol","symbolLayers":[{"type":"CIMVectorMarker","effects":[{"type":"CIMGeometricEffectDashes","primitiveName":"33.0","dashTemplate":[0.01,69.052000000000007,2.1259800000000002,0.25511800000000001]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11.0","dashTemplate":[4.7622,2.3811]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');</v>
      </c>
    </row>
    <row r="61" spans="1:4" x14ac:dyDescent="0.25">
      <c r="A61" s="1" t="s">
        <v>120</v>
      </c>
      <c r="B61" s="1" t="s">
        <v>962</v>
      </c>
      <c r="C61" s="1" t="s">
        <v>121</v>
      </c>
      <c r="D61" s="1" t="str">
        <f t="shared" si="0"/>
        <v>INSERT INTO sde.cfsymbology (key, description, symbol) VALUES('1.2.31','Coal bed—Identity and existence certain, location concealed','{"type":"CIMLineSymbol","symbolLayers":[{"type":"CIMSolidStroke","effects":[{"type":"CIMGeometricEffectDashes","primitiveName":"11.0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');</v>
      </c>
    </row>
    <row r="62" spans="1:4" x14ac:dyDescent="0.25">
      <c r="A62" s="1" t="s">
        <v>122</v>
      </c>
      <c r="B62" s="1" t="s">
        <v>963</v>
      </c>
      <c r="C62" s="1" t="s">
        <v>123</v>
      </c>
      <c r="D62" s="1" t="str">
        <f t="shared" si="0"/>
        <v>INSERT INTO sde.cfsymbology (key, description, symbol) VALUES('1.2.32','Coal bed—Identity or existence questionable, location concealed','{"type":"CIMLineSymbol","symbolLayers":[{"type":"CIMVectorMarker","effects":[{"type":"CIMGeometricEffectDashes","primitiveName":"33.0","dashTemplate":[0.01,69.052000000000007,2.1259800000000002,0.25511800000000001],"lineDashEnding":"NoConstraint","controlPointEnding":"NoConstraint"}],"enable":true,"colorLocked":true,"primitiveName":"32.0","anchorPoint":{"x":0.0067499596716436112,"y":-0.15535543878314215},"anchorPointUnits":"Relative","dominantSizeAxis3D":"Z","size":6,"billboardMode3D":"FaceNearPlane","markerPlacement":{"type":"CIMMarkerPlacementAlongLineSameSize","primitiveName":"34.1","angleToLine":true,"controlPointPlacement":"WithHalfGap","endings":"WithHalfGap","placementTemplate":[71.433099999999996]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11.0","dashTemplate":[1.5873999999999999,2.3811],"lineDashEnding":"NoConstraint","controlPointEnding":"NoConstraint"}],"enable":true,"colorLocked":true,"primitiveName":"1.0","capStyle":"Butt","joinStyle":"Round","lineStyle3D":"Strip","miterLimit":10,"width":0.86456692913385835,"color":{"type":"CIMCMYKColor","values":[0,100,91,0,100]}}]}');</v>
      </c>
    </row>
    <row r="63" spans="1:4" x14ac:dyDescent="0.25">
      <c r="A63" s="1" t="s">
        <v>124</v>
      </c>
      <c r="B63" s="1" t="s">
        <v>964</v>
      </c>
      <c r="C63" s="1" t="s">
        <v>125</v>
      </c>
      <c r="D63" s="1" t="str">
        <f t="shared" si="0"/>
        <v>INSERT INTO sde.cfsymbology (key, description, symbol) VALUES('1.2.4','Key bed—Identity or existence questionable, location approximate','{"type":"CIMLineSymbol","symbolLayers":[{"type":"CIMVectorMarker","effects":[{"type":"CIMGeometricEffectDashes","primitiveName":"35.0","dashTemplate":[0.01,68.881900000000002,2.1259800000000002,0.25511800000000001],"lineDashEnding":"NoConstraint","controlPointEnding":"NoConstraint"}],"enable":true,"colorLocked":true,"primitiveName":"34.0","anchorPoint":{"x":0.0025456901754376316,"y":-0.17353160935536244},"anchorPointUnits":"Relative","dominantSizeAxis3D":"Z","size":6,"billboardMode3D":"FaceNearPlane","markerPlacement":{"type":"CIMMarkerPlacementAlongLineSameSize","primitiveName":"36.1","angleToLine":true,"controlPointPlacement":"WithHalfGap","endings":"WithHalfGap","placementTemplate":[71.263000000000005]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9.0","dashTemplate":[9.4960599999999999,2.3811]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');</v>
      </c>
    </row>
    <row r="64" spans="1:4" x14ac:dyDescent="0.25">
      <c r="A64" s="1" t="s">
        <v>126</v>
      </c>
      <c r="B64" s="1" t="s">
        <v>964</v>
      </c>
      <c r="C64" s="1" t="s">
        <v>127</v>
      </c>
      <c r="D64" s="1" t="str">
        <f t="shared" si="0"/>
        <v>INSERT INTO sde.cfsymbology (key, description, symbol) VALUES('1.2.5','Key bed—Identity or existence questionable, location approximate','{"type":"CIMLineSymbol","symbolLayers":[{"type":"CIMSolidStroke","effects":[{"type":"CIMGeometricEffectDashes","primitiveName":"9.0","dashTemplate":[4.7622,2.3811]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');</v>
      </c>
    </row>
    <row r="65" spans="1:4" x14ac:dyDescent="0.25">
      <c r="A65" s="1" t="s">
        <v>128</v>
      </c>
      <c r="B65" s="1" t="s">
        <v>965</v>
      </c>
      <c r="C65" s="1" t="s">
        <v>129</v>
      </c>
      <c r="D65" s="1" t="str">
        <f t="shared" si="0"/>
        <v>INSERT INTO sde.cfsymbology (key, description, symbol) VALUES('1.2.6','Key bed—Identity or existence questionable, location inferred','{"type":"CIMLineSymbol","symbolLayers":[{"type":"CIMVectorMarker","effects":[{"type":"CIMGeometricEffectDashes","primitiveName":"35.0","dashTemplate":[0.01,69.052000000000007,2.1259800000000002,0.25511800000000001],"lineDashEnding":"NoConstraint","controlPointEnding":"NoConstraint"}],"enable":true,"colorLocked":true,"primitiveName":"34.0","anchorPoint":{"x":0.0025456901754376316,"y":-0.17353160935536244},"anchorPointUnits":"Relative","dominantSizeAxis3D":"Z","size":6,"billboardMode3D":"FaceNearPlane","markerPlacement":{"type":"CIMMarkerPlacementAlongLineSameSize","primitiveName":"36.1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9.0","dashTemplate":[4.7622,2.3811]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');</v>
      </c>
    </row>
    <row r="66" spans="1:4" x14ac:dyDescent="0.25">
      <c r="A66" s="1" t="s">
        <v>130</v>
      </c>
      <c r="B66" s="1" t="s">
        <v>966</v>
      </c>
      <c r="C66" s="1" t="s">
        <v>131</v>
      </c>
      <c r="D66" s="1" t="str">
        <f t="shared" ref="D66:D129" si="1">"INSERT INTO sde.cfsymbology (key, description, symbol) VALUES('"&amp;A66&amp;"','"&amp;B66&amp;"','"&amp;C66&amp;"');"</f>
        <v>INSERT INTO sde.cfsymbology (key, description, symbol) VALUES('1.2.7','Key bed—Identity and existence certain, location concealed','{"type":"CIMLineSymbol","symbolLayers":[{"type":"CIMSolidStroke","effects":[{"type":"CIMGeometricEffectDashes","primitiveName":"9.0","dashTemplate":[1.5873999999999999,2.3811]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');</v>
      </c>
    </row>
    <row r="67" spans="1:4" x14ac:dyDescent="0.25">
      <c r="A67" s="1" t="s">
        <v>132</v>
      </c>
      <c r="B67" s="1" t="s">
        <v>967</v>
      </c>
      <c r="C67" s="1" t="s">
        <v>133</v>
      </c>
      <c r="D67" s="1" t="str">
        <f t="shared" si="1"/>
        <v>INSERT INTO sde.cfsymbology (key, description, symbol) VALUES('1.2.8','Key bed—Identity or existence questionable, location concealed','{"type":"CIMLineSymbol","symbolLayers":[{"type":"CIMVectorMarker","effects":[{"type":"CIMGeometricEffectDashes","primitiveName":"35.0","dashTemplate":[0.01,69.052000000000007,2.1259800000000002,0.25511800000000001],"lineDashEnding":"NoConstraint","controlPointEnding":"NoConstraint"}],"enable":true,"colorLocked":true,"primitiveName":"34.0","anchorPoint":{"x":0.0025456901754376316,"y":-0.17353160935536244},"anchorPointUnits":"Relative","dominantSizeAxis3D":"Z","size":6,"billboardMode3D":"FaceNearPlane","markerPlacement":{"type":"CIMMarkerPlacementAlongLineSameSize","primitiveName":"36.1","angleToLine":true,"controlPointPlacement":"WithHalfGap","endings":"WithHalfGap","placementTemplate":[71.433099999999996]},"frame":{"xmin":-1.216,"ymin":-0.79,"xmax":1.204,"ymax":1.63},"markerGraphics":[{"type":"CIMMarkerGraphic","geometry":{"curveRings":[[[-0.172,-0.79],[-0.172,-0.458],[0.16,-0.458],[0.16,-0.79],[-0.172,-0.79]],[[-0.155,-0.204],[-0.155,-0.204],{"b":[[-0.156,-0.116],[-0.156,-0.166],[-0.156,-0.136]]},{"b":[[-0.107,0.181],[-0.156,-0.001],[-0.14,0.097]]},{"b":[[0.008,0.37],[-0.083,0.243],[-0.044,0.307]]},{"b":[[0.219,0.575],[0.047,0.417],[0.117,0.485]]},{"b":[[0.415,0.789],[0.319,0.664],[0.385,0.734]]},{"b":[[0.462,0.961],[0.446,0.841],[0.462,0.899]]},{"b":[[0.327,1.261],[0.462,1.076],[0.417,1.175]]},{"b":[[0.002,1.391],[0.24,1.347],[0.13,1.391]]},{"b":[[-0.311,1.274],[-0.123,1.391],[-0.226,1.351]]},{"b":[[-0.474,0.908],[-0.394,1.196],[-0.448,1.073]]},[-0.774,0.944],{"b":[[-0.533,1.454],[-0.747,1.165],[-0.667,1.336]]},{"b":[[-0.003,1.63],[-0.4,1.571],[-0.223,1.63]]},{"b":[[0.554,1.44],[0.228,1.63],[0.415,1.568]]},{"b":[[0.762,0.982],[0.691,1.314],[0.762,1.161]]},{"b":[[0.688,0.695],[0.762,0.876],[0.736,0.781]]},{"b":[[0.402,0.374],[0.639,0.607],[0.545,0.5]]},{"b":[[0.216,0.187],[0.307,0.289],[0.244,0.227]]},{"b":[[0.15,0.05],[0.187,0.147],[0.165,0.101]]},{"b":[[0.126,-0.204],[0.138,-0.003],[0.128,-0.088]]},[-0.155,-0.204]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9.0","dashTemplate":[1.5873999999999999,2.3811],"lineDashEnding":"NoConstraint","controlPointEnding":"NoConstraint"}],"enable":true,"colorLocked":true,"primitiveName":"1.0","capStyle":"Butt","joinStyle":"Round","lineStyle3D":"Strip","miterLimit":10,"width":0.57543307086614182,"color":{"type":"CIMCMYKColor","values":[0,0,0,100,100]}}]}');</v>
      </c>
    </row>
    <row r="68" spans="1:4" x14ac:dyDescent="0.25">
      <c r="A68" s="1" t="s">
        <v>134</v>
      </c>
      <c r="B68" s="1" t="s">
        <v>968</v>
      </c>
      <c r="C68" s="1" t="s">
        <v>135</v>
      </c>
      <c r="D68" s="1" t="str">
        <f t="shared" si="1"/>
        <v>INSERT INTO sde.cfsymbology (key, description, symbol) VALUES('1.2.9','Clay bed—Identity and existence certain, location accurate','{"type":"CIMLineSymbol","symbolLayers":[{"type":"CIMSolidStroke","enable":true,"colorLocked":true,"primitiveName":"1.0","capStyle":"Butt","joinStyle":"Round","lineStyle3D":"Strip","miterLimit":10,"width":0.86456692913385835,"color":{"type":"CIMCMYKColor","values":[91,0,83,0,100]}}]}');</v>
      </c>
    </row>
    <row r="69" spans="1:4" x14ac:dyDescent="0.25">
      <c r="A69" s="1" t="s">
        <v>136</v>
      </c>
      <c r="B69" s="1" t="s">
        <v>969</v>
      </c>
      <c r="C69" s="1" t="s">
        <v>137</v>
      </c>
      <c r="D69" s="1" t="str">
        <f t="shared" si="1"/>
        <v>INSERT INTO sde.cfsymbology (key, description, symbol) VALUES('1.3.1','Dike (1st option)—Identity and existence certain, location accurate','{"type":"CIMLineSymbol","symbolLayers":[{"type":"CIMSolidStroke","enable":true,"colorLocked":true,"primitiveName":"1.0","capStyle":"Butt","joinStyle":"Round","lineStyle3D":"Strip","miterLimit":10,"width":0.72000000000000008,"color":{"type":"CIMCMYKColor","values":[0,100,91,0,100]}}]}');</v>
      </c>
    </row>
    <row r="70" spans="1:4" x14ac:dyDescent="0.25">
      <c r="A70" s="1" t="s">
        <v>138</v>
      </c>
      <c r="B70" s="1" t="s">
        <v>978</v>
      </c>
      <c r="C70" s="1" t="s">
        <v>139</v>
      </c>
      <c r="D70" s="1" t="str">
        <f t="shared" si="1"/>
        <v>INSERT INTO sde.cfsymbology (key, description, symbol) VALUES('1.3.10','Dike (5th option)—Identity and existence certain, location approximate','{"type":"CIMLineSymbol","symbolLayers":[{"type":"CIMVectorMarker","effects":[{"type":"CIMGeometricEffectDashes","primitiveName":"38.0","dashTemplate":[0.01,3.0826799999999999,3.3307099999999998,5.4637799999999999],"lineDashEnding":"NoConstraint","controlPointEnding":"NoConstraint"}],"enable":true,"colorLocked":true,"primitiveName":"14.0","anchorPoint":{"x":0,"y":0},"anchorPointUnits":"Relative","dominantSizeAxis3D":"Z","size":3.3307086614173231,"billboardMode3D":"FaceNearPlane","markerPlacement":{"type":"CIMMarkerPlacementAlongLineSameSize","primitiveName":"15.1","angleToLine":true,"controlPointPlacement":"WithHalfGap","endings":"WithHalfGap","placementTemplate":[11.8772]},"frame":{"xmin":-1.1,"ymin":-1.1,"xmax":1.1,"ymax":1.1},"markerGraphics":[{"type":"CIMMarkerGraphic","geometry":{"curveRings":[[[-0.717,0.0],[-0.717,0.0],{"b":[[-0.66,-0.279],[-0.717,-0.099],[-0.699,-0.191]]},{"b":[[-0.507,-0.507],[-0.623,-0.366],[-0.572,-0.442]]},{"b":[[-0.279,-0.66],[-0.442,-0.572],[-0.366,-0.623]]},{"b":[[0.0,-0.717],[-0.191,-0.699],[-0.099,-0.717]]},{"b":[[0.271,-0.66],[0.095,-0.717],[0.186,-0.699]]},{"b":[[0.494,-0.507],[0.357,-0.623],[0.43,-0.572]]},{"b":[[0.644,-0.279],[0.557,-0.442],[0.607,-0.366]]},{"b":[[0.701,0.0],[0.683,-0.191],[0.701,-0.099]]},{"b":[[0.644,0.271],[0.701,0.095],[0.683,0.186]]},{"b":[[0.494,0.494],[0.607,0.357],[0.557,0.43]]},{"b":[[0.271,0.644],[0.43,0.557],[0.357,0.607]]},{"b":[[0.0,0.701],[0.186,0.683],[0.095,0.701]]},{"b":[[-0.279,0.644],[-0.099,0.701],[-0.191,0.683]]},{"b":[[-0.507,0.494],[-0.366,0.607],[-0.442,0.557]]},{"b":[[-0.66,0.271],[-0.572,0.43],[-0.623,0.357]]},{"b":[[-0.717,0.0],[-0.699,0.186],[-0.717,0.095]]}],[[-1.1,0.0],[-1.1,0.0],{"b":[[-1.013,0.424],[-1.1,0.148],[-1.071,0.289]]},{"b":[[-0.778,0.774],[-0.956,0.557],[-0.877,0.673]]},{"b":[[-0.429,1.012],[-0.679,0.874],[-0.563,0.953]]},{"b":[[0.0,1.1],[-0.294,1.071],[-0.152,1.1]]},{"b":[[0.432,1.012],[0.155,1.1],[0.298,1.071]]},{"b":[[0.78,0.774],[0.565,0.953],[0.681,0.874]]},{"b":[[1.014,0.424],[0.879,0.673],[0.957,0.557]]},{"b":[[1.1,0.0],[1.072,0.289],[1.1,0.148]]},{"b":[[1.014,-0.429],[1.1,-0.152],[1.072,-0.296]]},{"b":[[0.78,-0.778],[0.957,-0.563],[0.879,-0.68]]},{"b":[[0.432,-1.013],[0.681,-0.877],[0.565,-0.956]]},{"b":[[0.0,-1.1],[0.298,-1.071],[0.155,-1.1]]},{"b":[[-0.429,-1.013],[-0.152,-1.1],[-0.294,-1.071]]},{"b":[[-0.778,-0.778],[-0.563,-0.956],[-0.679,-0.877]]},{"b":[[-1.013,-0.429],[-0.877,-0.68],[-0.956,-0.563]]},{"b":[[-1.1,0.0],[-1.071,-0.296],[-1.1,-0.152]]},[-1.1,0.0]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');</v>
      </c>
    </row>
    <row r="71" spans="1:4" x14ac:dyDescent="0.25">
      <c r="A71" s="1" t="s">
        <v>140</v>
      </c>
      <c r="B71" s="1" t="s">
        <v>979</v>
      </c>
      <c r="C71" s="1" t="s">
        <v>141</v>
      </c>
      <c r="D71" s="1" t="str">
        <f t="shared" si="1"/>
        <v>INSERT INTO sde.cfsymbology (key, description, symbol) VALUES('1.3.11','Dike (6th option)—Identity and existence certain, location accurate','{"type":"CIMLineSymbol","symbolLayers":[{"type":"CIMVectorMarker","enable":true,"colorLocked":true,"primitiveName":"14.0","anchorPoint":{"x":0,"y":0},"anchorPointUnits":"Relative","dominantSizeAxis3D":"Z","size":3.1889763779527565,"billboardMode3D":"FaceNearPlane","markerPlacement":{"type":"CIMMarkerPlacementAlongLineSameSize","primitiveName":"15.1","angleToLine":true,"controlPointPlacement":"WithHalfGap","endings":"WithHalfGap","placementTemplate":[12.0472]},"frame":{"xmin":-1.0,"ymin":-1.0,"xmax":1.0,"ymax":1.0},"markerGraphics":[{"type":"CIMMarkerGraphic","geometry":{"rings":[[[-1.0,1.0],[1.0,1.0],[1.0,-1.0],[-1.0,-1.0],[-1.0,1.0]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');</v>
      </c>
    </row>
    <row r="72" spans="1:4" x14ac:dyDescent="0.25">
      <c r="A72" s="1" t="s">
        <v>142</v>
      </c>
      <c r="B72" s="1" t="s">
        <v>980</v>
      </c>
      <c r="C72" s="1" t="s">
        <v>143</v>
      </c>
      <c r="D72" s="1" t="str">
        <f t="shared" si="1"/>
        <v>INSERT INTO sde.cfsymbology (key, description, symbol) VALUES('1.3.12','Dike (6th option)—Identity and existence certain, location approximate','{"type":"CIMLineSymbol","symbolLayers":[{"type":"CIMVectorMarker","effects":[{"type":"CIMGeometricEffectDashes","primitiveName":"38.0","dashTemplate":[0.01,3.15354,3.1889799999999999,5.5346500000000001],"lineDashEnding":"NoConstraint","controlPointEnding":"NoConstraint"}],"enable":true,"colorLocked":true,"primitiveName":"14.0","anchorPoint":{"x":0,"y":0},"anchorPointUnits":"Relative","dominantSizeAxis3D":"Z","size":3.1889763779527565,"billboardMode3D":"FaceNearPlane","markerPlacement":{"type":"CIMMarkerPlacementAlongLineSameSize","primitiveName":"15.1","angleToLine":true,"controlPointPlacement":"WithHalfGap","endings":"WithHalfGap","placementTemplate":[11.8772]},"frame":{"xmin":-1.0,"ymin":-1.0,"xmax":1.0,"ymax":1.0},"markerGraphics":[{"type":"CIMMarkerGraphic","geometry":{"rings":[[[-1.0,1.0],[1.0,1.0],[1.0,-1.0],[-1.0,-1.0],[-1.0,1.0]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');</v>
      </c>
    </row>
    <row r="73" spans="1:4" x14ac:dyDescent="0.25">
      <c r="A73" s="1" t="s">
        <v>144</v>
      </c>
      <c r="B73" s="1" t="s">
        <v>970</v>
      </c>
      <c r="C73" s="1" t="s">
        <v>145</v>
      </c>
      <c r="D73" s="1" t="str">
        <f t="shared" si="1"/>
        <v>INSERT INTO sde.cfsymbology (key, description, symbol) VALUES('1.3.2','Dike (1st option)—Identity and existence certain, location approximate','{"type":"CIMLineSymbol","symbolLayers":[{"type":"CIMSolidStroke","effects":[{"type":"CIMGeometricEffectDashes","primitiveName":"14.0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');</v>
      </c>
    </row>
    <row r="74" spans="1:4" x14ac:dyDescent="0.25">
      <c r="A74" s="1" t="s">
        <v>146</v>
      </c>
      <c r="B74" s="1" t="s">
        <v>971</v>
      </c>
      <c r="C74" s="1" t="s">
        <v>147</v>
      </c>
      <c r="D74" s="1" t="str">
        <f t="shared" si="1"/>
        <v>INSERT INTO sde.cfsymbology (key, description, symbol) VALUES('1.3.3','Dike (2nd option)—Identity and existence certain, location accurate','{"type":"CIMLineSymbol","symbolLayers":[{"type":"CIMVectorMarker","enable":true,"colorLocked":true,"primitiveName":"14.0","anchorPoint":{"x":-0.0028939736346515941,"y":-0.00078926553672300245},"anchorPointUnits":"Relative","dominantSizeAxis3D":"Z","size":3.5433070866141736,"billboardMode3D":"FaceNearPlane","markerPlacement":{"type":"CIMMarkerPlacementAlongLineSameSize","primitiveName":"15.1","angleToLine":true,"controlPointPlacement":"WithHalfGap","endings":"WithHalfGap","placementTemplate":[5.6692900000000002]},"frame":{"xmin":-1.76,"ymin":-1.77,"xmax":1.78,"ymax":1.77},"markerGraphics":[{"type":"CIMMarkerGraphic","geometry":{"rings":[[[-0.35,1.77],[0.37,1.77],[0.37,-1.77],[-0.35,-1.77],[-0.35,1.77]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');</v>
      </c>
    </row>
    <row r="75" spans="1:4" x14ac:dyDescent="0.25">
      <c r="A75" s="1" t="s">
        <v>148</v>
      </c>
      <c r="B75" s="1" t="s">
        <v>972</v>
      </c>
      <c r="C75" s="1" t="s">
        <v>149</v>
      </c>
      <c r="D75" s="1" t="str">
        <f t="shared" si="1"/>
        <v>INSERT INTO sde.cfsymbology (key, description, symbol) VALUES('1.3.4','Dike (2nd option)—Identity and existence certain, location approximate','{"type":"CIMLineSymbol","symbolLayers":[{"type":"CIMVectorMarker","effects":[{"type":"CIMGeometricEffectDashes","primitiveName":"38.0","dashTemplate":[0.01,1.19339,0.71999999999999997,5.6692900000000002,0.71999999999999997,3.5744899999999999],"lineDashEnding":"NoConstraint","controlPointEnding":"NoConstraint"}],"enable":true,"colorLocked":true,"primitiveName":"14.0","anchorPoint":{"x":-0.0028939736346515941,"y":-0.00078926553672300245},"anchorPointUnits":"Relative","dominantSizeAxis3D":"Z","size":3.5433070866141736,"billboardMode3D":"FaceNearPlane","markerPlacement":{"type":"CIMMarkerPlacementAlongLineSameSize","primitiveName":"15.1","angleToLine":true,"controlPointPlacement":"WithHalfGap","endings":"WithHalfGap","placementTemplate":[11.8772]},"frame":{"xmin":-1.76,"ymin":-1.77,"xmax":1.78,"ymax":1.77},"markerGraphics":[{"type":"CIMMarkerGraphic","geometry":{"rings":[[[-0.35,1.77],[0.37,1.77],[0.37,-1.77],[-0.35,-1.77],[-0.35,1.77]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');</v>
      </c>
    </row>
    <row r="76" spans="1:4" x14ac:dyDescent="0.25">
      <c r="A76" s="1" t="s">
        <v>150</v>
      </c>
      <c r="B76" s="1" t="s">
        <v>973</v>
      </c>
      <c r="C76" s="1" t="s">
        <v>151</v>
      </c>
      <c r="D76" s="1" t="str">
        <f t="shared" si="1"/>
        <v>INSERT INTO sde.cfsymbology (key, description, symbol) VALUES('1.3.5','Dike (3rd option)—Identity and existence certain, location accurate','{"type":"CIMLineSymbol","symbolLayers":[{"type":"CIMVectorMarker","enable":true,"colorLocked":true,"primitiveName":"14.0","anchorPoint":{"x":-0.0025990958002039344,"y":-0.0023068623060549607},"anchorPointUnits":"Relative","dominantSizeAxis3D":"Z","size":3.0047244094488192,"billboardMode3D":"FaceNearPlane","markerPlacement":{"type":"CIMMarkerPlacementAlongLineSameSize","primitiveName":"15.1","angleToLine":true,"controlPointPlacement":"WithHalfGap","endings":"WithHalfGap","placementTemplate":[12.0472]},"frame":{"xmin":-1.77,"ymin":-1.77,"xmax":1.79,"ymax":1.79},"markerGraphics":[{"type":"CIMMarkerGraphic","geometry":{"rings":[[[1.25,1.74],[1.76,1.24],[-1.24,-1.77],[-1.75,-1.26],[1.25,1.74]]]},"symbol":{"type":"CIMPolygonSymbol","symbolLayers":[{"type":"CIMSolidFill","enable":true,"color":{"type":"CIMCMYKColor","values":[0,100,91,0,100]}}]}},{"type":"CIMMarkerGraphic","geometry":{"rings":[[[1.77,-1.22],[1.26,-1.73],[-1.74,1.28],[-1.23,1.79],[1.77,-1.22]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');</v>
      </c>
    </row>
    <row r="77" spans="1:4" x14ac:dyDescent="0.25">
      <c r="A77" s="1" t="s">
        <v>152</v>
      </c>
      <c r="B77" s="1" t="s">
        <v>974</v>
      </c>
      <c r="C77" s="1" t="s">
        <v>153</v>
      </c>
      <c r="D77" s="1" t="str">
        <f t="shared" si="1"/>
        <v>INSERT INTO sde.cfsymbology (key, description, symbol) VALUES('1.3.6','Dike (3rd option)—Identity and existence certain, location approximate','{"type":"CIMLineSymbol","symbolLayers":[{"type":"CIMVectorMarker","effects":[{"type":"CIMGeometricEffectDashes","primitiveName":"38.0","dashTemplate":[0.01,2.9763799999999998,3.54331,5.3574799999999998],"lineDashEnding":"NoConstraint","controlPointEnding":"NoConstraint"}],"enable":true,"colorLocked":true,"primitiveName":"14.0","anchorPoint":{"x":-0.0025990958002039344,"y":-0.0023068623060549607},"anchorPointUnits":"Relative","dominantSizeAxis3D":"Z","size":3.0047244094488192,"billboardMode3D":"FaceNearPlane","markerPlacement":{"type":"CIMMarkerPlacementAlongLineSameSize","primitiveName":"15.1","angleToLine":true,"controlPointPlacement":"WithHalfGap","endings":"WithHalfGap","placementTemplate":[11.8772]},"frame":{"xmin":-1.77,"ymin":-1.77,"xmax":1.79,"ymax":1.79},"markerGraphics":[{"type":"CIMMarkerGraphic","geometry":{"rings":[[[1.25,1.74],[1.76,1.24],[-1.24,-1.77],[-1.75,-1.26],[1.25,1.74]]]},"symbol":{"type":"CIMPolygonSymbol","symbolLayers":[{"type":"CIMSolidFill","enable":true,"color":{"type":"CIMCMYKColor","values":[0,100,91,0,100]}}]}},{"type":"CIMMarkerGraphic","geometry":{"rings":[[[1.77,-1.22],[1.26,-1.73],[-1.74,1.28],[-1.23,1.79],[1.77,-1.22]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');</v>
      </c>
    </row>
    <row r="78" spans="1:4" x14ac:dyDescent="0.25">
      <c r="A78" s="1" t="s">
        <v>154</v>
      </c>
      <c r="B78" s="1" t="s">
        <v>975</v>
      </c>
      <c r="C78" s="1" t="s">
        <v>155</v>
      </c>
      <c r="D78" s="1" t="str">
        <f t="shared" si="1"/>
        <v>INSERT INTO sde.cfsymbology (key, description, symbol) VALUES('1.3.7','Dike (4th option)—Identity and existence certain, location accurate','{"type":"CIMLineSymbol","symbolLayers":[{"type":"CIMVectorMarker","enable":true,"colorLocked":true,"primitiveName":"14.0","anchorPoint":{"x":0,"y":0},"anchorPointUnits":"Relative","dominantSizeAxis3D":"Z","size":3.1833070866141737,"billboardMode3D":"FaceNearPlane","markerPlacement":{"type":"CIMMarkerPlacementAlongLineSameSize","primitiveName":"15.1","angleToLine":true,"controlPointPlacement":"WithHalfGap","endings":"WithHalfGap","placementTemplate":[12.0472]},"frame":{"xmin":-1.1,"ymin":-1.1,"xmax":1.1,"ymax":1.1},"markerGraphics":[{"type":"CIMMarkerGraphic","geometry":{"curveRings":[[[0.0,1.1],{"b":[[1.1,0.0],[0.608,1.1],[1.1,0.608]]},{"b":[[0.0,-1.1],[1.1,-0.608],[0.608,-1.1]]},{"b":[[-1.1,0.0],[-0.608,-1.1],[-1.1,-0.608]]},{"b":[[0.0,1.1],[-1.1,0.608],[-0.608,1.1]]}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');</v>
      </c>
    </row>
    <row r="79" spans="1:4" x14ac:dyDescent="0.25">
      <c r="A79" s="1" t="s">
        <v>156</v>
      </c>
      <c r="B79" s="1" t="s">
        <v>976</v>
      </c>
      <c r="C79" s="1" t="s">
        <v>157</v>
      </c>
      <c r="D79" s="1" t="str">
        <f t="shared" si="1"/>
        <v>INSERT INTO sde.cfsymbology (key, description, symbol) VALUES('1.3.8','Dike (4th option)—Identity and existence certain, location approximate','{"type":"CIMLineSymbol","symbolLayers":[{"type":"CIMVectorMarker","effects":[{"type":"CIMGeometricEffectDashes","primitiveName":"16.0","dashTemplate":[0.01,3.15638,3.1833100000000001,5.5374800000000004],"lineDashEnding":"NoConstraint","controlPointEnding":"NoConstraint"}],"enable":true,"colorLocked":true,"primitiveName":"14.0","anchorPoint":{"x":0,"y":0},"anchorPointUnits":"Relative","dominantSizeAxis3D":"Z","size":3.1833070866141737,"billboardMode3D":"FaceNearPlane","markerPlacement":{"type":"CIMMarkerPlacementAlongLineSameSize","primitiveName":"15.1","angleToLine":true,"controlPointPlacement":"WithHalfGap","endings":"WithHalfGap","placementTemplate":[11.8772]},"frame":{"xmin":-1.1,"ymin":-1.1,"xmax":1.1,"ymax":1.1},"markerGraphics":[{"type":"CIMMarkerGraphic","geometry":{"curveRings":[[[0.0,1.1],{"b":[[1.1,0.0],[0.608,1.1],[1.1,0.608]]},{"b":[[0.0,-1.1],[1.1,-0.608],[0.608,-1.1]]},{"b":[[-1.1,0.0],[-0.608,-1.1],[-1.1,-0.608]]},{"b":[[0.0,1.1],[-1.1,0.608],[-0.608,1.1]]}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38.0","dashTemplate":[9.4960599999999999,2.3811]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');</v>
      </c>
    </row>
    <row r="80" spans="1:4" x14ac:dyDescent="0.25">
      <c r="A80" s="1" t="s">
        <v>158</v>
      </c>
      <c r="B80" s="1" t="s">
        <v>977</v>
      </c>
      <c r="C80" s="1" t="s">
        <v>159</v>
      </c>
      <c r="D80" s="1" t="str">
        <f t="shared" si="1"/>
        <v>INSERT INTO sde.cfsymbology (key, description, symbol) VALUES('1.3.9','Dike (5th option)—Identity and existence certain, location accurate','{"type":"CIMLineSymbol","symbolLayers":[{"type":"CIMVectorMarker","enable":true,"colorLocked":true,"primitiveName":"14.0","anchorPoint":{"x":0,"y":0},"anchorPointUnits":"Relative","dominantSizeAxis3D":"Z","size":3.3307086614173231,"billboardMode3D":"FaceNearPlane","markerPlacement":{"type":"CIMMarkerPlacementAlongLineSameSize","primitiveName":"15.1","angleToLine":true,"controlPointPlacement":"WithHalfGap","endings":"WithHalfGap","placementTemplate":[12.0472]},"frame":{"xmin":-1.1,"ymin":-1.1,"xmax":1.1,"ymax":1.1},"markerGraphics":[{"type":"CIMMarkerGraphic","geometry":{"curveRings":[[[-0.717,0.0],[-0.717,0.0],{"b":[[-0.66,-0.279],[-0.717,-0.099],[-0.699,-0.191]]},{"b":[[-0.507,-0.507],[-0.623,-0.366],[-0.572,-0.442]]},{"b":[[-0.279,-0.66],[-0.442,-0.572],[-0.366,-0.623]]},{"b":[[0.0,-0.717],[-0.191,-0.699],[-0.099,-0.717]]},{"b":[[0.271,-0.66],[0.095,-0.717],[0.186,-0.699]]},{"b":[[0.494,-0.507],[0.357,-0.623],[0.43,-0.572]]},{"b":[[0.644,-0.279],[0.557,-0.442],[0.607,-0.366]]},{"b":[[0.701,0.0],[0.683,-0.191],[0.701,-0.099]]},{"b":[[0.644,0.271],[0.701,0.095],[0.683,0.186]]},{"b":[[0.494,0.494],[0.607,0.357],[0.557,0.43]]},{"b":[[0.271,0.644],[0.43,0.557],[0.357,0.607]]},{"b":[[0.0,0.701],[0.186,0.683],[0.095,0.701]]},{"b":[[-0.279,0.644],[-0.099,0.701],[-0.191,0.683]]},{"b":[[-0.507,0.494],[-0.366,0.607],[-0.442,0.557]]},{"b":[[-0.66,0.271],[-0.572,0.43],[-0.623,0.357]]},{"b":[[-0.717,0.0],[-0.699,0.186],[-0.717,0.095]]}],[[-1.1,0.0],[-1.1,0.0],{"b":[[-1.013,0.424],[-1.1,0.148],[-1.071,0.289]]},{"b":[[-0.778,0.774],[-0.956,0.557],[-0.877,0.673]]},{"b":[[-0.429,1.012],[-0.679,0.874],[-0.563,0.953]]},{"b":[[0.0,1.1],[-0.294,1.071],[-0.152,1.1]]},{"b":[[0.432,1.012],[0.155,1.1],[0.298,1.071]]},{"b":[[0.78,0.774],[0.565,0.953],[0.681,0.874]]},{"b":[[1.014,0.424],[0.879,0.673],[0.957,0.557]]},{"b":[[1.1,0.0],[1.072,0.289],[1.1,0.148]]},{"b":[[1.014,-0.429],[1.1,-0.152],[1.072,-0.296]]},{"b":[[0.78,-0.778],[0.957,-0.563],[0.879,-0.68]]},{"b":[[0.432,-1.013],[0.681,-0.877],[0.565,-0.956]]},{"b":[[0.0,-1.1],[0.298,-1.071],[0.155,-1.1]]},{"b":[[-0.429,-1.013],[-0.152,-1.1],[-0.294,-1.071]]},{"b":[[-0.778,-0.778],[-0.563,-0.956],[-0.679,-0.877]]},{"b":[[-1.013,-0.429],[-0.877,-0.68],[-0.956,-0.563]]},{"b":[[-1.1,0.0],[-1.071,-0.296],[-1.1,-0.152]]},[-1.1,0.0]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');</v>
      </c>
    </row>
    <row r="81" spans="1:4" x14ac:dyDescent="0.25">
      <c r="A81" s="1" t="s">
        <v>160</v>
      </c>
      <c r="B81" s="1" t="s">
        <v>981</v>
      </c>
      <c r="C81" s="1" t="s">
        <v>161</v>
      </c>
      <c r="D81" s="1" t="str">
        <f t="shared" si="1"/>
        <v>INSERT INTO sde.cfsymbology (key, description, symbol) VALUES('2.1.1','Fault (generic; vertical, subvertical, or high-angle; or unknown or unspecified orientation or sense of slip) —Identity and existence certain, location accurate','{"type":"CIMLineSymbol","symbolLayers":[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82" spans="1:4" x14ac:dyDescent="0.25">
      <c r="A82" s="1" t="s">
        <v>162</v>
      </c>
      <c r="B82" s="1" t="s">
        <v>982</v>
      </c>
      <c r="C82" s="1" t="s">
        <v>163</v>
      </c>
      <c r="D82" s="1" t="str">
        <f t="shared" si="1"/>
        <v>INSERT INTO sde.cfsymbology (key, description, symbol) VALUES('2.1.2','Fault (generic; vertical, subvertical, or high-angle; or unknown or unspecified orientation or sense of slip) —Identity and existence certain, location concealed ','{"type":"CIMLineSymbol","symbolLayers":[{"type":"CIMVectorMarker","effects":[{"type":"CIMGeometricEffectDashes","primitiveName":"101.0","dashTemplate":[0.01,66.330699999999993,2.1259800000000002,0.25511800000000001],"lineDashEnding":"NoConstraint","controlPointEnding":"NoConstraint"}],"enable":true,"colorLocked":true,"primitiveName":"3.0","anchorPoint":{"x":0.0037200446150665498,"y":-0.15434834170766895},"anchorPointUnits":"Relative","dominantSizeAxis3D":"Z","size":5.8159999999999998,"billboardMode3D":"FaceNearPlane","markerPlacement":{"type":"CIMMarkerPlacementAlongLineSameSize","primitiveName":"6.1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100.0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83" spans="1:4" x14ac:dyDescent="0.25">
      <c r="A83" s="1" t="s">
        <v>164</v>
      </c>
      <c r="B83" s="1" t="s">
        <v>983</v>
      </c>
      <c r="C83" s="1" t="s">
        <v>165</v>
      </c>
      <c r="D83" s="1" t="str">
        <f t="shared" si="1"/>
        <v>INSERT INTO sde.cfsymbology (key, description, symbol) VALUES('2.1.3','Fault (generic; vertical, subvertical, or high-angle; or unknown or unspecified orientation or sense of slip)— Identity or existence questionable, location inferred ','{"type":"CIMLineSymbol","symbolLayers":[{"type":"CIMSolidStroke","effects":[{"type":"CIMGeometricEffectDashes","primitiveName":"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84" spans="1:4" x14ac:dyDescent="0.25">
      <c r="A84" s="1" t="s">
        <v>166</v>
      </c>
      <c r="B84" s="1" t="s">
        <v>984</v>
      </c>
      <c r="C84" s="1" t="s">
        <v>167</v>
      </c>
      <c r="D84" s="1" t="str">
        <f t="shared" si="1"/>
        <v>INSERT INTO sde.cfsymbology (key, description, symbol) VALUES('2.1.4','Fault (generic; vertical, subvertical, or high-angle; or unknown or unspecified orientation or sense of slip) —Identity and existence certain, location inferred ','{"type":"CIMLineSymbol","symbolLayers":[{"type":"CIMVectorMarker","effects":[{"type":"CIMGeometricEffectDashes","primitiveName":"67.0","dashTemplate":[0.01,68.881900000000002,2.1259800000000002,0.25511800000000001],"lineDashEnding":"NoConstraint","controlPointEnding":"NoConstraint"}],"enable":true,"colorLocked":true,"primitiveName":"66.0","anchorPoint":{"x":0.0037200446150665498,"y":-0.15434834170766895},"anchorPointUnits":"Relative","dominantSizeAxis3D":"Z","size":5.8159999999999998,"billboardMode3D":"FaceNearPlane","markerPlacement":{"type":"CIMMarkerPlacementAlongLineSameSize","primitiveName":"68.1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85" spans="1:4" x14ac:dyDescent="0.25">
      <c r="A85" s="1" t="s">
        <v>168</v>
      </c>
      <c r="B85" s="1" t="s">
        <v>985</v>
      </c>
      <c r="C85" s="1" t="s">
        <v>169</v>
      </c>
      <c r="D85" s="1" t="str">
        <f t="shared" si="1"/>
        <v>INSERT INTO sde.cfsymbology (key, description, symbol) VALUES('2.1.5','Fault (generic; vertical, subvertical, or high-angle; or unknown or unspecified orientation or sense of slip)— Identity or existence questionable, location approximate ','{"type":"CIMLineSymbol","symbolLayers":[{"type":"CIMSolidStroke","effects":[{"type":"CIMGeometricEffectDashes","primitiveName":"3.0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86" spans="1:4" x14ac:dyDescent="0.25">
      <c r="A86" s="1" t="s">
        <v>170</v>
      </c>
      <c r="B86" s="1" t="s">
        <v>986</v>
      </c>
      <c r="C86" s="1" t="s">
        <v>171</v>
      </c>
      <c r="D86" s="1" t="str">
        <f t="shared" si="1"/>
        <v>INSERT INTO sde.cfsymbology (key, description, symbol) VALUES('2.1.6','Fault (generic; vertical, subvertical, or high-angle; or unknown or unspecified orientation or sense of slip)— Identity and existence certain, location approximate ','{"type":"CIMLineSymbol","symbolLayers":[{"type":"CIMVectorMarker","effects":[{"type":"CIMGeometricEffectDashes","primitiveName":"67.0","dashTemplate":[0.01,69.052000000000007,2.1259800000000002,0.25511800000000001],"lineDashEnding":"NoConstraint","controlPointEnding":"NoConstraint"}],"enable":true,"colorLocked":true,"primitiveName":"66.0","anchorPoint":{"x":0.0037200446150665498,"y":-0.15434834170766895},"anchorPointUnits":"Relative","dominantSizeAxis3D":"Z","size":5.8159999999999998,"billboardMode3D":"FaceNearPlane","markerPlacement":{"type":"CIMMarkerPlacementAlongLineSameSize","primitiveName":"68.1","angleToLine":true,"controlPointPlacement":"WithHalfGap","endings":"WithHalfGap","placementTemplate":[71.433099999999996]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87" spans="1:4" x14ac:dyDescent="0.25">
      <c r="A87" s="1" t="s">
        <v>172</v>
      </c>
      <c r="B87" s="1" t="s">
        <v>987</v>
      </c>
      <c r="C87" s="1" t="s">
        <v>173</v>
      </c>
      <c r="D87" s="1" t="str">
        <f t="shared" si="1"/>
        <v>INSERT INTO sde.cfsymbology (key, description, symbol) VALUES('2.1.7','Fault (generic; vertical, subvertical, or high-angle; or unknown or unspecified orientation or sense of slip)— Identity or existence questionable, location accurate','{"type":"CIMLineSymbol","symbolLayers":[{"type":"CIMSolidStroke","effects":[{"type":"CIMGeometricEffectDashes","primitiveName":"4.0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88" spans="1:4" x14ac:dyDescent="0.25">
      <c r="A88" s="1" t="s">
        <v>174</v>
      </c>
      <c r="B88" s="1" t="s">
        <v>988</v>
      </c>
      <c r="C88" s="1" t="s">
        <v>175</v>
      </c>
      <c r="D88" s="1" t="str">
        <f t="shared" si="1"/>
        <v>INSERT INTO sde.cfsymbology (key, description, symbol) VALUES('2.1.8','Fault (generic; vertical, subvertical, or high-angle; or unknown or unspecified orientation or sense of slip)— Identity or existence questionable, location concealed','{"type":"CIMLineSymbol","symbolLayers":[{"type":"CIMVectorMarker","effects":[{"type":"CIMGeometricEffectDashes","primitiveName":"66.0","dashTemplate":[0.01,69.052000000000007,2.1259800000000002,0.25511800000000001],"lineDashEnding":"NoConstraint","controlPointEnding":"NoConstraint"}],"enable":true,"colorLocked":true,"primitiveName":"65.0","anchorPoint":{"x":0.0037200446150665498,"y":-0.15434834170766895},"anchorPointUnits":"Relative","dominantSizeAxis3D":"Z","size":5.8159999999999998,"billboardMode3D":"FaceNearPlane","markerPlacement":{"type":"CIMMarkerPlacementAlongLineSameSize","primitiveName":"67.1","angleToLine":true,"controlPointPlacement":"WithHalfGap","endings":"WithHalfGap","placementTemplate":[71.433099999999996]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89" spans="1:4" x14ac:dyDescent="0.25">
      <c r="A89" s="1" t="s">
        <v>176</v>
      </c>
      <c r="B89" s="1" t="s">
        <v>989</v>
      </c>
      <c r="C89" s="1" t="s">
        <v>177</v>
      </c>
      <c r="D89" s="1" t="str">
        <f t="shared" si="1"/>
        <v>INSERT INTO sde.cfsymbology (key, description, symbol) VALUES('2.10.1','Detachment fault (sense of slip unspecified) (1st option)—Identity and existence certain, location accurate. Hachures on upper plate Detachment fault (sense of slip unspecified)','{"type":"CIMLineSymbol","symbolLayers":[{"type":"CIMVectorMarker","effects":[{"type":"CIMGeometricEffectDashes","primitiveName":"37.0","dashTemplate":[0.01,14.4704,4.2244999999999999,14.4704],"lineDashEnding":"NoConstraint","controlPointEnding":"NoConstraint"}],"enable":true,"colorLocked":true,"primitiveName":"34.0","anchorPoint":{"x":0.00025879270632386803,"y":0.41888218342403827},"anchorPointUnits":"Relative","dominantSizeAxis3D":"Z","size":4.2244999999999999,"billboardMode3D":"FaceNearPlane","markerPlacement":{"type":"CIMMarkerPlacementAlongLineSameSize","primitiveName":"35.1","angleToLine":true,"controlPointPlacement":"WithHalfGap","endings":"WithHalfGap","placementTemplate":[33.165399999999998]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90" spans="1:4" x14ac:dyDescent="0.25">
      <c r="A90" s="1" t="s">
        <v>178</v>
      </c>
      <c r="B90" s="1" t="s">
        <v>990</v>
      </c>
      <c r="C90" s="1" t="s">
        <v>179</v>
      </c>
      <c r="D90" s="1" t="str">
        <f t="shared" si="1"/>
        <v>INSERT INTO sde.cfsymbology (key, description, symbol) VALUES('2.10.2','Detachment fault (sense of slip unspecified) (1st option)—Identity or existence questionable, location accurate. Hachures on upper plate','{"type":"CIMLineSymbol","symbolLayers":[{"type":"CIMVectorMarker","effects":[{"type":"CIMGeometricEffectDashes","primitiveName":"39.0","dashTemplate":[0.01,14.4704,4.2244999999999999,16.851500000000001],"lineDashEnding":"NoConstraint","controlPointEnding":"NoConstraint"}],"enable":true,"colorLocked":true,"primitiveName":"38.0","anchorPoint":{"x":0.00025879270632386803,"y":0.41888218342403827},"anchorPointUnits":"Relative","dominantSizeAxis3D":"Z","size":4.224500787401575,"billboardMode3D":"FaceNearPlane","markerPlacement":{"type":"CIMMarkerPlacementAlongLineSameSize","primitiveName":"40.1","angleToLine":true,"controlPointPlacement":"WithHalfGap","endings":"WithHalfGap","placementTemplate":[68.711799999999997]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[0.01,33.165399999999998,2.1259800000000002,0.25511800000000001]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91" spans="1:4" x14ac:dyDescent="0.25">
      <c r="A91" s="1" t="s">
        <v>180</v>
      </c>
      <c r="B91" s="1" t="s">
        <v>991</v>
      </c>
      <c r="C91" s="1" t="s">
        <v>181</v>
      </c>
      <c r="D91" s="1" t="str">
        <f t="shared" si="1"/>
        <v>INSERT INTO sde.cfsymbology (key, description, symbol) VALUES('2.10.25','Master detachment fault (sense of slip unspecified) —Identity and existence certain, location accurate. Hachures on upper plate','{"type":"CIMLineSymbol","symbolLayers":[{"type":"CIMVectorMarker","effects":[{"type":"CIMGeometricEffectDashes","primitiveName":"36.0","dashTemplate":[0.01,14.466200000000001,4.2329999999999997,14.466200000000001],"lineDashEnding":"NoConstraint","controlPointEnding":"NoConstraint"}],"enable":true,"colorLocked":true,"primitiveName":"34.0","anchorPoint":{"x":-0.0025061363636362899,"y":0.41912840909090909},"anchorPointUnits":"Relative","dominantSizeAxis3D":"Z","size":4.2329999999999997,"billboardMode3D":"FaceNearPlane","markerPlacement":{"type":"CIMMarkerPlacementAlongLineSameSize","primitiveName":"35.1","angleToLine":true,"controlPointPlacement":"WithHalfGap","endings":"WithHalfGap","placementTemplate":[33.165399999999998]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92" spans="1:4" x14ac:dyDescent="0.25">
      <c r="A92" s="1" t="s">
        <v>182</v>
      </c>
      <c r="B92" s="1" t="s">
        <v>992</v>
      </c>
      <c r="C92" s="1" t="s">
        <v>183</v>
      </c>
      <c r="D92" s="1" t="str">
        <f t="shared" si="1"/>
        <v>INSERT INTO sde.cfsymbology (key, description, symbol) VALUES('2.10.26','Master detachment fault (sense of slip unspecified) —Identity or existence questionable, location accurate. Hachures on upper plate','{"type":"CIMLineSymbol","symbolLayers":[{"type":"CIMVectorMarker","effects":[{"type":"CIMGeometricEffectDashes","primitiveName":"40.0","dashTemplate":[0.01,14.466200000000001,4.2329999999999997,28.932300000000001,4.2329999999999997,16.847300000000001],"lineDashEnding":"NoConstraint","controlPointEnding":"NoConstraint"}],"enable":true,"colorLocked":true,"primitiveName":"38.0","anchorPoint":{"x":-0.0025061363636362899,"y":0.41912840909090909},"anchorPointUnits":"Relative","dominantSizeAxis3D":"Z","size":4.2329999999999997,"billboardMode3D":"FaceNearPlane","markerPlacement":{"type":"CIMMarkerPlacementAlongLineSameSize","primitiveName":"39.1","angleToLine":true,"controlPointPlacement":"WithHalfGap","endings":"WithHalfGap","placementTemplate":[10]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93" spans="1:4" x14ac:dyDescent="0.25">
      <c r="A93" s="1" t="s">
        <v>184</v>
      </c>
      <c r="B93" s="1" t="s">
        <v>993</v>
      </c>
      <c r="C93" s="1" t="s">
        <v>185</v>
      </c>
      <c r="D93" s="1" t="str">
        <f t="shared" si="1"/>
        <v>INSERT INTO sde.cfsymbology (key, description, symbol) VALUES('2.10.27','Master detachment fault (sense of slip unspecified) —Identity and existence certain, location approximate. Hachures on upper plate','{"type":"CIMLineSymbol","symbolLayers":[{"type":"CIMVectorMarker","effects":[{"type":"CIMGeometricEffectDashes","primitiveName":"54.0","dashTemplate":[0.01,14.508699999999999,4.2329999999999997,16.889800000000001],"lineDashEnding":"NoConstraint","controlPointEnding":"NoConstraint"}],"enable":true,"colorLocked":true,"primitiveName":"52.0","anchorPoint":{"x":-0.0025061363636362899,"y":0.41912840909090909},"anchorPointUnits":"Relative","dominantSizeAxis3D":"Z","size":4.2329999999999997,"billboardMode3D":"FaceNearPlane","markerPlacement":{"type":"CIMMarkerPlacementAlongLineSameSize","primitiveName":"53.1","angleToLine":true,"controlPointPlacement":"WithHalfGap","endings":"WithHalfGap","placementTemplate":[59.385800000000003]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94" spans="1:4" x14ac:dyDescent="0.25">
      <c r="A94" s="1" t="s">
        <v>186</v>
      </c>
      <c r="B94" s="1" t="s">
        <v>994</v>
      </c>
      <c r="C94" s="1" t="s">
        <v>187</v>
      </c>
      <c r="D94" s="1" t="str">
        <f t="shared" si="1"/>
        <v>INSERT INTO sde.cfsymbology (key, description, symbol) VALUES('2.10.28','Master detachment fault (sense of slip unspecified) —Identity or existence questionable, location approximate. Hachures on upper plate','{"type":"CIMLineSymbol","symbolLayers":[{"type":"CIMVectorMarker","effects":[{"type":"CIMGeometricEffectDashes","primitiveName":"57.0","dashTemplate":[0.01,14.508699999999999,4.2329999999999997,16.889800000000001],"lineDashEnding":"NoConstraint","controlPointEnding":"NoConstraint"}],"enable":true,"colorLocked":true,"primitiveName":"55.0","anchorPoint":{"x":-0.0025061363636362899,"y":0.41912840909090909},"anchorPointUnits":"Relative","dominantSizeAxis3D":"Z","size":4.2330047244094491,"billboardMode3D":"FaceNearPlane","markerPlacement":{"type":"CIMMarkerPlacementAlongLineSameSize","primitiveName":"56.1","angleToLine":true,"controlPointPlacement":"WithHalfGap","endings":"WithHalfGap","placementTemplate":[59.385800000000003]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[0.01,68.881900000000002,2.1259800000000002,0.25511800000000001]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95" spans="1:4" x14ac:dyDescent="0.25">
      <c r="A95" s="1" t="s">
        <v>188</v>
      </c>
      <c r="B95" s="1" t="s">
        <v>995</v>
      </c>
      <c r="C95" s="1" t="s">
        <v>189</v>
      </c>
      <c r="D95" s="1" t="str">
        <f t="shared" si="1"/>
        <v>INSERT INTO sde.cfsymbology (key, description, symbol) VALUES('2.10.29','Master detachment fault (sense of slip unspecified) —Identity and existence certain, location inferred. Hachures on upper plate','{"type":"CIMLineSymbol","symbolLayers":[{"type":"CIMVectorMarker","effects":[{"type":"CIMGeometricEffectDashes","primitiveName":"56.0","dashTemplate":[0.01,15.727600000000001,4.2329999999999997,18.108699999999999],"lineDashEnding":"NoConstraint","controlPointEnding":"NoConstraint"}],"enable":true,"colorLocked":true,"primitiveName":"55.0","anchorPoint":{"x":-0.0025061363636362899,"y":0.41912840909090909},"anchorPointUnits":"Relative","dominantSizeAxis3D":"Z","size":4.2330047244094491,"billboardMode3D":"FaceNearPlane","markerPlacement":{"type":"CIMMarkerPlacementAlongLineSameSize","primitiveName":"57.1","angleToLine":true,"controlPointPlacement":"WithHalfGap","endings":"WithHalfGap","placementTemplate":[38.069299999999998]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[0.01,28.346499999999999],"lineDashEnding":"HalfPattern","controlPointEnding":"HalfPattern"}],"enable":true,"colorLocked":true,"primitiveName":"52.0","anchorPoint":{"x":-0.0025061363636362899,"y":0.41912840909090909},"anchorPointUnits":"Relative","dominantSizeAxis3D":"Z","size":4.2329999999999997,"billboardMode3D":"FaceNearPlane","markerPlacement":{"type":"CIMMarkerPlacementAlongLineSameSize","primitiveName":"53.1","angleToLine":true,"controlPointPlacement":"WithHalfGap","endings":"WithHalfGap","placementTemplate":[10]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96" spans="1:4" x14ac:dyDescent="0.25">
      <c r="A96" s="1" t="s">
        <v>190</v>
      </c>
      <c r="B96" s="1" t="s">
        <v>996</v>
      </c>
      <c r="C96" s="1" t="s">
        <v>191</v>
      </c>
      <c r="D96" s="1" t="str">
        <f t="shared" si="1"/>
        <v>INSERT INTO sde.cfsymbology (key, description, symbol) VALUES('2.10.3','Detachment fault (sense of slip unspecified) (1st option)—Identity and existence certain, location approximate. Hachures on upper plate','{"type":"CIMLineSymbol","symbolLayers":[{"type":"CIMVectorMarker","effects":[{"type":"CIMGeometricEffectDashes","primitiveName":"55.0","dashTemplate":[0.01,14.5129,4.2244999999999999,16.893999999999998],"lineDashEnding":"NoConstraint","controlPointEnding":"NoConstraint"}],"enable":true,"colorLocked":true,"primitiveName":"52.0","anchorPoint":{"x":0.00025879270632386803,"y":0.41888218342403827},"anchorPointUnits":"Relative","dominantSizeAxis3D":"Z","size":4.224500787401575,"billboardMode3D":"FaceNearPlane","markerPlacement":{"type":"CIMMarkerPlacementAlongLineSameSize","primitiveName":"53.1","angleToLine":true,"controlPointPlacement":"WithHalfGap","endings":"WithHalfGap","placementTemplate":[35.631500000000003]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97" spans="1:4" x14ac:dyDescent="0.25">
      <c r="A97" s="1" t="s">
        <v>192</v>
      </c>
      <c r="B97" s="1" t="s">
        <v>997</v>
      </c>
      <c r="C97" s="1" t="s">
        <v>193</v>
      </c>
      <c r="D97" s="1" t="str">
        <f t="shared" si="1"/>
        <v>INSERT INTO sde.cfsymbology (key, description, symbol) VALUES('2.10.30','Master detachment fault (sense of slip unspecified) —Identity or existence questionable, location inferred. Hachures on upper plate','{"type":"CIMLineSymbol","symbolLayers":[{"type":"CIMVectorMarker","effects":[{"type":"CIMGeometricEffectDashes","primitiveName":"56.0","dashTemplate":[0.01,15.727600000000001,4.2329999999999997,18.108699999999999],"lineDashEnding":"NoConstraint","controlPointEnding":"NoConstraint"}],"enable":true,"colorLocked":true,"primitiveName":"57.0","anchorPoint":{"x":-0.0025061363636362899,"y":0.41912840909090909},"anchorPointUnits":"Relative","dominantSizeAxis3D":"Z","size":4.2329999999999997,"billboardMode3D":"FaceNearPlane","markerPlacement":{"type":"CIMMarkerPlacementAlongLineSameSize","primitiveName":"55.1","angleToLine":true,"controlPointPlacement":"WithHalfGap","endings":"WithHalfGap","placementTemplate":[38.069299999999998]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[0.01,73.757499999999993,2.1259800000000002,0.25511800000000001]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98" spans="1:4" x14ac:dyDescent="0.25">
      <c r="A98" s="1" t="s">
        <v>194</v>
      </c>
      <c r="B98" s="1" t="s">
        <v>998</v>
      </c>
      <c r="C98" s="1" t="s">
        <v>195</v>
      </c>
      <c r="D98" s="1" t="str">
        <f t="shared" si="1"/>
        <v>INSERT INTO sde.cfsymbology (key, description, symbol) VALUES('2.10.31','Master detachment fault (sense of slip unspecified) —Identity and existence certain, location concealed. Hachures on upper plate','{"type":"CIMLineSymbol","symbolLayers":[{"type":"CIMVectorMarker","effects":[{"type":"CIMGeometricEffectDashes","primitiveName":"54.0","dashTemplate":[0.01,13.346500000000001,4.2329999999999997,15.727600000000001],"lineDashEnding":"NoConstraint","controlPointEnding":"NoConstraint"}],"enable":true,"colorLocked":true,"primitiveName":"52.0","anchorPoint":{"x":-0.0025061363636362899,"y":0.41912840909090909},"anchorPointUnits":"Relative","dominantSizeAxis3D":"Z","size":4.2329999999999997,"billboardMode3D":"FaceNearPlane","markerPlacement":{"type":"CIMMarkerPlacementAlongLineSameSize","primitiveName":"53.1","angleToLine":true,"controlPointPlacement":"WithHalfGap","endings":"WithHalfGap","placementTemplate":[33.307099999999998]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99" spans="1:4" x14ac:dyDescent="0.25">
      <c r="A99" s="1" t="s">
        <v>196</v>
      </c>
      <c r="B99" s="1" t="s">
        <v>999</v>
      </c>
      <c r="C99" s="1" t="s">
        <v>197</v>
      </c>
      <c r="D99" s="1" t="str">
        <f t="shared" si="1"/>
        <v>INSERT INTO sde.cfsymbology (key, description, symbol) VALUES('2.10.32','Master detachment fault (sense of slip unspecified) —Identity or existence questionable, location concealed. Hachures on upper plate','{"type":"CIMLineSymbol","symbolLayers":[{"type":"CIMVectorMarker","effects":[{"type":"CIMGeometricEffectDashes","primitiveName":"57.0","dashTemplate":[0.01,13.346500000000001,4.2329999999999997,15.727600000000001],"lineDashEnding":"NoConstraint","controlPointEnding":"NoConstraint"}],"enable":true,"colorLocked":true,"primitiveName":"55.0","anchorPoint":{"x":-0.0025061363636362899,"y":0.41912840909090909},"anchorPointUnits":"Relative","dominantSizeAxis3D":"Z","size":4.2329999999999997,"billboardMode3D":"FaceNearPlane","markerPlacement":{"type":"CIMMarkerPlacementAlongLineSameSize","primitiveName":"56.1","angleToLine":true,"controlPointPlacement":"WithHalfGap","endings":"WithHalfGap","placementTemplate":[33.307099999999998]},"frame":{"xmin":-1.094,"ymin":-2.022,"xmax":1.106,"ymax":0.178},"markerGraphics":[{"type":"CIMMarkerGraphic","geometry":{"rings":[[[-0.176,-0.002],[0.187,-0.002],[0.187,-1.843],[-0.176,-1.843],[-0.176,-0.002]],[[0.746,-0.002],[1.106,-0.002],[1.106,-1.843],[0.746,-1.843],[0.746,-0.002]],[[-1.094,-0.002],[-0.735,-0.002],[-0.735,-1.843],[-1.094,-1.843],[-1.094,-0.002]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[0.01,64.233099999999993,2.1259800000000002,0.25511800000000001]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00" spans="1:4" x14ac:dyDescent="0.25">
      <c r="A100" s="1" t="s">
        <v>198</v>
      </c>
      <c r="B100" s="1" t="s">
        <v>1000</v>
      </c>
      <c r="C100" s="1" t="s">
        <v>199</v>
      </c>
      <c r="D100" s="1" t="str">
        <f t="shared" si="1"/>
        <v>INSERT INTO sde.cfsymbology (key, description, symbol) VALUES('2.10.33','Listric fault at head of detachment fault (sense of slip unspecified)—Identity and existence certain, location accurate. Ticks on upper plate','{"type":"CIMLineSymbol","symbolLayers":[{"type":"CIMVectorMarker","effects":[{"type":"CIMGeometricEffectDashes","primitiveName":"70.0","dashTemplate":[0.01,16.228300000000001,0.70866099999999999,16.228300000000001],"lineDashEnding":"NoConstraint","controlPointEnding":"NoConstraint"}],"enable":true,"colorLocked":true,"primitiveName":"17.0","anchorPoint":{"x":-0.00068378251422298566,"y":0.49276613919319995},"anchorPointUnits":"Relative","dominantSizeAxis3D":"Z","size":3.5419999999999998,"billboardMode3D":"FaceNearPlane","markerPlacement":{"type":"CIMMarkerPlacementAlongLineSameSize","primitiveName":"18.1","angleToLine":true,"controlPointPlacement":"WithHalfGap","endings":"WithHalfGap","placementTemplate":[33.165399999999998]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01" spans="1:4" x14ac:dyDescent="0.25">
      <c r="A101" s="1" t="s">
        <v>200</v>
      </c>
      <c r="B101" s="1" t="s">
        <v>1001</v>
      </c>
      <c r="C101" s="1" t="s">
        <v>201</v>
      </c>
      <c r="D101" s="1" t="str">
        <f t="shared" si="1"/>
        <v>INSERT INTO sde.cfsymbology (key, description, symbol) VALUES('2.10.34','Listric fault at head of detachment fault (sense of slip unspecified)—Identity or existence questionable, location accurate. Ticks on upper plate','{"type":"CIMLineSymbol","symbolLayers":[{"type":"CIMVectorMarker","effects":[{"type":"CIMGeometricEffectDashes","primitiveName":"40.0","dashTemplate":[0.01,16.228300000000001,0.70866099999999999,32.456699999999998,0.70866099999999999,18.609400000000001],"lineDashEnding":"NoConstraint","controlPointEnding":"NoConstraint"}],"enable":true,"colorLocked":true,"primitiveName":"38.0","anchorPoint":{"x":-0.00068378251422298566,"y":0.49276613919319995},"anchorPointUnits":"Relative","dominantSizeAxis3D":"Z","size":3.5419999999999998,"billboardMode3D":"FaceNearPlane","markerPlacement":{"type":"CIMMarkerPlacementAlongLineSameSize","primitiveName":"39.1","angleToLine":true,"controlPointPlacement":"WithHalfGap","endings":"WithHalfGap","placementTemplate":[68.711799999999997]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[10]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02" spans="1:4" x14ac:dyDescent="0.25">
      <c r="A102" s="1" t="s">
        <v>202</v>
      </c>
      <c r="B102" s="1" t="s">
        <v>1002</v>
      </c>
      <c r="C102" s="1" t="s">
        <v>203</v>
      </c>
      <c r="D102" s="1" t="str">
        <f t="shared" si="1"/>
        <v>INSERT INTO sde.cfsymbology (key, description, symbol) VALUES('2.10.35','Listric fault at head of detachment fault (sense of slip unspecified)—Identity and existence certain, location approximate. Ticks on upper plate','{"type":"CIMLineSymbol","symbolLayers":[{"type":"CIMVectorMarker","effects":[{"type":"CIMGeometricEffectDashes","primitiveName":"53.0","dashTemplate":[0.01,16.270900000000001,0.70866099999999999,18.652000000000001],"lineDashEnding":"NoConstraint","controlPointEnding":"NoConstraint"}],"enable":true,"colorLocked":true,"primitiveName":"51.0","anchorPoint":{"x":-0.00068378251422298566,"y":0.49276613919319995},"anchorPointUnits":"Relative","dominantSizeAxis3D":"Z","size":3.5419999999999998,"billboardMode3D":"FaceNearPlane","markerPlacement":{"type":"CIMMarkerPlacementAlongLineSameSize","primitiveName":"52.1","angleToLine":true,"controlPointPlacement":"WithHalfGap","endings":"WithHalfGap","placementTemplate":[35.631500000000003]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03" spans="1:4" x14ac:dyDescent="0.25">
      <c r="A103" s="1" t="s">
        <v>204</v>
      </c>
      <c r="B103" s="1" t="s">
        <v>1003</v>
      </c>
      <c r="C103" s="1" t="s">
        <v>205</v>
      </c>
      <c r="D103" s="1" t="str">
        <f t="shared" si="1"/>
        <v>INSERT INTO sde.cfsymbology (key, description, symbol) VALUES('2.10.36','Listric fault at head of detachment fault (sense of slip unspecified)—Identity or existence questionable, location approximate. Ticks on upper plate','{"type":"CIMLineSymbol","symbolLayers":[{"type":"CIMVectorMarker","effects":[{"type":"CIMGeometricEffectDashes","primitiveName":"56.0","dashTemplate":[0.01,16.270900000000001,0.70866099999999999,18.652000000000001],"lineDashEnding":"NoConstraint","controlPointEnding":"NoConstraint"}],"enable":true,"colorLocked":true,"primitiveName":"54.0","anchorPoint":{"x":-0.00068378251422298566,"y":0.49276613919319995},"anchorPointUnits":"Relative","dominantSizeAxis3D":"Z","size":3.5419999999999998,"billboardMode3D":"FaceNearPlane","markerPlacement":{"type":"CIMMarkerPlacementAlongLineSameSize","primitiveName":"55.1","angleToLine":true,"controlPointPlacement":"WithHalfGap","endings":"WithHalfGap","placementTemplate":[35.631500000000003]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53.0","dashTemplate":[0.01,68.881900000000002,2.1259800000000002,0.25511800000000001],"lineDashEnding":"NoConstraint","controlPointEnding":"NoConstraint"}],"enable":true,"colorLocked":true,"primitiveName":"51.0","anchorPoint":{"x":0.0037200446150665498,"y":-0.15434834170766895},"anchorPointUnits":"Relative","dominantSizeAxis3D":"Z","size":5.8159999999999998,"billboardMode3D":"FaceNearPlane","markerPlacement":{"type":"CIMMarkerPlacementAlongLineSameSize","primitiveName":"52.1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04" spans="1:4" x14ac:dyDescent="0.25">
      <c r="A104" s="1" t="s">
        <v>206</v>
      </c>
      <c r="B104" s="1" t="s">
        <v>1004</v>
      </c>
      <c r="C104" s="1" t="s">
        <v>207</v>
      </c>
      <c r="D104" s="1" t="str">
        <f t="shared" si="1"/>
        <v>INSERT INTO sde.cfsymbology (key, description, symbol) VALUES('2.10.37','Listric fault at head of detachment fault (sense of slip unspecified)—Identity and existence certain, location inferred. Ticks on upper plate','{"type":"CIMLineSymbol","symbolLayers":[{"type":"CIMVectorMarker","effects":[{"type":"CIMGeometricEffectDashes","primitiveName":"53.0","dashTemplate":[0.01,17.489799999999999,0.70866099999999999,19.870899999999999],"lineDashEnding":"NoConstraint","controlPointEnding":"NoConstraint"}],"enable":true,"colorLocked":true,"primitiveName":"51.0","anchorPoint":{"x":-0.00068378251422298566,"y":0.49276613919319995},"anchorPointUnits":"Relative","dominantSizeAxis3D":"Z","size":3.5419999999999998,"billboardMode3D":"FaceNearPlane","markerPlacement":{"type":"CIMMarkerPlacementAlongLineSameSize","primitiveName":"52.1","angleToLine":true,"controlPointPlacement":"WithHalfGap","endings":"WithHalfGap","placementTemplate":[38.069299999999998]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05" spans="1:4" x14ac:dyDescent="0.25">
      <c r="A105" s="1" t="s">
        <v>208</v>
      </c>
      <c r="B105" s="1" t="s">
        <v>1005</v>
      </c>
      <c r="C105" s="1" t="s">
        <v>209</v>
      </c>
      <c r="D105" s="1" t="str">
        <f t="shared" si="1"/>
        <v>INSERT INTO sde.cfsymbology (key, description, symbol) VALUES('2.10.38','Listric fault at head of detachment fault (sense of slip unspecified)—Identity or existence questionable, location inferred. Ticks on upper plate','{"type":"CIMLineSymbol","symbolLayers":[{"type":"CIMVectorMarker","effects":[{"type":"CIMGeometricEffectDashes","primitiveName":"55.0","dashTemplate":[0.01,17.489799999999999,0.70866099999999999,19.870899999999999],"lineDashEnding":"NoConstraint","controlPointEnding":"NoConstraint"}],"enable":true,"colorLocked":true,"primitiveName":"56.0","anchorPoint":{"x":-0.00068378251422298566,"y":0.49276613919319995},"anchorPointUnits":"Relative","dominantSizeAxis3D":"Z","size":3.5419999999999998,"billboardMode3D":"FaceNearPlane","markerPlacement":{"type":"CIMMarkerPlacementAlongLineSameSize","primitiveName":"54.1","angleToLine":true,"controlPointPlacement":"WithHalfGap","endings":"WithHalfGap","placementTemplate":[38.069299999999998]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53.0","dashTemplate":[0.01,73.757499999999993,2.1259800000000002,0.25511800000000001],"lineDashEnding":"NoConstraint","controlPointEnding":"NoConstraint"}],"enable":true,"colorLocked":true,"primitiveName":"51.0","anchorPoint":{"x":0.0037200446150665498,"y":-0.15434834170766895},"anchorPointUnits":"Relative","dominantSizeAxis3D":"Z","size":5.8159999999999998,"billboardMode3D":"FaceNearPlane","markerPlacement":{"type":"CIMMarkerPlacementAlongLineSameSize","primitiveName":"52.1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06" spans="1:4" x14ac:dyDescent="0.25">
      <c r="A106" s="1" t="s">
        <v>210</v>
      </c>
      <c r="B106" s="1" t="s">
        <v>1006</v>
      </c>
      <c r="C106" s="1" t="s">
        <v>211</v>
      </c>
      <c r="D106" s="1" t="str">
        <f t="shared" si="1"/>
        <v>INSERT INTO sde.cfsymbology (key, description, symbol) VALUES('2.10.39','Listric fault at head of detachment fault (sense of slip unspecified)—Identity and existence certain, location concealed. Ticks on upper plate','{"type":"CIMLineSymbol","symbolLayers":[{"type":"CIMVectorMarker","effects":[{"type":"CIMGeometricEffectDashes","primitiveName":"53.0","dashTemplate":[0.01,15.108700000000001,0.70866099999999999,17.489799999999999],"lineDashEnding":"NoConstraint","controlPointEnding":"NoConstraint"}],"enable":true,"colorLocked":true,"primitiveName":"51.0","anchorPoint":{"x":-0.00068378251422298566,"y":0.49276613919319995},"anchorPointUnits":"Relative","dominantSizeAxis3D":"Z","size":3.5420031496063,"billboardMode3D":"FaceNearPlane","markerPlacement":{"type":"CIMMarkerPlacementAlongLineSameSize","primitiveName":"52.1","angleToLine":true,"controlPointPlacement":"WithHalfGap","endings":"WithHalfGap","placementTemplate":[33.307099999999998]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07" spans="1:4" x14ac:dyDescent="0.25">
      <c r="A107" s="1" t="s">
        <v>212</v>
      </c>
      <c r="B107" s="1" t="s">
        <v>1007</v>
      </c>
      <c r="C107" s="1" t="s">
        <v>213</v>
      </c>
      <c r="D107" s="1" t="str">
        <f t="shared" si="1"/>
        <v>INSERT INTO sde.cfsymbology (key, description, symbol) VALUES('2.10.4','Detachment fault (sense of slip unspecified) (1st option)—Identity or existence questionable, location approximate. Hachures on upper plate','{"type":"CIMLineSymbol","symbolLayers":[{"type":"CIMVectorMarker","effects":[{"type":"CIMGeometricEffectDashes","primitiveName":"56.0","dashTemplate":[0.01,14.5129,4.2244999999999999,16.893999999999998],"lineDashEnding":"NoConstraint","controlPointEnding":"NoConstraint"}],"enable":true,"colorLocked":true,"primitiveName":"55.0","anchorPoint":{"x":0.00025879270632386803,"y":0.41888218342403827},"anchorPointUnits":"Relative","dominantSizeAxis3D":"Z","size":4.224500787401575,"billboardMode3D":"FaceNearPlane","markerPlacement":{"type":"CIMMarkerPlacementAlongLineSameSize","primitiveName":"57.1","angleToLine":true,"controlPointPlacement":"WithHalfGap","endings":"WithHalfGap","placementTemplate":[35.631500000000003]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[0.01,68.881900000000002,2.1259800000000002,0.25511800000000001]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08" spans="1:4" x14ac:dyDescent="0.25">
      <c r="A108" s="1" t="s">
        <v>214</v>
      </c>
      <c r="B108" s="1" t="s">
        <v>1012</v>
      </c>
      <c r="C108" s="1" t="s">
        <v>215</v>
      </c>
      <c r="D108" s="1" t="str">
        <f t="shared" si="1"/>
        <v>INSERT INTO sde.cfsymbology (key, description, symbol) VALUES('2.10.40','Listric fault at head of detachment fault (sense of slip unspecified)—Identity or existence questionable, location concealed. Ticks on upper plate','{"type":"CIMLineSymbol","symbolLayers":[{"type":"CIMVectorMarker","effects":[{"type":"CIMGeometricEffectDashes","primitiveName":"56.0","dashTemplate":[0.01,15.108700000000001,0.70866099999999999,17.489799999999999],"lineDashEnding":"NoConstraint","controlPointEnding":"NoConstraint"}],"enable":true,"colorLocked":true,"primitiveName":"54.0","anchorPoint":{"x":-0.00068378251422298566,"y":0.49276613919319995},"anchorPointUnits":"Relative","dominantSizeAxis3D":"Z","size":3.5420031496063,"billboardMode3D":"FaceNearPlane","markerPlacement":{"type":"CIMMarkerPlacementAlongLineSameSize","primitiveName":"55.1","angleToLine":true,"controlPointPlacement":"WithHalfGap","endings":"WithHalfGap","placementTemplate":[33.307099999999998]},"frame":{"xmin":-1.169,"ymin":-2.324,"xmax":1.172,"ymax":0.017},"markerGraphics":[{"type":"CIMMarkerGraphic","geometry":{"rings":[[[-0.227,0.017],[0.23,0.017],[0.23,-2.324],[-0.227,-2.324],[-0.227,0.017]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53.0","dashTemplate":[0.01,64.233099999999993,2.1259800000000002,0.25511800000000001],"lineDashEnding":"NoConstraint","controlPointEnding":"NoConstraint"}],"enable":true,"colorLocked":true,"primitiveName":"51.0","anchorPoint":{"x":0.0037200446150665498,"y":-0.15434834170766895},"anchorPointUnits":"Relative","dominantSizeAxis3D":"Z","size":5.8159999999999998,"billboardMode3D":"FaceNearPlane","markerPlacement":{"type":"CIMMarkerPlacementAlongLineSameSize","primitiveName":"52.1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18.0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09" spans="1:4" x14ac:dyDescent="0.25">
      <c r="A109" s="1" t="s">
        <v>216</v>
      </c>
      <c r="B109" s="1" t="s">
        <v>1008</v>
      </c>
      <c r="C109" s="1" t="s">
        <v>217</v>
      </c>
      <c r="D109" s="1" t="str">
        <f t="shared" si="1"/>
        <v>INSERT INTO sde.cfsymbology (key, description, symbol) VALUES('2.10.5','Detachment fault (sense of slip unspecified) (1st option)—Identity and existence certain, location inferred. Hachures on upper plate','{"type":"CIMLineSymbol","symbolLayers":[{"type":"CIMVectorMarker","effects":[{"type":"CIMGeometricEffectDashes","primitiveName":"54.0","dashTemplate":[0.01,15.7319,4.2244999999999999,18.113],"lineDashEnding":"NoConstraint","controlPointEnding":"NoConstraint"}],"enable":true,"colorLocked":true,"primitiveName":"52.0","anchorPoint":{"x":0.00025879270632386803,"y":0.41888218342403827},"anchorPointUnits":"Relative","dominantSizeAxis3D":"Z","size":4.224500787401575,"billboardMode3D":"FaceNearPlane","markerPlacement":{"type":"CIMMarkerPlacementAlongLineSameSize","primitiveName":"53.1","angleToLine":true,"controlPointPlacement":"WithHalfGap","endings":"WithHalfGap","placementTemplate":[38.069299999999998]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10" spans="1:4" x14ac:dyDescent="0.25">
      <c r="A110" s="1" t="s">
        <v>218</v>
      </c>
      <c r="B110" s="1" t="s">
        <v>1009</v>
      </c>
      <c r="C110" s="1" t="s">
        <v>219</v>
      </c>
      <c r="D110" s="1" t="str">
        <f t="shared" si="1"/>
        <v>INSERT INTO sde.cfsymbology (key, description, symbol) VALUES('2.10.6','Detachment fault (sense of slip unspecified) (1st option)—Identity or existence questionable, location inferred. Hachures on upper plate','{"type":"CIMLineSymbol","symbolLayers":[{"type":"CIMVectorMarker","effects":[{"type":"CIMGeometricEffectDashes","primitiveName":"55.0","dashTemplate":[0.01,15.7319,4.2244999999999999,18.113],"lineDashEnding":"NoConstraint","controlPointEnding":"NoConstraint"}],"enable":true,"colorLocked":true,"primitiveName":"57.0","anchorPoint":{"x":0.00025879270632386803,"y":0.41888218342403827},"anchorPointUnits":"Relative","dominantSizeAxis3D":"Z","size":4.224500787401575,"billboardMode3D":"FaceNearPlane","markerPlacement":{"type":"CIMMarkerPlacementAlongLineSameSize","primitiveName":"56.1","angleToLine":true,"controlPointPlacement":"WithHalfGap","endings":"WithHalfGap","placementTemplate":[38.069299999999998]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[0.01,73.757499999999993,2.1259800000000002,0.25511800000000001]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11" spans="1:4" x14ac:dyDescent="0.25">
      <c r="A111" s="1" t="s">
        <v>220</v>
      </c>
      <c r="B111" s="1" t="s">
        <v>1010</v>
      </c>
      <c r="C111" s="1" t="s">
        <v>221</v>
      </c>
      <c r="D111" s="1" t="str">
        <f t="shared" si="1"/>
        <v>INSERT INTO sde.cfsymbology (key, description, symbol) VALUES('2.10.7','Detachment fault (sense of slip unspecified) (1st option)—Identity and existence certain, location concealed. Hachures on upper plate','{"type":"CIMLineSymbol","symbolLayers":[{"type":"CIMVectorMarker","effects":[{"type":"CIMGeometricEffectDashes","primitiveName":"53.0","dashTemplate":[0.01,13.3508,4.2244999999999999,15.7319],"lineDashEnding":"NoConstraint","controlPointEnding":"NoConstraint"}],"enable":true,"colorLocked":true,"primitiveName":"52.0","anchorPoint":{"x":0.00025879270632386803,"y":0.41888218342403827},"anchorPointUnits":"Relative","dominantSizeAxis3D":"Z","size":4.224500787401575,"billboardMode3D":"FaceNearPlane","markerPlacement":{"type":"CIMMarkerPlacementAlongLineSameSize","primitiveName":"54.1","angleToLine":true,"controlPointPlacement":"WithHalfGap","endings":"WithHalfGap","placementTemplate":[33.307099999999998]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12" spans="1:4" x14ac:dyDescent="0.25">
      <c r="A112" s="1" t="s">
        <v>222</v>
      </c>
      <c r="B112" s="1" t="s">
        <v>1011</v>
      </c>
      <c r="C112" s="1" t="s">
        <v>223</v>
      </c>
      <c r="D112" s="1" t="str">
        <f t="shared" si="1"/>
        <v>INSERT INTO sde.cfsymbology (key, description, symbol) VALUES('2.10.8','Detachment fault (sense of slip unspecified) (1st option)—Identity or existence questionable, location concealed. Hachures on upper plate','{"type":"CIMLineSymbol","symbolLayers":[{"type":"CIMVectorMarker","effects":[{"type":"CIMGeometricEffectDashes","primitiveName":"56.0","dashTemplate":[0.01,13.3508,4.2244999999999999,15.7319],"lineDashEnding":"NoConstraint","controlPointEnding":"NoConstraint"}],"enable":true,"colorLocked":true,"primitiveName":"55.0","anchorPoint":{"x":0.00025879270632386803,"y":0.41888218342403827},"anchorPointUnits":"Relative","dominantSizeAxis3D":"Z","size":4.224500787401575,"billboardMode3D":"FaceNearPlane","markerPlacement":{"type":"CIMMarkerPlacementAlongLineSameSize","primitiveName":"57.1","angleToLine":true,"controlPointPlacement":"WithHalfGap","endings":"WithHalfGap","placementTemplate":[33.307099999999998]},"frame":{"xmin":-1.89,"ymin":-3.47,"xmax":1.89,"ymax":0.31},"markerGraphics":[{"type":"CIMMarkerGraphic","geometry":{"rings":[[[1.28,0.0],[1.89,0.0],[1.89,-3.16],[1.28,-3.16],[1.28,0.0]],[[-1.89,0.0],[-1.28,0.0],[-1.28,-3.16],[-1.89,-3.16],[-1.89,0.0]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[0.01,64.233099999999993,2.1259800000000002,0.25511800000000001]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13" spans="1:4" x14ac:dyDescent="0.25">
      <c r="A113" s="1" t="s">
        <v>224</v>
      </c>
      <c r="B113" s="1" t="s">
        <v>1015</v>
      </c>
      <c r="C113" s="1" t="s">
        <v>225</v>
      </c>
      <c r="D113" s="1" t="str">
        <f t="shared" si="1"/>
        <v>INSERT INTO sde.cfsymbology (key, description, symbol) VALUES('2.12.1','Scarp on fault (generic; vertical, subvertical, or high-angle; or unknown or unspecified orientation or sense of slip)—Identity and existence certain, location accurate. Hachures point downscarp','{"type":"CIMLineSymbol","symbolLayers":[{"type":"CIMVectorMarker","effects":[{"type":"CIMGeometricEffectDashes","primitiveName":"62.0","dashTemplate":[0.01,2.4803099999999998,0.56692900000000002,2.4803099999999998],"lineDashEnding":"NoConstraint","controlPointEnding":"NoConstraint"}],"enable":true,"colorLocked":true,"primitiveName":"21.0","anchorPoint":{"x":0.0016150761430351079,"y":-0.50000015133611653},"anchorPointUnits":"Relative","dominantSizeAxis3D":"Z","size":2.8329987401574805,"billboardMode3D":"FaceNearPlane","markerPlacement":{"type":"CIMMarkerPlacementAlongLineSameSize","primitiveName":"22.1","angleToLine":true,"controlPointPlacement":"WithHalfGap","endings":"WithHalfGap","placementTemplate":[4.9606300000000001]},"frame":{"xmin":-1.174,"ymin":0.0,"xmax":1.167,"ymax":2.341},"markerGraphics":[{"type":"CIMMarkerGraphic","geometry":{"rings":[[[-0.198,2.341],[0.191,2.341],[0.191,0.0],[-0.198,0.0],[-0.198,2.341]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14" spans="1:4" x14ac:dyDescent="0.25">
      <c r="A114" s="1" t="s">
        <v>226</v>
      </c>
      <c r="B114" s="1" t="s">
        <v>1014</v>
      </c>
      <c r="C114" s="1" t="s">
        <v>227</v>
      </c>
      <c r="D114" s="1" t="str">
        <f t="shared" si="1"/>
        <v>INSERT INTO sde.cfsymbology (key, description, symbol) VALUES('2.12.2','Scarp on fault (generic; vertical, subvertical, or high-angle; or unknown or unspecified orientation or sense of slip)—Identity or existence questionable, location accurate. Hachures point downscarp','{"type":"CIMLineSymbol","symbolLayers":[{"type":"CIMVectorMarker","effects":[{"type":"CIMGeometricEffectDashes","primitiveName":"69.0","dashTemplate":[0.01,2.4803099999999998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4.9606300000000001,0.56692900000000002,4.8614199999999999],"lineDashEnding":"NoConstraint","controlPointEnding":"NoConstraint"}],"enable":true,"colorLocked":true,"primitiveName":"68.0","anchorPoint":{"x":0.0016150761430351079,"y":-0.50000015133611653},"anchorPointUnits":"Relative","dominantSizeAxis3D":"Z","size":2.8330000000000002,"billboardMode3D":"FaceNearPlane","markerPlacement":{"type":"CIMMarkerPlacementAlongLineSameSize","primitiveName":"66.1","angleToLine":true,"controlPointPlacement":"WithHalfGap","endings":"WithHalfGap","placementTemplate":[5.05701]},"frame":{"xmin":-1.174,"ymin":0.0,"xmax":1.167,"ymax":2.341},"markerGraphics":[{"type":"CIMMarkerGraphic","geometry":{"rings":[[[-0.198,2.341],[0.191,2.341],[0.191,0.0],[-0.198,0.0],[-0.198,2.341]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22.0","dashTemplate":[0.01,66.330699999999993,2.1259800000000002,0.25511800000000001],"lineDashEnding":"NoConstraint","controlPointEnding":"NoConstraint"}],"enable":true,"colorLocked":true,"primitiveName":"21.0","anchorPoint":{"x":0.0037200446150665498,"y":-0.15434834170766895},"anchorPointUnits":"Relative","dominantSizeAxis3D":"Z","size":5.8159999999999998,"billboardMode3D":"FaceNearPlane","markerPlacement":{"type":"CIMMarkerPlacementAlongLineSameSize","primitiveName":"62.1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67.0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15" spans="1:4" x14ac:dyDescent="0.25">
      <c r="A115" s="1" t="s">
        <v>228</v>
      </c>
      <c r="B115" s="1" t="s">
        <v>1013</v>
      </c>
      <c r="C115" s="1" t="s">
        <v>229</v>
      </c>
      <c r="D115" s="1" t="str">
        <f t="shared" si="1"/>
        <v>INSERT INTO sde.cfsymbology (key, description, symbol) VALUES('2.12.3','Scarp on fault (generic; vertical, subvertical, or high-angle; or unknown or unspecified orientation or sense of slip)—Identity and existence certain, location approximate. Hachures point downscarp','{"type":"CIMLineSymbol","symbolLayers":[{"type":"CIMVectorMarker","effects":[{"type":"CIMGeometricEffectDashes","primitiveName":"61.0","dashTemplate":[0.01,1.70079,0.56692900000000002,4.9606300000000001,0.56692900000000002,4.0818899999999996],"lineDashEnding":"NoConstraint","controlPointEnding":"NoConstraint"}],"enable":true,"colorLocked":true,"primitiveName":"22.0","anchorPoint":{"x":0.0016150761430351079,"y":-0.50000015133611653},"anchorPointUnits":"Relative","dominantSizeAxis3D":"Z","size":2.8330000000000002,"billboardMode3D":"FaceNearPlane","markerPlacement":{"type":"CIMMarkerPlacementAlongLineSameSize","primitiveName":"23.1","angleToLine":true,"controlPointPlacement":"WithHalfGap","endings":"WithHalfGap","placementTemplate":[11.888500000000001]},"frame":{"xmin":-1.174,"ymin":0.0,"xmax":1.167,"ymax":2.341},"markerGraphics":[{"type":"CIMMarkerGraphic","geometry":{"rings":[[[-0.198,2.341],[0.191,2.341],[0.191,0.0],[-0.198,0.0],[-0.198,2.341]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24.0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16" spans="1:4" x14ac:dyDescent="0.25">
      <c r="A116" s="1" t="s">
        <v>230</v>
      </c>
      <c r="B116" s="1" t="s">
        <v>1016</v>
      </c>
      <c r="C116" s="1" t="s">
        <v>231</v>
      </c>
      <c r="D116" s="1" t="str">
        <f t="shared" si="1"/>
        <v>INSERT INTO sde.cfsymbology (key, description, symbol) VALUES('2.12.4','Scarp on fault (generic; vertical, subvertical, or highangle; or unknown or unspecified orientation or sense of slip)—Identity or existence questionable, location approximate. Hachures point downscarp','{"type":"CIMLineSymbol","symbolLayers":[{"type":"CIMVectorMarker","effects":[{"type":"CIMGeometricEffectDashes","primitiveName":"65.0","dashTemplate":[0.01,1.70079,0.56692900000000002,4.9606300000000001,0.56692900000000002,4.0818899999999996],"lineDashEnding":"NoConstraint","controlPointEnding":"NoConstraint"}],"enable":true,"colorLocked":true,"primitiveName":"64.0","anchorPoint":{"x":0.0016150761430351079,"y":-0.50000015133611653},"anchorPointUnits":"Relative","dominantSizeAxis3D":"Z","size":2.8330000000000002,"billboardMode3D":"FaceNearPlane","markerPlacement":{"type":"CIMMarkerPlacementAlongLineSameSize","primitiveName":"62.1","angleToLine":true,"controlPointPlacement":"WithHalfGap","endings":"WithHalfGap","placementTemplate":[11.8772]},"frame":{"xmin":-1.174,"ymin":0.0,"xmax":1.167,"ymax":2.341},"markerGraphics":[{"type":"CIMMarkerGraphic","geometry":{"rings":[[[-0.198,2.341],[0.191,2.341],[0.191,0.0],[-0.198,0.0],[-0.198,2.341]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23.0","dashTemplate":[0.01,68.881900000000002,2.1259800000000002,0.25511800000000001],"lineDashEnding":"NoConstraint","controlPointEnding":"NoConstraint"}],"enable":true,"colorLocked":true,"primitiveName":"22.0","anchorPoint":{"x":0.0037200446150665498,"y":-0.15434834170766895},"anchorPointUnits":"Relative","dominantSizeAxis3D":"Z","size":5.8159999999999998,"billboardMode3D":"FaceNearPlane","markerPlacement":{"type":"CIMMarkerPlacementAlongLineSameSize","primitiveName":"61.1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63.0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17" spans="1:4" x14ac:dyDescent="0.25">
      <c r="A117" s="1" t="s">
        <v>232</v>
      </c>
      <c r="B117" s="1" t="s">
        <v>1017</v>
      </c>
      <c r="C117" s="1" t="s">
        <v>233</v>
      </c>
      <c r="D117" s="1" t="str">
        <f t="shared" si="1"/>
        <v>INSERT INTO sde.cfsymbology (key, description, symbol) VALUES('2.13.1','Fault showing displacement during historic time (includes areas of known fault creep)','{"type":"CIMLineSymbol","symbolLayers":[{"type":"CIMSolidStroke","enable":true,"colorLocked":true,"primitiveName":"1.0","capStyle":"Butt","joinStyle":"Round","lineStyle3D":"Strip","miterLimit":10,"width":1.0629921259842521,"color":{"type":"CIMCMYKColor","values":[0,0,0,100,100]}},{"type":"CIMSolidStroke","enable":true,"colorLocked":true,"primitiveName":"24.0","capStyle":"Butt","joinStyle":"Round","lineStyle3D":"Strip","miterLimit":10,"width":3.5433070866141736,"color":{"type":"CIMCMYKColor","values":[0,100,91,0,100]}}]}');</v>
      </c>
    </row>
    <row r="118" spans="1:4" x14ac:dyDescent="0.25">
      <c r="A118" s="1" t="s">
        <v>234</v>
      </c>
      <c r="B118" s="1" t="s">
        <v>1018</v>
      </c>
      <c r="C118" s="1" t="s">
        <v>235</v>
      </c>
      <c r="D118" s="1" t="str">
        <f t="shared" si="1"/>
        <v>INSERT INTO sde.cfsymbology (key, description, symbol) VALUES('2.13.2','Fault showing displacement during Holocene time','{"type":"CIMLineSymbol","symbolLayers":[{"type":"CIMSolidStroke","enable":true,"colorLocked":true,"primitiveName":"22.0","capStyle":"Round","joinStyle":"Round","lineStyle3D":"Strip","miterLimit":10,"width":1.0629921259842521,"color":{"type":"CIMCMYKColor","values":[0,0,0,100,100]}},{"type":"CIMSolidStroke","enable":true,"colorLocked":true,"primitiveName":"1.0","capStyle":"Butt","joinStyle":"Round","lineStyle3D":"Strip","miterLimit":10,"width":3.5433070866141736,"color":{"type":"CIMCMYKColor","values":[0,56,87,0,100]}}]}');</v>
      </c>
    </row>
    <row r="119" spans="1:4" x14ac:dyDescent="0.25">
      <c r="A119" s="1" t="s">
        <v>236</v>
      </c>
      <c r="B119" s="1" t="s">
        <v>1019</v>
      </c>
      <c r="C119" s="1" t="s">
        <v>237</v>
      </c>
      <c r="D119" s="1" t="str">
        <f t="shared" si="1"/>
        <v>INSERT INTO sde.cfsymbology (key, description, symbol) VALUES('2.13.3','Fault showing displacement during late Quaternary time','{"type":"CIMLineSymbol","symbolLayers":[{"type":"CIMSolidStroke","enable":true,"colorLocked":true,"primitiveName":"1.0","capStyle":"Butt","joinStyle":"Round","lineStyle3D":"Strip","miterLimit":10,"width":1.0629921259842521,"color":{"type":"CIMCMYKColor","values":[0,0,0,100,100]}},{"type":"CIMSolidStroke","enable":true,"colorLocked":true,"primitiveName":"22.0","capStyle":"Butt","joinStyle":"Round","lineStyle3D":"Strip","miterLimit":10,"width":3.5433070866141736,"color":{"type":"CIMCMYKColor","values":[91,0,83,0,100]}}]}');</v>
      </c>
    </row>
    <row r="120" spans="1:4" x14ac:dyDescent="0.25">
      <c r="A120" s="1" t="s">
        <v>238</v>
      </c>
      <c r="B120" s="1" t="s">
        <v>1020</v>
      </c>
      <c r="C120" s="1" t="s">
        <v>239</v>
      </c>
      <c r="D120" s="1" t="str">
        <f t="shared" si="1"/>
        <v>INSERT INTO sde.cfsymbology (key, description, symbol) VALUES('2.13.4','Fault showing displacement during Quaternary time (undifferentiated)','{"type":"CIMLineSymbol","symbolLayers":[{"type":"CIMSolidStroke","enable":true,"colorLocked":true,"primitiveName":"1.0","capStyle":"Butt","joinStyle":"Round","lineStyle3D":"Strip","miterLimit":10,"width":1.0629921259842521,"color":{"type":"CIMCMYKColor","values":[0,0,0,100,100]}},{"type":"CIMSolidStroke","enable":true,"colorLocked":true,"primitiveName":"22.0","capStyle":"Butt","joinStyle":"Round","lineStyle3D":"Strip","miterLimit":10,"width":3.5433070866141736,"color":{"type":"CIMCMYKColor","values":[47,91,0,0,100]}}]}');</v>
      </c>
    </row>
    <row r="121" spans="1:4" x14ac:dyDescent="0.25">
      <c r="A121" s="1" t="s">
        <v>240</v>
      </c>
      <c r="B121" s="1" t="s">
        <v>1021</v>
      </c>
      <c r="C121" s="1" t="s">
        <v>241</v>
      </c>
      <c r="D121" s="1" t="str">
        <f t="shared" si="1"/>
        <v>INSERT INTO sde.cfsymbology (key, description, symbol) VALUES('2.14.1','Ductile shear zone or mylonite zone—May or may not be associated with mappable faults','{"type":"CIMLineSymbol","symbolLayers":[{"type":"CIMSolidStroke","effects":[{"type":"CIMGeometricEffectOffset","primitiveName":"45.0","method":"Square","offset":5.6692913385826778,"option":"Fast"},{"type":"CIMGeometricEffectDashes","primitiveName":"46.0","dashTemplate":[10.629899999999999,2.3811],"lineDashEnding":"NoConstraint","controlPointEnding":"NoConstraint"},{"type":"CIMGeometricEffectWave","primitiveName":"47.0","amplitude":2.8346456692913389,"period":5.3149606299212602,"seed":1,"waveform":"Sinus"}],"enable":true,"colorLocked":true,"primitiveName":"48.0","capStyle":"Round","joinStyle":"Round","lineStyle3D":"Strip","miterLimit":10,"width":0.56692913385826782,"color":{"type":"CIMCMYKColor","values":[0,0,0,100,100]}},{"type":"CIMSolidStroke","effects":[{"type":"CIMGeometricEffectCut","primitiveName":"49.0","beginCut":5.3149606299212602,"endCut":5.3149606299212602},{"type":"CIMGeometricEffectDashes","primitiveName":"44.0","dashTemplate":[10.629899999999999,2.3811],"lineDashEnding":"NoConstraint","controlPointEnding":"NoConstraint"},{"type":"CIMGeometricEffectWave","primitiveName":"36.0","amplitude":2.8346456692913389,"period":5.3149606299212602,"seed":1,"waveform":"Sinus"}],"enable":true,"colorLocked":true,"primitiveName":"1.0","capStyle":"Round","joinStyle":"Round","lineStyle3D":"Strip","miterLimit":10,"width":0.56692913385826782,"color":{"type":"CIMCMYKColor","values":[0,0,0,100,100]}},{"type":"CIMSolidStroke","effects":[{"type":"CIMGeometricEffectOffset","primitiveName":"50.0","method":"Square","offset":-5.6692913385826778,"option":"Fast"},{"type":"CIMGeometricEffectDashes","primitiveName":"51.0","dashTemplate":[10.629899999999999,2.3811],"lineDashEnding":"NoConstraint","controlPointEnding":"NoConstraint"},{"type":"CIMGeometricEffectWave","primitiveName":"52.0","amplitude":2.8346456692913389,"period":5.3149606299212602,"seed":1,"waveform":"Sinus"}],"enable":true,"colorLocked":true,"primitiveName":"53.0","capStyle":"Round","joinStyle":"Round","lineStyle3D":"Strip","miterLimit":10,"width":0.56692913385826782,"color":{"type":"CIMCMYKColor","values":[0,0,0,100,100]}}]}');</v>
      </c>
    </row>
    <row r="122" spans="1:4" x14ac:dyDescent="0.25">
      <c r="A122" s="1" t="s">
        <v>242</v>
      </c>
      <c r="B122" s="1" t="s">
        <v>1022</v>
      </c>
      <c r="C122" s="1" t="s">
        <v>243</v>
      </c>
      <c r="D122" s="1" t="str">
        <f t="shared" si="1"/>
        <v>INSERT INTO sde.cfsymbology (key, description, symbol) VALUES('2.2.1','Normal fault—Identity and existence certain, location accurate. Ball and bar on downthrown block','{"type":"CIMLineSymbol","symbolLayers":[{"type":"CIMVectorMarker","enable":true,"colorLocked":true,"primitiveName":"4.0","anchorPoint":{"x":-0.0022661226744467582,"y":0.5},"anchorPointUnits":"Relative","dominantSizeAxis3D":"Z","size":5.2699999999999996,"billboardMode3D":"FaceNearPlane","markerPlacement":{"type":"CIMMarkerPlacementOnVertices","primitiveName":"100.1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23" spans="1:4" x14ac:dyDescent="0.25">
      <c r="A123" s="1" t="s">
        <v>244</v>
      </c>
      <c r="B123" s="1" t="s">
        <v>1031</v>
      </c>
      <c r="C123" s="1" t="s">
        <v>245</v>
      </c>
      <c r="D123" s="1" t="str">
        <f t="shared" si="1"/>
        <v>INSERT INTO sde.cfsymbology (key, description, symbol) VALUES('2.2.10','Low-angle normal fault—Identity or existence questionable, location accurate. Half-circles on downthrown block','{"type":"CIMLineSymbol","symbolLayers":[{"type":"CIMVectorMarker","effects":[{"type":"CIMGeometricEffectDashes","primitiveName":"39.0","dashTemplate":[0.01,14.5222,4.1210100000000001,29.0443,4.1210100000000001,16.903300000000002],"lineDashEnding":"NoConstraint","controlPointEnding":"NoConstraint"}],"enable":true,"colorLocked":true,"primitiveName":"38.0","anchorPoint":{"x":0.0037489796969383915,"y":0.32990286300337091},"anchorPointUnits":"Relative","dominantSizeAxis3D":"Z","size":4.1210000000000004,"billboardMode3D":"FaceNearPlane","markerPlacement":{"type":"CIMMarkerPlacementAlongLineSameSize","primitiveName":"40.1","angleToLine":true,"controlPointPlacement":"WithHalfGap","endings":"WithHalfGap","placementTemplate":[68.711799999999997]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36.0","dashTemplate":[0.01,66.330699999999993,2.1259800000000002,0.25511800000000001],"lineDashEnding":"NoConstraint","controlPointEnding":"NoConstraint"}],"enable":true,"colorLocked":true,"primitiveName":"35.0","anchorPoint":{"x":0.0037200446150665498,"y":-0.15434834170766895},"anchorPointUnits":"Relative","dominantSizeAxis3D":"Z","size":5.8159999999999998,"billboardMode3D":"FaceNearPlane","markerPlacement":{"type":"CIMMarkerPlacementAlongLineSameSize","primitiveName":"37.1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34.0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24" spans="1:4" x14ac:dyDescent="0.25">
      <c r="A124" s="1" t="s">
        <v>246</v>
      </c>
      <c r="B124" s="1" t="s">
        <v>1032</v>
      </c>
      <c r="C124" s="1" t="s">
        <v>247</v>
      </c>
      <c r="D124" s="1" t="str">
        <f t="shared" si="1"/>
        <v>INSERT INTO sde.cfsymbology (key, description, symbol) VALUES('2.2.11','Low-angle normal fault—Identity and existence certain, location approximate. Half-circles on downthrown block','{"type":"CIMLineSymbol","symbolLayers":[{"type":"CIMVectorMarker","effects":[{"type":"CIMGeometricEffectDashes","primitiveName":"65.0","dashTemplate":[0.01,14.5647,4.1210100000000001,16.945799999999998],"lineDashEnding":"NoConstraint","controlPointEnding":"NoConstraint"}],"enable":true,"colorLocked":true,"primitiveName":"64.0","anchorPoint":{"x":0.0037489796969383915,"y":0.32990286300337091},"anchorPointUnits":"Relative","dominantSizeAxis3D":"Z","size":4.1210078740157483,"billboardMode3D":"FaceNearPlane","markerPlacement":{"type":"CIMMarkerPlacementAlongLineSameSize","primitiveName":"66.1","angleToLine":true,"controlPointPlacement":"WithHalfGap","endings":"WithHalfGap","placementTemplate":[35.631500000000003]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25" spans="1:4" x14ac:dyDescent="0.25">
      <c r="A125" s="1" t="s">
        <v>248</v>
      </c>
      <c r="B125" s="1" t="s">
        <v>1033</v>
      </c>
      <c r="C125" s="1" t="s">
        <v>249</v>
      </c>
      <c r="D125" s="1" t="str">
        <f t="shared" si="1"/>
        <v>INSERT INTO sde.cfsymbology (key, description, symbol) VALUES('2.2.12','Low-angle normal fault—Identity or existence questionable, location approximate. Half-circles on downthrown block','{"type":"CIMLineSymbol","symbolLayers":[{"type":"CIMVectorMarker","effects":[{"type":"CIMGeometricEffectDashes","primitiveName":"70.0","dashTemplate":[0.01,14.5647,4.1210100000000001,16.945799999999998],"lineDashEnding":"NoConstraint","controlPointEnding":"NoConstraint"}],"enable":true,"colorLocked":true,"primitiveName":"64.0","anchorPoint":{"x":0.0037489796969383915,"y":0.32990286300337091},"anchorPointUnits":"Relative","dominantSizeAxis3D":"Z","size":4.1210000000000004,"billboardMode3D":"FaceNearPlane","markerPlacement":{"type":"CIMMarkerPlacementAlongLineSameSize","primitiveName":"66.1","angleToLine":true,"controlPointPlacement":"WithHalfGap","endings":"WithHalfGap","placementTemplate":[35.630600000000001]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68.0","dashTemplate":[0.01,68.881900000000002,2.1259800000000002,0.25511800000000001],"lineDashEnding":"NoConstraint","controlPointEnding":"NoConstraint"}],"enable":true,"colorLocked":true,"primitiveName":"67.0","anchorPoint":{"x":0.0037200446150665498,"y":-0.15434834170766895},"anchorPointUnits":"Relative","dominantSizeAxis3D":"Z","size":5.8159999999999998,"billboardMode3D":"FaceNearPlane","markerPlacement":{"type":"CIMMarkerPlacementAlongLineSameSize","primitiveName":"69.1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26" spans="1:4" x14ac:dyDescent="0.25">
      <c r="A126" s="1" t="s">
        <v>250</v>
      </c>
      <c r="B126" s="1" t="s">
        <v>1034</v>
      </c>
      <c r="C126" s="1" t="s">
        <v>251</v>
      </c>
      <c r="D126" s="1" t="str">
        <f t="shared" si="1"/>
        <v>INSERT INTO sde.cfsymbology (key, description, symbol) VALUES('2.2.13','Low-angle normal fault—Identity and existence certain, location inferred. Half-circles on downthrown block','{"type":"CIMLineSymbol","symbolLayers":[{"type":"CIMVectorMarker","effects":[{"type":"CIMGeometricEffectDashes","primitiveName":"69.0","dashTemplate":[0.01,15.7836,4.1210100000000001,18.1647],"lineDashEnding":"NoConstraint","controlPointEnding":"NoConstraint"}],"enable":true,"colorLocked":true,"primitiveName":"67.0","anchorPoint":{"x":0.0037489796969383915,"y":0.32990286300337091},"anchorPointUnits":"Relative","dominantSizeAxis3D":"Z","size":4.1210000000000004,"billboardMode3D":"FaceNearPlane","markerPlacement":{"type":"CIMMarkerPlacementAlongLineSameSize","primitiveName":"68.1","angleToLine":true,"controlPointPlacement":"WithHalfGap","endings":"WithHalfGap","placementTemplate":[38.069299999999998]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27" spans="1:4" x14ac:dyDescent="0.25">
      <c r="A127" s="1" t="s">
        <v>252</v>
      </c>
      <c r="B127" s="1" t="s">
        <v>1035</v>
      </c>
      <c r="C127" s="1" t="s">
        <v>253</v>
      </c>
      <c r="D127" s="1" t="str">
        <f t="shared" si="1"/>
        <v>INSERT INTO sde.cfsymbology (key, description, symbol) VALUES('2.2.14','Low-angle normal fault—Identity or existence questionable, location inferred. Half-circles on downthrown block','{"type":"CIMLineSymbol","symbolLayers":[{"type":"CIMVectorMarker","effects":[{"type":"CIMGeometricEffectDashes","primitiveName":"83.0","dashTemplate":[0.01,15.7836,4.1210100000000001,18.1647],"lineDashEnding":"NoConstraint","controlPointEnding":"NoConstraint"}],"enable":true,"colorLocked":true,"primitiveName":"78.0","anchorPoint":{"x":0.0037489796969383915,"y":0.32990286300337091},"anchorPointUnits":"Relative","dominantSizeAxis3D":"Z","size":4.1210000000000004,"billboardMode3D":"FaceNearPlane","markerPlacement":{"type":"CIMMarkerPlacementAlongLineSameSize","primitiveName":"80.1","angleToLine":true,"controlPointPlacement":"WithMarkers","endings":"WithFullGap","placementTemplate":[38.069299999999998]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81.0","dashTemplate":[0.01,73.757499999999993,2.1259800000000002,0.25511800000000001],"lineDashEnding":"NoConstraint","controlPointEnding":"NoConstraint"}],"enable":true,"colorLocked":true,"primitiveName":"70.0","anchorPoint":{"x":0.0037200446150665498,"y":-0.15434834170766895},"anchorPointUnits":"Relative","dominantSizeAxis3D":"Z","size":5.8159999999999998,"billboardMode3D":"FaceNearPlane","markerPlacement":{"type":"CIMMarkerPlacementAlongLineSameSize","primitiveName":"72.1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28" spans="1:4" x14ac:dyDescent="0.25">
      <c r="A128" s="1" t="s">
        <v>254</v>
      </c>
      <c r="B128" s="1" t="s">
        <v>1036</v>
      </c>
      <c r="C128" s="1" t="s">
        <v>255</v>
      </c>
      <c r="D128" s="1" t="str">
        <f t="shared" si="1"/>
        <v>INSERT INTO sde.cfsymbology (key, description, symbol) VALUES('2.2.15','Low-angle normal fault—Identity and existence certain, location concealed. Half-circles on downthrown block','{"type":"CIMLineSymbol","symbolLayers":[{"type":"CIMVectorMarker","effects":[{"type":"CIMGeometricEffectDashes","primitiveName":"66.0","dashTemplate":[0.01,13.4025,4.1210100000000001,15.7836],"lineDashEnding":"NoConstraint","controlPointEnding":"NoConstraint"}],"enable":true,"colorLocked":true,"primitiveName":"64.0","anchorPoint":{"x":0.0037489796969383915,"y":0.32990286300337091},"anchorPointUnits":"Relative","dominantSizeAxis3D":"Z","size":4.1210000000000004,"billboardMode3D":"FaceNearPlane","markerPlacement":{"type":"CIMMarkerPlacementAlongLineSameSize","primitiveName":"65.1","angleToLine":true,"controlPointPlacement":"WithHalfGap","endings":"WithHalfGap","placementTemplate":[33.307099999999998]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29" spans="1:4" x14ac:dyDescent="0.25">
      <c r="A129" s="1" t="s">
        <v>256</v>
      </c>
      <c r="B129" s="1" t="s">
        <v>1037</v>
      </c>
      <c r="C129" s="1" t="s">
        <v>257</v>
      </c>
      <c r="D129" s="1" t="str">
        <f t="shared" si="1"/>
        <v>INSERT INTO sde.cfsymbology (key, description, symbol) VALUES('2.2.16','Low-angle normal fault—Identity or existence questionable, location concealed. Half-circles on downthrown block','{"type":"CIMLineSymbol","symbolLayers":[{"type":"CIMVectorMarker","effects":[{"type":"CIMGeometricEffectDashes","primitiveName":"69.0","dashTemplate":[0.01,13.6899,3.5461399999999998,16.071000000000002],"lineDashEnding":"NoConstraint","controlPointEnding":"NoConstraint"}],"enable":true,"colorLocked":true,"primitiveName":"67.0","anchorPoint":{"x":0.0037489796969383915,"y":0.32990286300337091},"anchorPointUnits":"Relative","dominantSizeAxis3D":"Z","size":4.1210000000000004,"billboardMode3D":"FaceNearPlane","markerPlacement":{"type":"CIMMarkerPlacementAlongLineSameSize","primitiveName":"68.1","angleToLine":true,"controlPointPlacement":"WithHalfGap","endings":"WithHalfGap","placementTemplate":[33.307099999999998]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65.0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66.1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30" spans="1:4" x14ac:dyDescent="0.25">
      <c r="A130" s="1" t="s">
        <v>258</v>
      </c>
      <c r="B130" s="1" t="s">
        <v>1023</v>
      </c>
      <c r="C130" s="1" t="s">
        <v>259</v>
      </c>
      <c r="D130" s="1" t="str">
        <f t="shared" ref="D130:D193" si="2">"INSERT INTO sde.cfsymbology (key, description, symbol) VALUES('"&amp;A130&amp;"','"&amp;B130&amp;"','"&amp;C130&amp;"');"</f>
        <v>INSERT INTO sde.cfsymbology (key, description, symbol) VALUES('2.2.2','Normal fault—Identity or existence questionable, location accurate. Ball and bar on downthrown block','{"type":"CIMLineSymbol","symbolLayers":[{"type":"CIMVectorMarker","enable":true,"colorLocked":true,"primitiveName":"38.0","anchorPoint":{"x":-0.0022661226744467582,"y":0.5},"anchorPointUnits":"Relative","dominantSizeAxis3D":"Z","size":5.2699999999999996,"billboardMode3D":"FaceNearPlane","markerPlacement":{"type":"CIMMarkerPlacementOnVertices","primitiveName":"43.1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42.0","dashTemplate":[0.01,33.165399999999998,2.1259800000000002,0.25511800000000001],"lineDashEnding":"NoConstraint","controlPointEnding":"NoConstraint"}],"enable":true,"colorLocked":true,"primitiveName":"35.0","anchorPoint":{"x":0.0037200446150665498,"y":-0.15434834170766895},"anchorPointUnits":"Relative","dominantSizeAxis3D":"Z","size":5.8159999999999998,"billboardMode3D":"FaceNearPlane","markerPlacement":{"type":"CIMMarkerPlacementAlongLineSameSize","primitiveName":"37.1","angleToLine":true,"controlPointPlacement":"WithHalfGap","endings":"WithHalfGap","placementTemplate":[66.330699999999993]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34.0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31" spans="1:4" x14ac:dyDescent="0.25">
      <c r="A131" s="1" t="s">
        <v>260</v>
      </c>
      <c r="B131" s="1" t="s">
        <v>1024</v>
      </c>
      <c r="C131" s="1" t="s">
        <v>261</v>
      </c>
      <c r="D131" s="1" t="str">
        <f t="shared" si="2"/>
        <v>INSERT INTO sde.cfsymbology (key, description, symbol) VALUES('2.2.3','Normal fault—Identity and existence certain, location approximate. Ball and bar on downthrown block','{"type":"CIMLineSymbol","symbolLayers":[{"type":"CIMVectorMarker","enable":true,"colorLocked":true,"primitiveName":"4.0","anchorPoint":{"x":-0.0022661226744467582,"y":0.5},"anchorPointUnits":"Relative","dominantSizeAxis3D":"Z","size":5.2699999999999996,"billboardMode3D":"FaceNearPlane","markerPlacement":{"type":"CIMMarkerPlacementOnVertices","primitiveName":"134.1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32" spans="1:4" x14ac:dyDescent="0.25">
      <c r="A132" s="1" t="s">
        <v>262</v>
      </c>
      <c r="B132" s="1" t="s">
        <v>1025</v>
      </c>
      <c r="C132" s="1" t="s">
        <v>263</v>
      </c>
      <c r="D132" s="1" t="str">
        <f t="shared" si="2"/>
        <v>INSERT INTO sde.cfsymbology (key, description, symbol) VALUES('2.2.4','Normal fault—Identity or existence questionable, location approximate. Ball and bar on downthrown block','{"type":"CIMLineSymbol","symbolLayers":[{"type":"CIMVectorMarker","enable":true,"colorLocked":true,"primitiveName":"134.0","anchorPoint":{"x":-0.0022661226744467582,"y":0.5},"anchorPointUnits":"Relative","dominantSizeAxis3D":"Z","size":5.2699999999999996,"billboardMode3D":"FaceNearPlane","markerPlacement":{"type":"CIMMarkerPlacementOnVertices","primitiveName":"137.1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129.0","dashTemplate":[0.01,9.4960599999999999,2.1259800000000002,33.505499999999998,2.1259800000000002,12.132300000000001],"lineDashEnding":"NoConstraint","controlPointEnding":"NoConstraint"}],"enable":true,"colorLocked":true,"primitiveName":"5.0","anchorPoint":{"x":0.0037200446150665498,"y":-0.15434834170766895},"anchorPointUnits":"Relative","dominantSizeAxis3D":"Z","size":5.8159999999999998,"billboardMode3D":"FaceNearPlane","markerPlacement":{"type":"CIMMarkerPlacementAlongLineSameSize","primitiveName":"130.1","angleToLine":true,"controlPointPlacement":"WithHalfGap","endings":"WithHalfGap","placementTemplate":[59.385800000000003]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33" spans="1:4" x14ac:dyDescent="0.25">
      <c r="A133" s="1" t="s">
        <v>264</v>
      </c>
      <c r="B133" s="1" t="s">
        <v>1026</v>
      </c>
      <c r="C133" s="1" t="s">
        <v>265</v>
      </c>
      <c r="D133" s="1" t="str">
        <f t="shared" si="2"/>
        <v>INSERT INTO sde.cfsymbology (key, description, symbol) VALUES('2.2.5','Normal fault—Identity and existence certain, location inferred. Ball and bar on downthrown block','{"type":"CIMLineSymbol","symbolLayers":[{"type":"CIMVectorMarker","enable":true,"colorLocked":true,"primitiveName":"70.0","anchorPoint":{"x":-0.0022661226744467582,"y":0.5},"anchorPointUnits":"Relative","dominantSizeAxis3D":"Z","size":5.2699999999999996,"billboardMode3D":"FaceNearPlane","markerPlacement":{"type":"CIMMarkerPlacementOnVertices","primitiveName":"73.1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34" spans="1:4" x14ac:dyDescent="0.25">
      <c r="A134" s="1" t="s">
        <v>266</v>
      </c>
      <c r="B134" s="1" t="s">
        <v>1027</v>
      </c>
      <c r="C134" s="1" t="s">
        <v>267</v>
      </c>
      <c r="D134" s="1" t="str">
        <f t="shared" si="2"/>
        <v>INSERT INTO sde.cfsymbology (key, description, symbol) VALUES('2.2.6','Normal fault—Identity or existence questionable, location inferred. Ball and bar on downthrown block','{"type":"CIMLineSymbol","symbolLayers":[{"type":"CIMVectorMarker","enable":true,"colorLocked":true,"primitiveName":"69.0","anchorPoint":{"x":-0.0022661226744467582,"y":0.5},"anchorPointUnits":"Relative","dominantSizeAxis3D":"Z","size":5.2699999999999996,"billboardMode3D":"FaceNearPlane","markerPlacement":{"type":"CIMMarkerPlacementOnVertices","primitiveName":"68.1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[0.01,11.9055,2.1259800000000002,33.590600000000002,2.1259800000000002,14.541700000000001],"lineDashEnding":"NoConstraint","controlPointEnding":"NoConstraint"}],"enable":true,"colorLocked":true,"primitiveName":"65.0","anchorPoint":{"x":0.0037200446150665498,"y":-0.15434834170766895},"anchorPointUnits":"Relative","dominantSizeAxis3D":"Z","size":5.8159999999999998,"billboardMode3D":"FaceNearPlane","markerPlacement":{"type":"CIMMarkerPlacementAlongLineSameSize","primitiveName":"67.1","angleToLine":true,"controlPointPlacement":"WithHalfGap","endings":"WithHalfGap","placementTemplate":[64.034599999999998]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35" spans="1:4" x14ac:dyDescent="0.25">
      <c r="A135" s="1" t="s">
        <v>268</v>
      </c>
      <c r="B135" s="1" t="s">
        <v>1028</v>
      </c>
      <c r="C135" s="1" t="s">
        <v>269</v>
      </c>
      <c r="D135" s="1" t="str">
        <f t="shared" si="2"/>
        <v>INSERT INTO sde.cfsymbology (key, description, symbol) VALUES('2.2.7','Normal fault—Identity and existence certain, location concealed. Ball and bar on downthrown block','{"type":"CIMLineSymbol","symbolLayers":[{"type":"CIMVectorMarker","enable":true,"colorLocked":true,"primitiveName":"65.0","anchorPoint":{"x":-0.0022661226744467582,"y":0.5},"anchorPointUnits":"Relative","dominantSizeAxis3D":"Z","size":5.2699999999999996,"billboardMode3D":"FaceNearPlane","markerPlacement":{"type":"CIMMarkerPlacementOnVertices","primitiveName":"68.1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36" spans="1:4" x14ac:dyDescent="0.25">
      <c r="A136" s="1" t="s">
        <v>270</v>
      </c>
      <c r="B136" s="1" t="s">
        <v>1029</v>
      </c>
      <c r="C136" s="1" t="s">
        <v>271</v>
      </c>
      <c r="D136" s="1" t="str">
        <f t="shared" si="2"/>
        <v>INSERT INTO sde.cfsymbology (key, description, symbol) VALUES('2.2.8','Normal fault—Identity or existence questionable, location concealed. Ball and bar on downthrown block','{"type":"CIMLineSymbol","symbolLayers":[{"type":"CIMVectorMarker","enable":true,"colorLocked":true,"primitiveName":"65.0","anchorPoint":{"x":-0.0022661226744467582,"y":0.5},"anchorPointUnits":"Relative","dominantSizeAxis3D":"Z","size":5.2699999999999996,"billboardMode3D":"FaceNearPlane","markerPlacement":{"type":"CIMMarkerPlacementOnVertices","primitiveName":"71.1","angleToLine":true,"placeOnControlPoints":true,"placeOnEndPoints":false,"placeOnRegularVertices":false},"frame":{"xmin":-1.205,"ymin":-2.42,"xmax":1.215,"ymax":0.0},"markerGraphics":[{"type":"CIMMarkerGraphic","geometry":{"curveRings":[[[0.578,-1.848],{"b":[[0.534,-2.07],[0.578,-1.925],[0.564,-2.001]]},{"b":[[0.411,-2.254],[0.504,-2.139],[0.463,-2.2]]},{"b":[[0.228,-2.376],[0.358,-2.305],[0.298,-2.346]]},{"b":[[0.006,-2.42],[0.159,-2.406],[0.085,-2.42]]},{"b":[[-0.217,-2.376],[-0.072,-2.42],[-0.148,-2.406]]},{"b":[[-0.399,-2.254],[-0.287,-2.346],[-0.347,-2.305]]},{"b":[[-0.521,-2.07],[-0.449,-2.2],[-0.49,-2.139]]},{"b":[[-0.567,-1.848],[-0.551,-2.001],[-0.567,-1.925]]},{"b":[[-0.531,-1.654],[-0.567,-1.778],[-0.554,-1.713]]},{"b":[[-0.433,-1.49],[-0.507,-1.592],[-0.474,-1.539]]},{"b":[[-0.291,-1.368],[-0.394,-1.443],[-0.346,-1.402]]},{"b":[[-0.108,-1.299],[-0.234,-1.335],[-0.174,-1.311]]},[-0.108,0.0],[0.124,0.0],[0.124,-1.299],{"b":[[0.303,-1.368],[0.19,-1.311],[0.25,-1.335]]},{"b":[[0.448,-1.49],[0.358,-1.402],[0.407,-1.443]]},{"b":[[0.543,-1.654],[0.488,-1.539],[0.521,-1.592]]},{"b":[[0.578,-1.848],[0.567,-1.713],[0.578,-1.778]]},[0.578,-1.848]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68.0","anchorPoint":{"x":0.0037200446150665498,"y":-0.15434834170766895},"anchorPointUnits":"Relative","dominantSizeAxis3D":"Z","size":5.8159999999999998,"billboardMode3D":"FaceNearPlane","markerPlacement":{"type":"CIMMarkerPlacementAlongLineSameSize","primitiveName":"70.1","angleToLine":true,"controlPointPlacement":"WithHalfGap","endings":"WithHalfGap","placementTemplate":[66.954300000000003]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4.0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37" spans="1:4" x14ac:dyDescent="0.25">
      <c r="A137" s="1" t="s">
        <v>272</v>
      </c>
      <c r="B137" s="1" t="s">
        <v>1030</v>
      </c>
      <c r="C137" s="1" t="s">
        <v>273</v>
      </c>
      <c r="D137" s="1" t="str">
        <f t="shared" si="2"/>
        <v>INSERT INTO sde.cfsymbology (key, description, symbol) VALUES('2.2.9','Low-angle normal fault—Identity and existence certain, location accurate. Half-circles on downthrown block','{"type":"CIMLineSymbol","symbolLayers":[{"type":"CIMVectorMarker","effects":[{"type":"CIMGeometricEffectDashes","primitiveName":"96.0","dashTemplate":[0.01,14.5222,4.1210100000000001,14.5222],"lineDashEnding":"NoConstraint","controlPointEnding":"NoConstraint"}],"enable":true,"colorLocked":true,"primitiveName":"4.0","anchorPoint":{"x":0.0037489796969383915,"y":0.32990286300337091},"anchorPointUnits":"Relative","dominantSizeAxis3D":"Z","size":4.1210000000000004,"billboardMode3D":"FaceNearPlane","markerPlacement":{"type":"CIMMarkerPlacementAlongLineSameSize","primitiveName":"5.1","angleToLine":true,"controlPointPlacement":"WithHalfGap","endings":"WithHalfGap","placementTemplate":[33.165399999999998]},"frame":{"xmin":-1.73,"ymin":-2.84,"xmax":1.7,"ymax":0.58},"markerGraphics":[{"type":"CIMMarkerGraphic","geometry":{"curveRings":[[[1.7,-0.77],[1.7,-0.77],{"b":[[1.5,-1.37],[1.67,-0.98],[1.6,-1.18]]},{"b":[[1.12,-1.85],[1.4,-1.55],[1.27,-1.71]]},{"b":[[0.6,-2.18],[0.97,-1.99],[0.8,-2.1]]},{"b":[[-0.01,-2.3],[0.41,-2.26],[0.21,-2.3]]},{"b":[[-0.63,-2.18],[-0.23,-2.3],[-0.44,-2.26]]},{"b":[[-1.15,-1.85],[-0.83,-2.1],[-1.0,-1.99]]},{"b":[[-1.53,-1.37],[-1.3,-1.71],[-1.43,-1.55]]},{"b":[[-1.73,-0.77],[-1.63,-1.18],[-1.7,-0.98]]},[-1.73,0.03],[1.7,0.03],[1.7,-0.77]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38" spans="1:4" x14ac:dyDescent="0.25">
      <c r="A138" s="1" t="s">
        <v>274</v>
      </c>
      <c r="B138" s="1" t="s">
        <v>1038</v>
      </c>
      <c r="C138" s="1" t="s">
        <v>275</v>
      </c>
      <c r="D138" s="1" t="str">
        <f t="shared" si="2"/>
        <v>INSERT INTO sde.cfsymbology (key, description, symbol) VALUES('2.3.1','Low-angle fault (unknown or unspecified sense of slip)—Identity and existence certain, location accurate. Half-circles on upper plate','{"type":"CIMLineSymbol","symbolLayers":[{"type":"CIMVectorMarker","effects":[{"type":"CIMGeometricEffectDashes","primitiveName":"35.0","dashTemplate":[0.01,14.520200000000001,4.125,14.520200000000001],"lineDashEnding":"NoConstraint","controlPointEnding":"NoConstraint"}],"enable":true,"colorLocked":true,"primitiveName":"34.0","anchorPoint":{"x":-0.0003373297795217831,"y":0.30012004801920772},"anchorPointUnits":"Relative","dominantSizeAxis3D":"Z","size":4.1250047244094485,"billboardMode3D":"FaceNearPlane","markerPlacement":{"type":"CIMMarkerPlacementAlongLineSameSize","primitiveName":"36.1","angleToLine":true,"controlPointPlacement":"WithHalfGap","endings":"WithHalfGap","placementTemplate":[33.165399999999998]},"frame":{"xmin":-2.14,"ymin":-3.43,"xmax":2.15,"ymax":0.86},"markerGraphics":[{"type":"CIMMarkerGraphic","geometry":{"curveRings":[[[2.15,-0.43],[2.15,-0.43],{"b":[[1.98,-1.26],[2.15,-0.72],[2.09,-1.0]]},{"b":[[1.52,-1.94],[1.87,-1.52],[1.71,-1.75]]},{"b":[[0.83,-2.41],[1.32,-2.14],[1.09,-2.29]]},{"b":[[0.0,-2.58],[0.57,-2.52],[0.3,-2.58]]},{"b":[[-0.83,-2.41],[-0.29,-2.58],[-0.57,-2.52]]},{"b":[[-1.51,-1.94],[-1.09,-2.29],[-1.32,-2.14]]},{"b":[[-1.97,-1.26],[-1.71,-1.75],[-1.86,-1.52]]},{"b":[[-2.14,-0.43],[-2.09,-1.0],[-2.14,-0.72]]},[-2.14,0.0],[-1.53,0.0],[-1.53,-0.43],{"b":[[-1.41,-1.03],[-1.53,-0.64],[-1.49,-0.84]]},{"b":[[-1.09,-1.52],[-1.33,-1.22],[-1.22,-1.38]]},{"b":[[-0.6,-1.84],[-0.95,-1.66],[-0.79,-1.76]]},{"b":[[0.0,-1.97],[-0.41,-1.92],[-0.21,-1.97]]},{"b":[[0.6,-1.84],[0.22,-1.97],[0.42,-1.92]]},{"b":[[1.1,-1.52],[0.79,-1.76],[0.96,-1.66]]},{"b":[[1.43,-1.03],[1.24,-1.38],[1.35,-1.22]]},{"b":[[1.55,-0.43],[1.51,-0.84],[1.55,-0.64]]},[1.55,0.0],[2.15,0.0],[2.15,-0.43]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39" spans="1:4" x14ac:dyDescent="0.25">
      <c r="A139" s="1" t="s">
        <v>276</v>
      </c>
      <c r="B139" s="1" t="s">
        <v>1039</v>
      </c>
      <c r="C139" s="1" t="s">
        <v>277</v>
      </c>
      <c r="D139" s="1" t="str">
        <f t="shared" si="2"/>
        <v>INSERT INTO sde.cfsymbology (key, description, symbol) VALUES('2.3.2','Low-angle fault (unknown or unspecified sense of slip)—Identity or existence questionable, location accurate. Half-circles on upper plate','{"type":"CIMLineSymbol","symbolLayers":[{"type":"CIMVectorMarker","effects":[{"type":"CIMGeometricEffectDashes","primitiveName":"39.0","dashTemplate":[0.01,14.520200000000001,4.125,29.040299999999998,4.125,15.9419],"lineDashEnding":"NoConstraint","controlPointEnding":"NoConstraint"}],"enable":true,"colorLocked":true,"primitiveName":"38.0","anchorPoint":{"x":0.0014178142334616663,"y":0.30012004801920777},"anchorPointUnits":"Relative","dominantSizeAxis3D":"Z","size":4.1250047244094485,"billboardMode3D":"FaceNearPlane","markerPlacement":{"type":"CIMMarkerPlacementAlongLineSameSize","primitiveName":"40.1","angleToLine":true,"controlPointPlacement":"WithHalfGap","endings":"WithHalfGap","placementTemplate":[68.711799999999997]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36.0","dashTemplate":[0.01,66.330699999999993,2.1259800000000002,0.25511800000000001],"lineDashEnding":"NoConstraint","controlPointEnding":"NoConstraint"}],"enable":true,"colorLocked":true,"primitiveName":"35.0","anchorPoint":{"x":0.0037200446150665498,"y":-0.15434834170766895},"anchorPointUnits":"Relative","dominantSizeAxis3D":"Z","size":5.8159999999999998,"billboardMode3D":"FaceNearPlane","markerPlacement":{"type":"CIMMarkerPlacementAlongLineSameSize","primitiveName":"37.1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34.0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40" spans="1:4" x14ac:dyDescent="0.25">
      <c r="A140" s="1" t="s">
        <v>278</v>
      </c>
      <c r="B140" s="1" t="s">
        <v>1040</v>
      </c>
      <c r="C140" s="1" t="s">
        <v>279</v>
      </c>
      <c r="D140" s="1" t="str">
        <f t="shared" si="2"/>
        <v>INSERT INTO sde.cfsymbology (key, description, symbol) VALUES('2.3.3','Low-angle fault (unknown or unspecified sense of slip)—Identity and existence certain, location approximate. Half-circles on upper plate','{"type":"CIMLineSymbol","symbolLayers":[{"type":"CIMVectorMarker","effects":[{"type":"CIMGeometricEffectDashes","primitiveName":"65.0","dashTemplate":[0.01,14.5627,4.125,16.9438],"lineDashEnding":"NoConstraint","controlPointEnding":"NoConstraint"}],"enable":true,"colorLocked":true,"primitiveName":"64.0","anchorPoint":{"x":0.0014178142334616663,"y":0.30012004801920777},"anchorPointUnits":"Relative","dominantSizeAxis3D":"Z","size":4.125,"billboardMode3D":"FaceNearPlane","markerPlacement":{"type":"CIMMarkerPlacementAlongLineSameSize","primitiveName":"66.1","angleToLine":true,"controlPointPlacement":"WithHalfGap","endings":"WithHalfGap","placementTemplate":[35.631500000000003]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41" spans="1:4" x14ac:dyDescent="0.25">
      <c r="A141" s="1" t="s">
        <v>280</v>
      </c>
      <c r="B141" s="1" t="s">
        <v>1041</v>
      </c>
      <c r="C141" s="1" t="s">
        <v>281</v>
      </c>
      <c r="D141" s="1" t="str">
        <f t="shared" si="2"/>
        <v>INSERT INTO sde.cfsymbology (key, description, symbol) VALUES('2.3.4','Low-angle fault (unknown or unspecified sense of slip)—Identity or existence questionable, location approximate. Half-circles on upper plate','{"type":"CIMLineSymbol","symbolLayers":[{"type":"CIMVectorMarker","effects":[{"type":"CIMGeometricEffectDashes","primitiveName":"68.0","dashTemplate":[0.01,14.5627,4.125,16.9438],"lineDashEnding":"NoConstraint","controlPointEnding":"NoConstraint"}],"enable":true,"colorLocked":true,"primitiveName":"67.0","anchorPoint":{"x":0.0014178142334616663,"y":0.30012004801920777},"anchorPointUnits":"Relative","dominantSizeAxis3D":"Z","size":4.125,"billboardMode3D":"FaceNearPlane","markerPlacement":{"type":"CIMMarkerPlacementAlongLineSameSize","primitiveName":"69.1","angleToLine":true,"controlPointPlacement":"WithHalfGap","endings":"WithHalfGap","placementTemplate":[35.631500000000003]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[0.01,68.881900000000002,2.1259800000000002,0.25511800000000001]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42" spans="1:4" x14ac:dyDescent="0.25">
      <c r="A142" s="1" t="s">
        <v>282</v>
      </c>
      <c r="B142" s="1" t="s">
        <v>1042</v>
      </c>
      <c r="C142" s="1" t="s">
        <v>283</v>
      </c>
      <c r="D142" s="1" t="str">
        <f t="shared" si="2"/>
        <v>INSERT INTO sde.cfsymbology (key, description, symbol) VALUES('2.3.5','Low-angle fault (unknown or unspecified sense of slip)—Identity and existence certain, location inferred. Half-circles on upper plate','{"type":"CIMLineSymbol","symbolLayers":[{"type":"CIMVectorMarker","effects":[{"type":"CIMGeometricEffectDashes","primitiveName":"65.0","dashTemplate":[0.01,15.781599999999999,4.125,18.162700000000001],"lineDashEnding":"NoConstraint","controlPointEnding":"NoConstraint"}],"enable":true,"colorLocked":true,"primitiveName":"64.0","anchorPoint":{"x":0.0014178142334616663,"y":0.30012004801920777},"anchorPointUnits":"Relative","dominantSizeAxis3D":"Z","size":4.125,"billboardMode3D":"FaceNearPlane","markerPlacement":{"type":"CIMMarkerPlacementAlongLineSameSize","primitiveName":"66.1","angleToLine":true,"controlPointPlacement":"WithHalfGap","endings":"WithHalfGap","placementTemplate":[38.069299999999998]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43" spans="1:4" x14ac:dyDescent="0.25">
      <c r="A143" s="1" t="s">
        <v>284</v>
      </c>
      <c r="B143" s="1" t="s">
        <v>1043</v>
      </c>
      <c r="C143" s="1" t="s">
        <v>285</v>
      </c>
      <c r="D143" s="1" t="str">
        <f t="shared" si="2"/>
        <v>INSERT INTO sde.cfsymbology (key, description, symbol) VALUES('2.3.6','Low-angle fault (unknown or unspecified sense of slip)—Identity or existence questionable, location inferred. Half-circles on upper plate','{"type":"CIMLineSymbol","symbolLayers":[{"type":"CIMVectorMarker","effects":[{"type":"CIMGeometricEffectDashes","primitiveName":"68.0","dashTemplate":[0.01,15.781599999999999,4.125,18.162700000000001],"lineDashEnding":"NoConstraint","controlPointEnding":"NoConstraint"}],"enable":true,"colorLocked":true,"primitiveName":"67.0","anchorPoint":{"x":-0.0003373297795217831,"y":0.30012004801920772},"anchorPointUnits":"Relative","dominantSizeAxis3D":"Z","size":4.1250047244094485,"billboardMode3D":"FaceNearPlane","markerPlacement":{"type":"CIMMarkerPlacementAlongLineSameSize","primitiveName":"69.1","angleToLine":true,"controlPointPlacement":"WithHalfGap","endings":"WithHalfGap","placementTemplate":[38.069299999999998]},"frame":{"xmin":-2.14,"ymin":-3.43,"xmax":2.15,"ymax":0.86},"markerGraphics":[{"type":"CIMMarkerGraphic","geometry":{"curveRings":[[[2.15,-0.43],[2.15,-0.43],{"b":[[1.98,-1.26],[2.15,-0.72],[2.09,-1.0]]},{"b":[[1.52,-1.94],[1.87,-1.52],[1.71,-1.75]]},{"b":[[0.83,-2.41],[1.32,-2.14],[1.09,-2.29]]},{"b":[[0.0,-2.58],[0.57,-2.52],[0.3,-2.58]]},{"b":[[-0.83,-2.41],[-0.29,-2.58],[-0.57,-2.52]]},{"b":[[-1.51,-1.94],[-1.09,-2.29],[-1.32,-2.14]]},{"b":[[-1.97,-1.26],[-1.71,-1.75],[-1.86,-1.52]]},{"b":[[-2.14,-0.43],[-2.09,-1.0],[-2.14,-0.72]]},[-2.14,0.0],[-1.53,0.0],[-1.53,-0.43],{"b":[[-1.41,-1.03],[-1.53,-0.64],[-1.49,-0.84]]},{"b":[[-1.09,-1.52],[-1.33,-1.22],[-1.22,-1.38]]},{"b":[[-0.6,-1.84],[-0.95,-1.66],[-0.79,-1.76]]},{"b":[[0.0,-1.97],[-0.41,-1.92],[-0.21,-1.97]]},{"b":[[0.6,-1.84],[0.22,-1.97],[0.42,-1.92]]},{"b":[[1.1,-1.52],[0.79,-1.76],[0.96,-1.66]]},{"b":[[1.43,-1.03],[1.24,-1.38],[1.35,-1.22]]},{"b":[[1.55,-0.43],[1.51,-0.84],[1.55,-0.64]]},[1.55,0.0],[2.15,0.0],[2.15,-0.43]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[0.01,73.757499999999993,2.1259800000000002,0.25511800000000001]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[71.433099999999996]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44" spans="1:4" x14ac:dyDescent="0.25">
      <c r="A144" s="1" t="s">
        <v>286</v>
      </c>
      <c r="B144" s="1" t="s">
        <v>1044</v>
      </c>
      <c r="C144" s="1" t="s">
        <v>287</v>
      </c>
      <c r="D144" s="1" t="str">
        <f t="shared" si="2"/>
        <v>INSERT INTO sde.cfsymbology (key, description, symbol) VALUES('2.3.7','Low-angle fault (unknown or unspecified sense of slip)—Identity and existence certain, location concealed. Half-circles on upper plate','{"type":"CIMLineSymbol","symbolLayers":[{"type":"CIMVectorMarker","effects":[{"type":"CIMGeometricEffectDashes","primitiveName":"65.0","dashTemplate":[0.01,13.400499999999999,4.125,15.781599999999999],"lineDashEnding":"NoConstraint","controlPointEnding":"NoConstraint"}],"enable":true,"colorLocked":true,"primitiveName":"64.0","anchorPoint":{"x":0.0014178142334616663,"y":0.30012004801920777},"anchorPointUnits":"Relative","dominantSizeAxis3D":"Z","size":4.125,"billboardMode3D":"FaceNearPlane","markerPlacement":{"type":"CIMMarkerPlacementAlongLineSameSize","primitiveName":"66.1","angleToLine":true,"controlPointPlacement":"WithHalfGap","endings":"WithHalfGap","placementTemplate":[33.307099999999998]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45" spans="1:4" x14ac:dyDescent="0.25">
      <c r="A145" s="1" t="s">
        <v>288</v>
      </c>
      <c r="B145" s="1" t="s">
        <v>1046</v>
      </c>
      <c r="C145" s="1" t="s">
        <v>289</v>
      </c>
      <c r="D145" s="1" t="str">
        <f t="shared" si="2"/>
        <v>INSERT INTO sde.cfsymbology (key, description, symbol) VALUES('2.3.8','Low-angle fault (unknown or unspecified sense of slip)—Identity or existence questionable, location concealed. Half-circles on upper plate','{"type":"CIMLineSymbol","symbolLayers":[{"type":"CIMVectorMarker","effects":[{"type":"CIMGeometricEffectDashes","primitiveName":"68.0","dashTemplate":[0.01,13.400499999999999,4.125,15.781599999999999],"lineDashEnding":"NoConstraint","controlPointEnding":"NoConstraint"}],"enable":true,"colorLocked":true,"primitiveName":"67.0","anchorPoint":{"x":0.0014178142334616663,"y":0.30012004801920777},"anchorPointUnits":"Relative","dominantSizeAxis3D":"Z","size":4.125,"billboardMode3D":"FaceNearPlane","markerPlacement":{"type":"CIMMarkerPlacementAlongLineSameSize","primitiveName":"69.1","angleToLine":true,"controlPointPlacement":"WithHalfGap","endings":"WithHalfGap","placementTemplate":[33.307099999999998]},"frame":{"xmin":-1.96,"ymin":-3.12,"xmax":1.94,"ymax":0.78},"markerGraphics":[{"type":"CIMMarkerGraphic","geometry":{"curveRings":[[[1.94,-0.39],[1.94,-0.39],{"b":[[1.79,-1.15],[1.94,-0.66],[1.89,-0.91]]},{"b":[[1.37,-1.77],[1.69,-1.38],[1.55,-1.59]]},{"b":[[0.75,-2.19],[1.2,-1.95],[0.99,-2.09]]},{"b":[[-0.01,-2.34],[0.51,-2.29],[0.26,-2.34]]},{"b":[[-0.76,-2.19],[-0.27,-2.34],[-0.52,-2.29]]},{"b":[[-1.38,-1.77],[-1.0,-2.09],[-1.21,-1.95]]},{"b":[[-1.8,-1.15],[-1.56,-1.59],[-1.7,-1.38]]},{"b":[[-1.96,-0.39],[-1.9,-0.91],[-1.96,-0.66]]},[-1.96,-0.0],[-1.4,-0.0],[-1.4,-0.39],{"b":[[-1.29,-0.94],[-1.4,-0.59],[-1.36,-0.77]]},{"b":[[-0.99,-1.38],[-1.22,-1.11],[-1.12,-1.25]]},{"b":[[-0.55,-1.68],[-0.87,-1.51],[-0.72,-1.6]]},{"b":[[-0.01,-1.79],[-0.38,-1.75],[-0.2,-1.79]]},{"b":[[0.54,-1.68],[0.19,-1.79],[0.37,-1.75]]},{"b":[[0.99,-1.38],[0.71,-1.6],[0.86,-1.51]]},{"b":[[1.29,-0.94],[1.12,-1.25],[1.22,-1.11]]},{"b":[[1.4,-0.39],[1.36,-0.77],[1.4,-0.59]]},[1.4,-0.0],[1.94,-0.0],[1.94,-0.39]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46" spans="1:4" x14ac:dyDescent="0.25">
      <c r="A146" s="1" t="s">
        <v>290</v>
      </c>
      <c r="B146" s="1" t="s">
        <v>1045</v>
      </c>
      <c r="C146" s="1" t="s">
        <v>291</v>
      </c>
      <c r="D146" s="1" t="str">
        <f t="shared" si="2"/>
        <v>INSERT INTO sde.cfsymbology (key, description, symbol) VALUES('2.4.1','Reverse fault—Identity and existence certain, location accurate. Rectangles on upthrown block','{"type":"CIMLineSymbol","symbolLayers":[{"type":"CIMVectorMarker","effects":[{"type":"CIMGeometricEffectDashes","primitiveName":"36.0","dashTemplate":[0.01,13.9222,5.3209999999999997,13.9222],"lineDashEnding":"NoConstraint","controlPointEnding":"NoConstraint"}],"enable":true,"colorLocked":true,"primitiveName":"34.0","anchorPoint":{"x":0.0005752589852007923,"y":0.3465227817745804},"anchorPointUnits":"Relative","dominantSizeAxis3D":"Z","size":5.3209999999999997,"billboardMode3D":"FaceNearPlane","markerPlacement":{"type":"CIMMarkerPlacementAlongLineSameSize","primitiveName":"35.1","angleToLine":true,"controlPointPlacement":"WithHalfGap","endings":"WithHalfGap","placementTemplate":[33.165399999999998]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47" spans="1:4" x14ac:dyDescent="0.25">
      <c r="A147" s="1" t="s">
        <v>292</v>
      </c>
      <c r="B147" s="1" t="s">
        <v>1047</v>
      </c>
      <c r="C147" s="1" t="s">
        <v>293</v>
      </c>
      <c r="D147" s="1" t="str">
        <f t="shared" si="2"/>
        <v>INSERT INTO sde.cfsymbology (key, description, symbol) VALUES('2.4.2','Reverse fault—Identity or existence questionable, location accurate. Rectangles on upthrown block','{"type":"CIMLineSymbol","symbolLayers":[{"type":"CIMVectorMarker","effects":[{"type":"CIMGeometricEffectDashes","primitiveName":"39.0","dashTemplate":[0.01,13.9222,5.3209999999999997,27.8444,5.3209999999999997,16.3033],"lineDashEnding":"NoConstraint","controlPointEnding":"NoConstraint"}],"enable":true,"colorLocked":true,"primitiveName":"38.0","anchorPoint":{"x":0.0005752589852007923,"y":0.3465227817745804},"anchorPointUnits":"Relative","dominantSizeAxis3D":"Z","size":5.3209999999999997,"billboardMode3D":"FaceNearPlane","markerPlacement":{"type":"CIMMarkerPlacementAlongLineSameSize","primitiveName":"40.1","angleToLine":true,"controlPointPlacement":"WithHalfGap","endings":"WithHalfGap","placementTemplate":[68.711799999999997]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48" spans="1:4" x14ac:dyDescent="0.25">
      <c r="A148" s="1" t="s">
        <v>294</v>
      </c>
      <c r="B148" s="1" t="s">
        <v>1048</v>
      </c>
      <c r="C148" s="1" t="s">
        <v>295</v>
      </c>
      <c r="D148" s="1" t="str">
        <f t="shared" si="2"/>
        <v>INSERT INTO sde.cfsymbology (key, description, symbol) VALUES('2.4.3','Reverse fault—Identity and existence certain, location approximate. Rectangles on upthrown block','{"type":"CIMLineSymbol","symbolLayers":[{"type":"CIMVectorMarker","effects":[{"type":"CIMGeometricEffectDashes","primitiveName":"66.0","dashTemplate":[0.01,13.964700000000001,5.3209999999999997,16.345800000000001],"lineDashEnding":"NoConstraint","controlPointEnding":"NoConstraint"}],"enable":true,"colorLocked":true,"primitiveName":"64.0","anchorPoint":{"x":0.0005752589852007923,"y":0.3465227817745804},"anchorPointUnits":"Relative","dominantSizeAxis3D":"Z","size":5.3209999999999997,"billboardMode3D":"FaceNearPlane","markerPlacement":{"type":"CIMMarkerPlacementAlongLineSameSize","primitiveName":"65.1","angleToLine":true,"controlPointPlacement":"WithHalfGap","endings":"WithHalfGap","placementTemplate":[35.631500000000003]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49" spans="1:4" x14ac:dyDescent="0.25">
      <c r="A149" s="1" t="s">
        <v>296</v>
      </c>
      <c r="B149" s="1" t="s">
        <v>1049</v>
      </c>
      <c r="C149" s="1" t="s">
        <v>297</v>
      </c>
      <c r="D149" s="1" t="str">
        <f t="shared" si="2"/>
        <v>INSERT INTO sde.cfsymbology (key, description, symbol) VALUES('2.4.4','Reverse fault—Identity or existence questionable, location approximate. Rectangles on upthrown block','{"type":"CIMLineSymbol","symbolLayers":[{"type":"CIMVectorMarker","effects":[{"type":"CIMGeometricEffectDashes","primitiveName":"69.0","dashTemplate":[0.01,13.964700000000001,5.3209999999999997,16.345800000000001],"lineDashEnding":"NoConstraint","controlPointEnding":"NoConstraint"}],"enable":true,"colorLocked":true,"primitiveName":"67.0","anchorPoint":{"x":0.0005752589852007923,"y":0.3465227817745804},"anchorPointUnits":"Relative","dominantSizeAxis3D":"Z","size":5.3209999999999997,"billboardMode3D":"FaceNearPlane","markerPlacement":{"type":"CIMMarkerPlacementAlongLineSameSize","primitiveName":"68.1","angleToLine":true,"controlPointPlacement":"WithHalfGap","endings":"WithHalfGap","placementTemplate":[35.631500000000003]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[0.01,68.881900000000002,2.1259800000000002,0.25511800000000001]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50" spans="1:4" x14ac:dyDescent="0.25">
      <c r="A150" s="1" t="s">
        <v>298</v>
      </c>
      <c r="B150" s="1" t="s">
        <v>1050</v>
      </c>
      <c r="C150" s="1" t="s">
        <v>299</v>
      </c>
      <c r="D150" s="1" t="str">
        <f t="shared" si="2"/>
        <v>INSERT INTO sde.cfsymbology (key, description, symbol) VALUES('2.4.5','Reverse fault—Identity and existence certain, location inferred. Rectangles on upthrown block','{"type":"CIMLineSymbol","symbolLayers":[{"type":"CIMVectorMarker","effects":[{"type":"CIMGeometricEffectDashes","primitiveName":"66.0","dashTemplate":[0.01,15.1836,5.3209999999999997,17.564699999999998],"lineDashEnding":"NoConstraint","controlPointEnding":"NoConstraint"}],"enable":true,"colorLocked":true,"primitiveName":"64.0","anchorPoint":{"x":0.0005752589852007923,"y":0.3465227817745804},"anchorPointUnits":"Relative","dominantSizeAxis3D":"Z","size":5.3209999999999997,"billboardMode3D":"FaceNearPlane","markerPlacement":{"type":"CIMMarkerPlacementAlongLineSameSize","primitiveName":"65.1","angleToLine":true,"controlPointPlacement":"WithHalfGap","endings":"WithHalfGap","placementTemplate":[38.069299999999998]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51" spans="1:4" x14ac:dyDescent="0.25">
      <c r="A151" s="1" t="s">
        <v>300</v>
      </c>
      <c r="B151" s="1" t="s">
        <v>1051</v>
      </c>
      <c r="C151" s="1" t="s">
        <v>301</v>
      </c>
      <c r="D151" s="1" t="str">
        <f t="shared" si="2"/>
        <v>INSERT INTO sde.cfsymbology (key, description, symbol) VALUES('2.4.6','Reverse fault—Identity or existence questionable, location inferred. Rectangles on upthrown block','{"type":"CIMLineSymbol","symbolLayers":[{"type":"CIMVectorMarker","effects":[{"type":"CIMGeometricEffectDashes","primitiveName":"68.0","dashTemplate":[0.01,15.1836,5.3209999999999997,17.564699999999998],"lineDashEnding":"NoConstraint","controlPointEnding":"NoConstraint"}],"enable":true,"colorLocked":true,"primitiveName":"69.0","anchorPoint":{"x":0.0005752589852007923,"y":0.3465227817745804},"anchorPointUnits":"Relative","dominantSizeAxis3D":"Z","size":5.3209999999999997,"billboardMode3D":"FaceNearPlane","markerPlacement":{"type":"CIMMarkerPlacementAlongLineSameSize","primitiveName":"67.1","angleToLine":true,"controlPointPlacement":"WithHalfGap","endings":"WithHalfGap","placementTemplate":[38.069299999999998]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[0.01,73.757499999999993,2.1259800000000002,0.25511800000000001]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52" spans="1:4" x14ac:dyDescent="0.25">
      <c r="A152" s="1" t="s">
        <v>302</v>
      </c>
      <c r="B152" s="1" t="s">
        <v>1052</v>
      </c>
      <c r="C152" s="1" t="s">
        <v>303</v>
      </c>
      <c r="D152" s="1" t="str">
        <f t="shared" si="2"/>
        <v>INSERT INTO sde.cfsymbology (key, description, symbol) VALUES('2.4.7','Reverse fault—Identity and existence certain, location concealed. Rectangles on upthrown block','{"type":"CIMLineSymbol","symbolLayers":[{"type":"CIMVectorMarker","effects":[{"type":"CIMGeometricEffectDashes","primitiveName":"66.0","dashTemplate":[0.01,12.8025,5.3209999999999997,15.1836],"lineDashEnding":"NoConstraint","controlPointEnding":"NoConstraint"}],"enable":true,"colorLocked":true,"primitiveName":"64.0","anchorPoint":{"x":0.0005752589852007923,"y":0.3465227817745804},"anchorPointUnits":"Relative","dominantSizeAxis3D":"Z","size":5.3209999999999997,"billboardMode3D":"FaceNearPlane","markerPlacement":{"type":"CIMMarkerPlacementAlongLineSameSize","primitiveName":"65.1","angleToLine":true,"controlPointPlacement":"WithHalfGap","endings":"WithHalfGap","placementTemplate":[33.307099999999998]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53" spans="1:4" x14ac:dyDescent="0.25">
      <c r="A153" s="1" t="s">
        <v>304</v>
      </c>
      <c r="B153" s="1" t="s">
        <v>1053</v>
      </c>
      <c r="C153" s="1" t="s">
        <v>305</v>
      </c>
      <c r="D153" s="1" t="str">
        <f t="shared" si="2"/>
        <v>INSERT INTO sde.cfsymbology (key, description, symbol) VALUES('2.4.8','Reverse fault—Identity or existence questionable, location concealed. Rectangles on upthrown block','{"type":"CIMLineSymbol","symbolLayers":[{"type":"CIMVectorMarker","effects":[{"type":"CIMGeometricEffectDashes","primitiveName":"69.0","dashTemplate":[0.01,12.8025,5.3209999999999997,15.1836],"lineDashEnding":"NoConstraint","controlPointEnding":"NoConstraint"}],"enable":true,"colorLocked":true,"primitiveName":"67.0","anchorPoint":{"x":0.0005752589852007923,"y":0.3465227817745804},"anchorPointUnits":"Relative","dominantSizeAxis3D":"Z","size":5.3209999999999997,"billboardMode3D":"FaceNearPlane","markerPlacement":{"type":"CIMMarkerPlacementAlongLineSameSize","primitiveName":"68.1","angleToLine":true,"controlPointPlacement":"WithHalfGap","endings":"WithHalfGap","placementTemplate":[33.307099999999998]},"frame":{"xmin":-1.101,"ymin":-1.862,"xmax":1.099,"ymax":0.338},"markerGraphics":[{"type":"CIMMarkerGraphic","geometry":{"rings":[[[1.099,0.0],[1.099,-1.525],[-1.101,-1.525],[-1.101,0.0],[1.099,0.0]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54" spans="1:4" x14ac:dyDescent="0.25">
      <c r="A154" s="1" t="s">
        <v>306</v>
      </c>
      <c r="B154" s="1" t="s">
        <v>1054</v>
      </c>
      <c r="C154" s="1" t="s">
        <v>307</v>
      </c>
      <c r="D154" s="1" t="str">
        <f t="shared" si="2"/>
        <v>INSERT INTO sde.cfsymbology (key, description, symbol) VALUES('2.5.1','Rotational or scissor fault, reverse-slip offset— Identity and existence certain, location accurate. Rectangles on upthrown block','{"type":"CIMLineSymbol","symbolLayers":[{"type":"CIMVectorMarker","effects":[{"type":"CIMGeometricEffectDashes","primitiveName":"36.0","dashTemplate":[0.01,13.3667,6.43201,13.3667],"lineDashEnding":"NoConstraint","controlPointEnding":"NoConstraint"}],"enable":true,"colorLocked":true,"primitiveName":"34.0","anchorPoint":{"x":2.1080818084074057e-05,"y":0.14945978391356543},"anchorPointUnits":"Relative","dominantSizeAxis3D":"Z","size":6.4320000000000004,"billboardMode3D":"FaceNearPlane","markerPlacement":{"type":"CIMMarkerPlacementAlongLineSameSize","primitiveName":"35.1","angleToLine":true,"controlPointPlacement":"WithHalfGap","endings":"WithHalfGap","placementTemplate":[33.165399999999998]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55" spans="1:4" x14ac:dyDescent="0.25">
      <c r="A155" s="1" t="s">
        <v>308</v>
      </c>
      <c r="B155" s="1" t="s">
        <v>1055</v>
      </c>
      <c r="C155" s="1" t="s">
        <v>309</v>
      </c>
      <c r="D155" s="1" t="str">
        <f t="shared" si="2"/>
        <v>INSERT INTO sde.cfsymbology (key, description, symbol) VALUES('2.5.10','Rotational or scissor fault, normal-slip offset— Identity or existence questionable, location accurate. Rectangles on downthrown block','{"type":"CIMLineSymbol","symbolLayers":[{"type":"CIMVectorMarker","effects":[{"type":"CIMGeometricEffectDashes","primitiveName":"39.0","dashTemplate":[0.01,13.3667,6.43201,26.7333,6.43201,15.7478],"lineDashEnding":"NoConstraint","controlPointEnding":"NoConstraint"}],"enable":true,"colorLocked":true,"primitiveName":"38.0","anchorPoint":{"x":-0.0002726037891741813,"y":0.14945978391356543},"anchorPointUnits":"Relative","dominantSizeAxis3D":"Z","size":6.4320000000000004,"billboardMode3D":"FaceNearPlane","markerPlacement":{"type":"CIMMarkerPlacementAlongLineSameSize","primitiveName":"40.1","angleToLine":true,"controlPointPlacement":"WithHalfGap","endings":"WithHalfGap","placementTemplate":[68.711799999999997]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56" spans="1:4" x14ac:dyDescent="0.25">
      <c r="A156" s="1" t="s">
        <v>310</v>
      </c>
      <c r="B156" s="1" t="s">
        <v>1056</v>
      </c>
      <c r="C156" s="1" t="s">
        <v>311</v>
      </c>
      <c r="D156" s="1" t="str">
        <f t="shared" si="2"/>
        <v>INSERT INTO sde.cfsymbology (key, description, symbol) VALUES('2.5.11','Rotational or scissor fault, normal-slip offset— Identity and existence certain, location approximate. Rectangles on downthrown block','{"type":"CIMLineSymbol","symbolLayers":[{"type":"CIMVectorMarker","effects":[{"type":"CIMGeometricEffectDashes","primitiveName":"65.0","dashTemplate":[0.01,13.4092,6.43201,15.7903],"lineDashEnding":"NoConstraint","controlPointEnding":"NoConstraint"}],"enable":true,"colorLocked":true,"primitiveName":"64.0","anchorPoint":{"x":-0.0002726037891741813,"y":0.14945978391356543},"anchorPointUnits":"Relative","dominantSizeAxis3D":"Z","size":6.4320000000000004,"billboardMode3D":"FaceNearPlane","markerPlacement":{"type":"CIMMarkerPlacementAlongLineSameSize","primitiveName":"66.1","angleToLine":true,"controlPointPlacement":"WithHalfGap","endings":"WithHalfGap","placementTemplate":[35.631500000000003]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57" spans="1:4" x14ac:dyDescent="0.25">
      <c r="A157" s="1" t="s">
        <v>312</v>
      </c>
      <c r="B157" s="1" t="s">
        <v>1057</v>
      </c>
      <c r="C157" s="1" t="s">
        <v>313</v>
      </c>
      <c r="D157" s="1" t="str">
        <f t="shared" si="2"/>
        <v>INSERT INTO sde.cfsymbology (key, description, symbol) VALUES('2.5.12','Rotational or scissor fault, normal-slip offset— Identity or existence questionable, location approximate. Rectangles on downthrown block','{"type":"CIMLineSymbol","symbolLayers":[{"type":"CIMVectorMarker","effects":[{"type":"CIMGeometricEffectDashes","primitiveName":"68.0","dashTemplate":[0.01,13.4092,6.43201,15.7903],"lineDashEnding":"NoConstraint","controlPointEnding":"NoConstraint"}],"enable":true,"colorLocked":true,"primitiveName":"67.0","anchorPoint":{"x":-0.0002726037891741813,"y":0.14945978391356543},"anchorPointUnits":"Relative","dominantSizeAxis3D":"Z","size":6.4320000000000004,"billboardMode3D":"FaceNearPlane","markerPlacement":{"type":"CIMMarkerPlacementAlongLineSameSize","primitiveName":"69.1","angleToLine":true,"controlPointPlacement":"WithHalfGap","endings":"WithHalfGap","placementTemplate":[35.914999999999999]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[0.01,68.881900000000002,2.1259800000000002,0.25511800000000001]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58" spans="1:4" x14ac:dyDescent="0.25">
      <c r="A158" s="1" t="s">
        <v>314</v>
      </c>
      <c r="B158" s="1" t="s">
        <v>1058</v>
      </c>
      <c r="C158" s="1" t="s">
        <v>315</v>
      </c>
      <c r="D158" s="1" t="str">
        <f t="shared" si="2"/>
        <v>INSERT INTO sde.cfsymbology (key, description, symbol) VALUES('2.5.13','Rotational or scissor fault, normal-slip offset— Identity and existence certain, location inferred. Rectangles on downthrown block','{"type":"CIMLineSymbol","symbolLayers":[{"type":"CIMVectorMarker","effects":[{"type":"CIMGeometricEffectDashes","primitiveName":"65.0","dashTemplate":[0.01,14.6281,6.43201,17.021100000000001],"lineDashEnding":"NoConstraint","controlPointEnding":"NoConstraint"}],"enable":true,"colorLocked":true,"primitiveName":"64.0","anchorPoint":{"x":-0.0002726037891741813,"y":0.14945978391356543},"anchorPointUnits":"Relative","dominantSizeAxis3D":"Z","size":6.4320000000000004,"billboardMode3D":"FaceNearPlane","markerPlacement":{"type":"CIMMarkerPlacementAlongLineSameSize","primitiveName":"66.1","angleToLine":true,"controlPointPlacement":"WithHalfGap","endings":"WithHalfGap","placementTemplate":[38.069299999999998]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59" spans="1:4" x14ac:dyDescent="0.25">
      <c r="A159" s="1" t="s">
        <v>316</v>
      </c>
      <c r="B159" s="1" t="s">
        <v>1059</v>
      </c>
      <c r="C159" s="1" t="s">
        <v>317</v>
      </c>
      <c r="D159" s="1" t="str">
        <f t="shared" si="2"/>
        <v>INSERT INTO sde.cfsymbology (key, description, symbol) VALUES('2.5.14','Rotational or scissor fault, normal-slip offset— Identity or existence questionable, location inferred. Rectangles on downthrown block','{"type":"CIMLineSymbol","symbolLayers":[{"type":"CIMVectorMarker","effects":[{"type":"CIMGeometricEffectDashes","primitiveName":"68.0","dashTemplate":[0.01,14.6281,6.43201,17.021100000000001],"lineDashEnding":"NoConstraint","controlPointEnding":"NoConstraint"}],"enable":true,"colorLocked":true,"primitiveName":"67.0","anchorPoint":{"x":-0.0002726037891741813,"y":0.14945978391356543},"anchorPointUnits":"Relative","dominantSizeAxis3D":"Z","size":6.4320000000000004,"billboardMode3D":"FaceNearPlane","markerPlacement":{"type":"CIMMarkerPlacementAlongLineSameSize","primitiveName":"69.1","angleToLine":true,"controlPointPlacement":"WithHalfGap","endings":"WithHalfGap","placementTemplate":[38.069299999999998]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[0.01,73.757499999999993,2.1259800000000002,0.25511800000000001]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0" spans="1:4" x14ac:dyDescent="0.25">
      <c r="A160" s="1" t="s">
        <v>318</v>
      </c>
      <c r="B160" s="1" t="s">
        <v>1060</v>
      </c>
      <c r="C160" s="1" t="s">
        <v>319</v>
      </c>
      <c r="D160" s="1" t="str">
        <f t="shared" si="2"/>
        <v>INSERT INTO sde.cfsymbology (key, description, symbol) VALUES('2.5.15','Rotational or scissor fault, normal-slip offset— Identity and existence certain, location concealed. Rectangles on downthrown block','{"type":"CIMLineSymbol","symbolLayers":[{"type":"CIMVectorMarker","effects":[{"type":"CIMGeometricEffectDashes","primitiveName":"65.0","dashTemplate":[0.01,12.247,6.43201,14.6281],"lineDashEnding":"NoConstraint","controlPointEnding":"NoConstraint"}],"enable":true,"colorLocked":true,"primitiveName":"64.0","anchorPoint":{"x":-0.0002726037891741813,"y":0.14945978391356543},"anchorPointUnits":"Relative","dominantSizeAxis3D":"Z","size":6.4320000000000004,"billboardMode3D":"FaceNearPlane","markerPlacement":{"type":"CIMMarkerPlacementAlongLineSameSize","primitiveName":"66.1","angleToLine":true,"controlPointPlacement":"WithHalfGap","endings":"WithHalfGap","placementTemplate":[33.307099999999998]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1" spans="1:4" x14ac:dyDescent="0.25">
      <c r="A161" s="1" t="s">
        <v>320</v>
      </c>
      <c r="B161" s="1" t="s">
        <v>1061</v>
      </c>
      <c r="C161" s="1" t="s">
        <v>321</v>
      </c>
      <c r="D161" s="1" t="str">
        <f t="shared" si="2"/>
        <v>INSERT INTO sde.cfsymbology (key, description, symbol) VALUES('2.5.16','Rotational or scissor fault, normal-slip offset— Identity or existence questionable, location concealed. Rectangles on downthrown block','{"type":"CIMLineSymbol","symbolLayers":[{"type":"CIMVectorMarker","effects":[{"type":"CIMGeometricEffectDashes","primitiveName":"68.0","dashTemplate":[0.01,12.247,6.43201,14.6281],"lineDashEnding":"NoConstraint","controlPointEnding":"NoConstraint"}],"enable":true,"colorLocked":true,"primitiveName":"67.0","anchorPoint":{"x":-0.0002726037891741813,"y":0.14945978391356543},"anchorPointUnits":"Relative","dominantSizeAxis3D":"Z","size":6.4320000000000004,"billboardMode3D":"FaceNearPlane","markerPlacement":{"type":"CIMMarkerPlacementAlongLineSameSize","primitiveName":"69.1","angleToLine":true,"controlPointPlacement":"WithHalfGap","endings":"WithHalfGap","placementTemplate":[33.307099999999998]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2" spans="1:4" x14ac:dyDescent="0.25">
      <c r="A162" s="1" t="s">
        <v>322</v>
      </c>
      <c r="B162" s="1" t="s">
        <v>1062</v>
      </c>
      <c r="C162" s="1" t="s">
        <v>323</v>
      </c>
      <c r="D162" s="1" t="str">
        <f t="shared" si="2"/>
        <v>INSERT INTO sde.cfsymbology (key, description, symbol) VALUES('2.5.2','Rotational or scissor fault, reverse-slip offset— Identity or existence questionable, location accurate. Rectangles on upthrown block','{"type":"CIMLineSymbol","symbolLayers":[{"type":"CIMVectorMarker","effects":[{"type":"CIMGeometricEffectDashes","primitiveName":"40.0","dashTemplate":[0.01,13.3667,6.43201,26.7333,6.43201,15.7478],"lineDashEnding":"NoConstraint","controlPointEnding":"NoConstraint"}],"enable":true,"colorLocked":true,"primitiveName":"38.0","anchorPoint":{"x":2.1080818084074057e-05,"y":0.14945978391356543},"anchorPointUnits":"Relative","dominantSizeAxis3D":"Z","size":6.4320000000000004,"billboardMode3D":"FaceNearPlane","markerPlacement":{"type":"CIMMarkerPlacementAlongLineSameSize","primitiveName":"39.1","angleToLine":true,"controlPointPlacement":"WithHalfGap","endings":"WithHalfGap","placementTemplate":[68.711799999999997]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37.0","dashTemplate":[0.01,66.330699999999993,2.1259800000000002,0.25511800000000001],"lineDashEnding":"NoConstraint","controlPointEnding":"NoConstraint"}],"enable":true,"colorLocked":true,"primitiveName":"34.0","anchorPoint":{"x":0.0037200446150665498,"y":-0.15434834170766895},"anchorPointUnits":"Relative","dominantSizeAxis3D":"Z","size":5.8159999999999998,"billboardMode3D":"FaceNearPlane","markerPlacement":{"type":"CIMMarkerPlacementAlongLineSameSize","primitiveName":"35.1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36.0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3" spans="1:4" x14ac:dyDescent="0.25">
      <c r="A163" s="1" t="s">
        <v>324</v>
      </c>
      <c r="B163" s="1" t="s">
        <v>1063</v>
      </c>
      <c r="C163" s="1" t="s">
        <v>325</v>
      </c>
      <c r="D163" s="1" t="str">
        <f t="shared" si="2"/>
        <v>INSERT INTO sde.cfsymbology (key, description, symbol) VALUES('2.5.3','Rotational or scissor fault, reverse-slip offset— Identity and existence certain, location approximate. Rectangles on upthrown block','{"type":"CIMLineSymbol","symbolLayers":[{"type":"CIMVectorMarker","effects":[{"type":"CIMGeometricEffectDashes","primitiveName":"66.0","dashTemplate":[0.01,13.4092,6.43201,15.7903],"lineDashEnding":"NoConstraint","controlPointEnding":"NoConstraint"}],"enable":true,"colorLocked":true,"primitiveName":"64.0","anchorPoint":{"x":2.1080818084074057e-05,"y":0.14945978391356543},"anchorPointUnits":"Relative","dominantSizeAxis3D":"Z","size":6.4320000000000004,"billboardMode3D":"FaceNearPlane","markerPlacement":{"type":"CIMMarkerPlacementAlongLineSameSize","primitiveName":"65.1","angleToLine":true,"controlPointPlacement":"WithHalfGap","endings":"WithHalfGap","placementTemplate":[35.631500000000003]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4" spans="1:4" x14ac:dyDescent="0.25">
      <c r="A164" s="1" t="s">
        <v>326</v>
      </c>
      <c r="B164" s="1" t="s">
        <v>1064</v>
      </c>
      <c r="C164" s="1" t="s">
        <v>327</v>
      </c>
      <c r="D164" s="1" t="str">
        <f t="shared" si="2"/>
        <v>INSERT INTO sde.cfsymbology (key, description, symbol) VALUES('2.5.4','Rotational or scissor fault, reverse-slip offset— Identity or existence questionable, location approximate. Rectangles on upthrown block','{"type":"CIMLineSymbol","symbolLayers":[{"type":"CIMVectorMarker","effects":[{"type":"CIMGeometricEffectDashes","primitiveName":"69.0","dashTemplate":[0.01,13.4092,6.43201,15.7903],"lineDashEnding":"NoConstraint","controlPointEnding":"NoConstraint"}],"enable":true,"colorLocked":true,"primitiveName":"67.0","anchorPoint":{"x":2.1080818084074057e-05,"y":0.14945978391356543},"anchorPointUnits":"Relative","dominantSizeAxis3D":"Z","size":6.4320000000000004,"billboardMode3D":"FaceNearPlane","markerPlacement":{"type":"CIMMarkerPlacementAlongLineSameSize","primitiveName":"68.1","angleToLine":true,"controlPointPlacement":"WithHalfGap","endings":"WithHalfGap","placementTemplate":[35.6145]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[0.01,68.881900000000002,2.1259800000000002,0.25511800000000001]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5" spans="1:4" x14ac:dyDescent="0.25">
      <c r="A165" s="1" t="s">
        <v>328</v>
      </c>
      <c r="B165" s="1" t="s">
        <v>1065</v>
      </c>
      <c r="C165" s="1" t="s">
        <v>329</v>
      </c>
      <c r="D165" s="1" t="str">
        <f t="shared" si="2"/>
        <v>INSERT INTO sde.cfsymbology (key, description, symbol) VALUES('2.5.5','Rotational or scissor fault, reverse-slip offset— Identity and existence certain, location inferred. Rectangles on upthrown block','{"type":"CIMLineSymbol","symbolLayers":[{"type":"CIMVectorMarker","effects":[{"type":"CIMGeometricEffectDashes","primitiveName":"66.0","dashTemplate":[0.01,14.6281,6.43201,17.021100000000001],"lineDashEnding":"NoConstraint","controlPointEnding":"NoConstraint"}],"enable":true,"colorLocked":true,"primitiveName":"64.0","anchorPoint":{"x":2.1080818084074057e-05,"y":0.14945978391356543},"anchorPointUnits":"Relative","dominantSizeAxis3D":"Z","size":6.4320000000000004,"billboardMode3D":"FaceNearPlane","markerPlacement":{"type":"CIMMarkerPlacementAlongLineSameSize","primitiveName":"65.1","angleToLine":true,"controlPointPlacement":"WithHalfGap","endings":"WithHalfGap","placementTemplate":[38.069299999999998]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6" spans="1:4" x14ac:dyDescent="0.25">
      <c r="A166" s="1" t="s">
        <v>330</v>
      </c>
      <c r="B166" s="1" t="s">
        <v>1066</v>
      </c>
      <c r="C166" s="1" t="s">
        <v>331</v>
      </c>
      <c r="D166" s="1" t="str">
        <f t="shared" si="2"/>
        <v>INSERT INTO sde.cfsymbology (key, description, symbol) VALUES('2.5.6','Rotational or scissor fault, reverse-slip offset— Identity or existence questionable, location inferred. Rectangles on upthrown block','{"type":"CIMLineSymbol","symbolLayers":[{"type":"CIMVectorMarker","effects":[{"type":"CIMGeometricEffectDashes","primitiveName":"68.0","dashTemplate":[0.01,14.6281,6.43201,17.021100000000001],"lineDashEnding":"NoConstraint","controlPointEnding":"NoConstraint"}],"enable":true,"colorLocked":true,"primitiveName":"69.0","anchorPoint":{"x":2.1080818084074057e-05,"y":0.14945978391356543},"anchorPointUnits":"Relative","dominantSizeAxis3D":"Z","size":6.4320000000000004,"billboardMode3D":"FaceNearPlane","markerPlacement":{"type":"CIMMarkerPlacementAlongLineSameSize","primitiveName":"67.1","angleToLine":true,"controlPointPlacement":"WithHalfGap","endings":"WithHalfGap","placementTemplate":[38.069299999999998]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[0.01,73.757499999999993,2.1259800000000002,0.25511800000000001]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7" spans="1:4" x14ac:dyDescent="0.25">
      <c r="A167" s="1" t="s">
        <v>332</v>
      </c>
      <c r="B167" s="1" t="s">
        <v>1067</v>
      </c>
      <c r="C167" s="1" t="s">
        <v>333</v>
      </c>
      <c r="D167" s="1" t="str">
        <f t="shared" si="2"/>
        <v>INSERT INTO sde.cfsymbology (key, description, symbol) VALUES('2.5.7','Rotational or scissor fault, reverse-slip offset— Identity and existence certain, location concealed. Rectangles on upthrown block','{"type":"CIMLineSymbol","symbolLayers":[{"type":"CIMVectorMarker","effects":[{"type":"CIMGeometricEffectDashes","primitiveName":"66.0","dashTemplate":[0.01,12.247,6.43201,14.6281],"lineDashEnding":"NoConstraint","controlPointEnding":"NoConstraint"}],"enable":true,"colorLocked":true,"primitiveName":"64.0","anchorPoint":{"x":2.1080818084074057e-05,"y":0.14945978391356543},"anchorPointUnits":"Relative","dominantSizeAxis3D":"Z","size":6.4320000000000004,"billboardMode3D":"FaceNearPlane","markerPlacement":{"type":"CIMMarkerPlacementAlongLineSameSize","primitiveName":"65.1","angleToLine":true,"controlPointPlacement":"WithHalfGap","endings":"WithHalfGap","placementTemplate":[33.307099999999998]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8" spans="1:4" x14ac:dyDescent="0.25">
      <c r="A168" s="1" t="s">
        <v>334</v>
      </c>
      <c r="B168" s="1" t="s">
        <v>1068</v>
      </c>
      <c r="C168" s="1" t="s">
        <v>335</v>
      </c>
      <c r="D168" s="1" t="str">
        <f t="shared" si="2"/>
        <v>INSERT INTO sde.cfsymbology (key, description, symbol) VALUES('2.5.8','Rotational or scissor fault, reverse-slip offset— Identity or existence questionable, location concealed. Rectangles on upthrown block','{"type":"CIMLineSymbol","symbolLayers":[{"type":"CIMVectorMarker","effects":[{"type":"CIMGeometricEffectDashes","primitiveName":"69.0","dashTemplate":[0.01,12.247,6.43201,14.6281],"lineDashEnding":"NoConstraint","controlPointEnding":"NoConstraint"}],"enable":true,"colorLocked":true,"primitiveName":"67.0","anchorPoint":{"x":2.1080818084074057e-05,"y":0.14945978391356543},"anchorPointUnits":"Relative","dominantSizeAxis3D":"Z","size":6.4320000000000004,"billboardMode3D":"FaceNearPlane","markerPlacement":{"type":"CIMMarkerPlacementAlongLineSameSize","primitiveName":"68.1","angleToLine":true,"controlPointPlacement":"WithHalfGap","endings":"WithHalfGap","placementTemplate":[33.307099999999998]},"frame":{"xmin":-1.114,"ymin":-1.448,"xmax":1.114,"ymax":0.781},"markerGraphics":[{"type":"CIMMarkerGraphic","geometry":{"rings":[[[1.114,0.0],[1.114,-0.666],[-1.114,-0.666],[-1.114,0.0],[1.114,0.0]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66.0","dashTemplate":[0.01,64.233099999999993,2.1259800000000002,0.25511800000000001],"lineDashEnding":"NoConstraint","controlPointEnding":"NoConstraint"}],"enable":true,"colorLocked":true,"primitiveName":"64.0","anchorPoint":{"x":0.0037200446150665498,"y":-0.15434834170766895},"anchorPointUnits":"Relative","dominantSizeAxis3D":"Z","size":5.8159999999999998,"billboardMode3D":"FaceNearPlane","markerPlacement":{"type":"CIMMarkerPlacementAlongLineSameSize","primitiveName":"65.1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5.0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69" spans="1:4" x14ac:dyDescent="0.25">
      <c r="A169" s="1" t="s">
        <v>336</v>
      </c>
      <c r="B169" s="1" t="s">
        <v>1069</v>
      </c>
      <c r="C169" s="1" t="s">
        <v>337</v>
      </c>
      <c r="D169" s="1" t="str">
        <f t="shared" si="2"/>
        <v>INSERT INTO sde.cfsymbology (key, description, symbol) VALUES('2.5.9','Rotational or scissor fault, normal-slip offset— Identity and existence certain, location accurate. Rectangles on downthrown block','{"type":"CIMLineSymbol","symbolLayers":[{"type":"CIMVectorMarker","effects":[{"type":"CIMGeometricEffectDashes","primitiveName":"35.0","dashTemplate":[0.01,13.3667,6.43201,13.3667],"lineDashEnding":"NoConstraint","controlPointEnding":"NoConstraint"}],"enable":true,"colorLocked":true,"primitiveName":"34.0","anchorPoint":{"x":-0.0002726037891741813,"y":0.14945978391356543},"anchorPointUnits":"Relative","dominantSizeAxis3D":"Z","size":6.4320000000000004,"billboardMode3D":"FaceNearPlane","markerPlacement":{"type":"CIMMarkerPlacementAlongLineSameSize","primitiveName":"36.1","angleToLine":true,"controlPointPlacement":"WithHalfGap","endings":"WithHalfGap","placementTemplate":[33.165399999999998]},"frame":{"xmin":-1.209,"ymin":-1.572,"xmax":1.211,"ymax":0.848},"markerGraphics":[{"type":"CIMMarkerGraphic","geometry":{"rings":[[[-0.991,-0.199],[-0.991,-0.505],[0.993,-0.505],[0.993,-0.199],[-0.991,-0.199]],[[1.211,0.0],[1.211,-0.723],[-1.209,-0.723],[-1.209,0.0],[1.211,0.0]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70" spans="1:4" x14ac:dyDescent="0.25">
      <c r="A170" s="1" t="s">
        <v>338</v>
      </c>
      <c r="B170" s="1" t="s">
        <v>1070</v>
      </c>
      <c r="C170" s="1" t="s">
        <v>339</v>
      </c>
      <c r="D170" s="1" t="str">
        <f t="shared" si="2"/>
        <v>INSERT INTO sde.cfsymbology (key, description, symbol) VALUES('2.6.1','Strike-slip fault, right-lateral offset—Identity and existence certain, location accurate. Arrows show relative motion','{"type":"CIMLineSymbol","symbolLayers":[{"type":"CIMVectorMarker","enable":true,"colorLocked":true,"primitiveName":"6.0","anchorPoint":{"x":0,"y":0},"anchorPointUnits":"Relative","dominantSizeAxis3D":"Z","size":15.114000000000001,"billboardMode3D":"FaceNearPlane","markerPlacement":{"type":"CIMMarkerPlacementOnVertices","primitiveName":"95.1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71" spans="1:4" x14ac:dyDescent="0.25">
      <c r="A171" s="1" t="s">
        <v>340</v>
      </c>
      <c r="B171" s="1" t="s">
        <v>1071</v>
      </c>
      <c r="C171" s="1" t="s">
        <v>341</v>
      </c>
      <c r="D171" s="1" t="str">
        <f t="shared" si="2"/>
        <v>INSERT INTO sde.cfsymbology (key, description, symbol) VALUES('2.6.10','Strike-slip fault, left-lateral offset—Identity or existence questionable, location accurate. Arrows show relative motion','{"type":"CIMLineSymbol","symbolLayers":[{"type":"CIMVectorMarker","enable":true,"colorLocked":true,"primitiveName":"93.0","anchorPoint":{"x":0,"y":0},"anchorPointUnits":"Relative","dominantSizeAxis3D":"Z","size":15.114000000000001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96.0","dashTemplate":[0.01,33.165399999999998,2.1259800000000002,0.25511800000000001]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97.1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95.0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72" spans="1:4" x14ac:dyDescent="0.25">
      <c r="A172" s="1" t="s">
        <v>342</v>
      </c>
      <c r="B172" s="1" t="s">
        <v>1072</v>
      </c>
      <c r="C172" s="1" t="s">
        <v>343</v>
      </c>
      <c r="D172" s="1" t="str">
        <f t="shared" si="2"/>
        <v>INSERT INTO sde.cfsymbology (key, description, symbol) VALUES('2.6.11','Strike-slip fault, left-lateral offset—Identity and existence certain, location approximate. Arrows show relative motion','{"type":"CIMLineSymbol","symbolLayers":[{"type":"CIMVectorMarker","enable":true,"colorLocked":true,"primitiveName":"7.0","anchorPoint":{"x":0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73" spans="1:4" x14ac:dyDescent="0.25">
      <c r="A173" s="1" t="s">
        <v>344</v>
      </c>
      <c r="B173" s="1" t="s">
        <v>1073</v>
      </c>
      <c r="C173" s="1" t="s">
        <v>345</v>
      </c>
      <c r="D173" s="1" t="str">
        <f t="shared" si="2"/>
        <v>INSERT INTO sde.cfsymbology (key, description, symbol) VALUES('2.6.12','Strike-slip fault, left-lateral offset—Identity or existence questionable, location approximate. Arrows show relative motion','{"type":"CIMLineSymbol","symbolLayers":[{"type":"CIMVectorMarker","enable":true,"colorLocked":true,"primitiveName":"123.0","anchorPoint":{"x":0,"y":0},"anchorPointUnits":"Relative","dominantSizeAxis3D":"Z","size":15.114000000000001,"billboardMode3D":"FaceNearPlane","markerPlacement":{"type":"CIMMarkerPlacementOnVertices","primitiveName":"126.1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[0.01,9.4960599999999999,2.1259800000000002,33.505499999999998,2.1259800000000002,12.132300000000001]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74" spans="1:4" x14ac:dyDescent="0.25">
      <c r="A174" s="1" t="s">
        <v>346</v>
      </c>
      <c r="B174" s="1" t="s">
        <v>1074</v>
      </c>
      <c r="C174" s="1" t="s">
        <v>347</v>
      </c>
      <c r="D174" s="1" t="str">
        <f t="shared" si="2"/>
        <v>INSERT INTO sde.cfsymbology (key, description, symbol) VALUES('2.6.13','Strike-slip fault, left-lateral offset—Identity and existence certain, location inferred. Arrows show relative motion','{"type":"CIMLineSymbol","symbolLayers":[{"type":"CIMVectorMarker","enable":true,"colorLocked":true,"primitiveName":"7.0","anchorPoint":{"x":0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75" spans="1:4" x14ac:dyDescent="0.25">
      <c r="A175" s="1" t="s">
        <v>348</v>
      </c>
      <c r="B175" s="1" t="s">
        <v>1075</v>
      </c>
      <c r="C175" s="1" t="s">
        <v>349</v>
      </c>
      <c r="D175" s="1" t="str">
        <f t="shared" si="2"/>
        <v>INSERT INTO sde.cfsymbology (key, description, symbol) VALUES('2.6.14','Strike-slip fault, left-lateral offset—Identity or existence questionable, location inferred. Arrows show relative motion','{"type":"CIMLineSymbol","symbolLayers":[{"type":"CIMVectorMarker","enable":true,"colorLocked":true,"primitiveName":"123.0","anchorPoint":{"x":0,"y":0},"anchorPointUnits":"Relative","dominantSizeAxis3D":"Z","size":15.114000000000001,"billboardMode3D":"FaceNearPlane","markerPlacement":{"type":"CIMMarkerPlacementOnVertices","primitiveName":"125.1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10.0","dashTemplate":[0.01,11.9055,2.1259800000000002,33.590600000000002,2.1259800000000002,14.541700000000001],"lineDashEnding":"NoConstraint","controlPointEnding":"NoConstraint"}],"enable":true,"colorLocked":true,"primitiveName":"8.0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[64.2898]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7.0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76" spans="1:4" x14ac:dyDescent="0.25">
      <c r="A176" s="1" t="s">
        <v>350</v>
      </c>
      <c r="B176" s="1" t="s">
        <v>1076</v>
      </c>
      <c r="C176" s="1" t="s">
        <v>351</v>
      </c>
      <c r="D176" s="1" t="str">
        <f t="shared" si="2"/>
        <v>INSERT INTO sde.cfsymbology (key, description, symbol) VALUES('2.6.15','Strike-slip fault, left-lateral offset—Identity and existence certain, location concealed. Arrows show relative motion','{"type":"CIMLineSymbol","symbolLayers":[{"type":"CIMVectorMarker","enable":true,"colorLocked":true,"primitiveName":"8.0","anchorPoint":{"x":0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7.0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77" spans="1:4" x14ac:dyDescent="0.25">
      <c r="A177" s="1" t="s">
        <v>352</v>
      </c>
      <c r="B177" s="1" t="s">
        <v>1077</v>
      </c>
      <c r="C177" s="1" t="s">
        <v>353</v>
      </c>
      <c r="D177" s="1" t="str">
        <f t="shared" si="2"/>
        <v>INSERT INTO sde.cfsymbology (key, description, symbol) VALUES('2.6.16','Strike-slip fault, left-lateral offset—Identity or existence questionable, location concealed. Arrows show relative motion','{"type":"CIMLineSymbol","symbolLayers":[{"type":"CIMVectorMarker","enable":true,"colorLocked":true,"primitiveName":"123.0","anchorPoint":{"x":0,"y":0},"anchorPointUnits":"Relative","dominantSizeAxis3D":"Z","size":15.114000000000001,"billboardMode3D":"FaceNearPlane","markerPlacement":{"type":"CIMMarkerPlacementOnVertices","primitiveName":"126.1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[0.01,13.492900000000001,2.1259800000000002,33.590600000000002,2.1259800000000002,16.129100000000001]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[67.464600000000004]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78" spans="1:4" x14ac:dyDescent="0.25">
      <c r="A178" s="1" t="s">
        <v>354</v>
      </c>
      <c r="B178" s="1" t="s">
        <v>1078</v>
      </c>
      <c r="C178" s="1" t="s">
        <v>355</v>
      </c>
      <c r="D178" s="1" t="str">
        <f t="shared" si="2"/>
        <v>INSERT INTO sde.cfsymbology (key, description, symbol) VALUES('2.6.2','Strike-slip fault, right-lateral offset—Identity or existence questionable, location accurate. Arrows show relative motion','{"type":"CIMLineSymbol","symbolLayers":[{"type":"CIMVectorMarker","enable":true,"colorLocked":true,"primitiveName":"93.0","anchorPoint":{"x":-5.0464682937507114e-17,"y":0},"anchorPointUnits":"Relative","dominantSizeAxis3D":"Z","size":15.114000000000001,"billboardMode3D":"FaceNearPlane","markerPlacement":{"type":"CIMMarkerPlacementOnVertices","primitiveName":"98.1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96.0","dashTemplate":[0.01,33.165399999999998,2.1259800000000002,0.25511800000000001]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92.1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95.0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79" spans="1:4" x14ac:dyDescent="0.25">
      <c r="A179" s="1" t="s">
        <v>356</v>
      </c>
      <c r="B179" s="1" t="s">
        <v>1079</v>
      </c>
      <c r="C179" s="1" t="s">
        <v>357</v>
      </c>
      <c r="D179" s="1" t="str">
        <f t="shared" si="2"/>
        <v>INSERT INTO sde.cfsymbology (key, description, symbol) VALUES('2.6.3','Strike-slip fault, right-lateral offset—Identity and existence certain, location approximate. Arrows show relative motion','{"type":"CIMLineSymbol","symbolLayers":[{"type":"CIMVectorMarker","enable":true,"colorLocked":true,"primitiveName":"7.0","anchorPoint":{"x":-5.0464682937507114e-17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80" spans="1:4" x14ac:dyDescent="0.25">
      <c r="A180" s="1" t="s">
        <v>358</v>
      </c>
      <c r="B180" s="1" t="s">
        <v>1080</v>
      </c>
      <c r="C180" s="1" t="s">
        <v>359</v>
      </c>
      <c r="D180" s="1" t="str">
        <f t="shared" si="2"/>
        <v>INSERT INTO sde.cfsymbology (key, description, symbol) VALUES('2.6.4','Strike-slip fault, right-lateral offset—Identity or existence questionable, location approximate. Arrows show relative motion','{"type":"CIMLineSymbol","symbolLayers":[{"type":"CIMVectorMarker","enable":true,"colorLocked":true,"primitiveName":"123.0","anchorPoint":{"x":-5.0464682937507114e-17,"y":0},"anchorPointUnits":"Relative","dominantSizeAxis3D":"Z","size":15.114000000000001,"billboardMode3D":"FaceNearPlane","markerPlacement":{"type":"CIMMarkerPlacementOnVertices","primitiveName":"126.1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[0.01,9.4960599999999999,2.1259800000000002,33.505499999999998,2.1259800000000002,12.132300000000001]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121.1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81" spans="1:4" x14ac:dyDescent="0.25">
      <c r="A181" s="1" t="s">
        <v>360</v>
      </c>
      <c r="B181" s="1" t="s">
        <v>1081</v>
      </c>
      <c r="C181" s="1" t="s">
        <v>361</v>
      </c>
      <c r="D181" s="1" t="str">
        <f t="shared" si="2"/>
        <v>INSERT INTO sde.cfsymbology (key, description, symbol) VALUES('2.6.5','Strike-slip fault, right-lateral offset—Identity and existence certain, location inferred. Arrows show relative motion','{"type":"CIMLineSymbol","symbolLayers":[{"type":"CIMVectorMarker","enable":true,"colorLocked":true,"primitiveName":"7.0","anchorPoint":{"x":-5.0464682937507114e-17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82" spans="1:4" x14ac:dyDescent="0.25">
      <c r="A182" s="1" t="s">
        <v>362</v>
      </c>
      <c r="B182" s="1" t="s">
        <v>1082</v>
      </c>
      <c r="C182" s="1" t="s">
        <v>363</v>
      </c>
      <c r="D182" s="1" t="str">
        <f t="shared" si="2"/>
        <v>INSERT INTO sde.cfsymbology (key, description, symbol) VALUES('2.6.6','Strike-slip fault, right-lateral offset—Identity or existence questionable, location inferred. Arrows show relative motion','{"type":"CIMLineSymbol","symbolLayers":[{"type":"CIMVectorMarker","enable":true,"colorLocked":true,"primitiveName":"123.0","anchorPoint":{"x":-5.0464682937507114e-17,"y":0},"anchorPointUnits":"Relative","dominantSizeAxis3D":"Z","size":15.114000000000001,"billboardMode3D":"FaceNearPlane","markerPlacement":{"type":"CIMMarkerPlacementOnVertices","primitiveName":"125.1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[0.01,11.9055,2.1259800000000002,33.590600000000002,2.1259800000000002,14.541700000000001]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[64.2898]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83" spans="1:4" x14ac:dyDescent="0.25">
      <c r="A183" s="1" t="s">
        <v>364</v>
      </c>
      <c r="B183" s="1" t="s">
        <v>1083</v>
      </c>
      <c r="C183" s="1" t="s">
        <v>365</v>
      </c>
      <c r="D183" s="1" t="str">
        <f t="shared" si="2"/>
        <v>INSERT INTO sde.cfsymbology (key, description, symbol) VALUES('2.6.7','Strike-slip fault, right-lateral offset—Identity and existence certain, location concealed. Arrows show relative motion','{"type":"CIMLineSymbol","symbolLayers":[{"type":"CIMVectorMarker","enable":true,"colorLocked":true,"primitiveName":"7.0","anchorPoint":{"x":-5.0464682937507114e-17,"y":0},"anchorPointUnits":"Relative","dominantSizeAxis3D":"Z","size":15.114000000000001,"billboardMode3D":"FaceNearPlane","markerPlacement":{"type":"CIMMarkerPlacementOnVertices","primitiveName":"121.1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84" spans="1:4" x14ac:dyDescent="0.25">
      <c r="A184" s="1" t="s">
        <v>366</v>
      </c>
      <c r="B184" s="1" t="s">
        <v>1084</v>
      </c>
      <c r="C184" s="1" t="s">
        <v>367</v>
      </c>
      <c r="D184" s="1" t="str">
        <f t="shared" si="2"/>
        <v>INSERT INTO sde.cfsymbology (key, description, symbol) VALUES('2.6.8','Strike-slip fault, right-lateral offset—Identity or existence questionable, location concealed. Arrows show relative motion','{"type":"CIMLineSymbol","symbolLayers":[{"type":"CIMVectorMarker","enable":true,"colorLocked":true,"primitiveName":"123.0","anchorPoint":{"x":-5.0464682937507114e-17,"y":0},"anchorPointUnits":"Relative","dominantSizeAxis3D":"Z","size":15.114000000000001,"billboardMode3D":"FaceNearPlane","markerPlacement":{"type":"CIMMarkerPlacementOnVertices","primitiveName":"126.1","angleToLine":true,"placeOnControlPoints":true,"placeOnEndPoints":false,"placeOnRegularVertices":false},"frame":{"xmin":-1.1,"ymin":-1.1,"xmax":1.1,"ymax":1.1},"markerGraphics":[{"type":"CIMMarkerGraphic","geometry":{"rings":[[[-0.427,-0.772],[-0.501,-0.7],[-0.61,-0.626],[-0.775,-0.544],[-0.971,-0.501],[-1.072,-0.501],[-1.072,-0.415],[1.1,-0.415],[1.1,-0.501],[-0.66,-0.501],[-0.474,-0.611],[-0.355,-0.719],[-0.427,-0.772]],[[0.429,0.772],[0.505,0.7],[0.608,0.626],[0.773,0.544],[0.971,0.501],[1.071,0.501],[1.071,0.415],[-1.1,0.415],[-1.1,0.501],[0.663,0.501],[0.472,0.611],[0.353,0.719],[0.429,0.772]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9.0","dashTemplate":[0.01,13.492900000000001,2.1259800000000002,33.590600000000002,2.1259800000000002,16.129100000000001],"lineDashEnding":"NoConstraint","controlPointEnding":"NoConstraint"}],"enable":true,"colorLocked":true,"primitiveName":"7.0","anchorPoint":{"x":0.0037200446150665498,"y":-0.15434834170766895},"anchorPointUnits":"Relative","dominantSizeAxis3D":"Z","size":5.8159999999999998,"billboardMode3D":"FaceNearPlane","markerPlacement":{"type":"CIMMarkerPlacementAlongLineSameSize","primitiveName":"119.1","angleToLine":true,"controlPointPlacement":"WithHalfGap","endings":"WithHalfGap","placementTemplate":[67.464600000000004]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85" spans="1:4" x14ac:dyDescent="0.25">
      <c r="A185" s="1" t="s">
        <v>368</v>
      </c>
      <c r="B185" s="1" t="s">
        <v>1085</v>
      </c>
      <c r="C185" s="1" t="s">
        <v>369</v>
      </c>
      <c r="D185" s="1" t="str">
        <f t="shared" si="2"/>
        <v>INSERT INTO sde.cfsymbology (key, description, symbol) VALUES('2.6.9','Strike-slip fault, left-lateral offset—Identity and existence certain, location accurate. Arrows show relative motion','{"type":"CIMLineSymbol","symbolLayers":[{"type":"CIMVectorMarker","enable":true,"colorLocked":true,"primitiveName":"7.0","anchorPoint":{"x":0,"y":0},"anchorPointUnits":"Relative","dominantSizeAxis3D":"Z","size":15.114000000000001,"billboardMode3D":"FaceNearPlane","markerPlacement":{"type":"CIMMarkerPlacementOnVertices","primitiveName":"93.1","angleToLine":true,"placeOnControlPoints":true,"placeOnEndPoints":false,"placeOnRegularVertices":false},"frame":{"xmin":-1.1,"ymin":-1.1,"xmax":1.1,"ymax":1.1},"markerGraphics":[{"type":"CIMMarkerGraphic","geometry":{"rings":[[[0.427,-0.772],[0.355,-0.719],[0.474,-0.611],[0.66,-0.501],[-1.1,-0.501],[-1.1,-0.415],[1.072,-0.415],[1.072,-0.501],[0.971,-0.501],[0.775,-0.544],[0.61,-0.626],[0.501,-0.7],[0.427,-0.772]],[[-0.429,0.772],[-0.353,0.719],[-0.472,0.611],[-0.663,0.501],[1.1,0.501],[1.1,0.415],[-1.071,0.415],[-1.071,0.501],[-0.971,0.501],[-0.773,0.544],[-0.608,0.626],[-0.505,0.7],[-0.429,0.772]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Round","joinStyle":"Round","lineStyle3D":"Strip","miterLimit":10,"width":1.0800000000000001,"color":{"type":"CIMCMYKColor","values":[0,0,0,100,100]}}]}');</v>
      </c>
    </row>
    <row r="186" spans="1:4" x14ac:dyDescent="0.25">
      <c r="A186" s="1" t="s">
        <v>370</v>
      </c>
      <c r="B186" s="1" t="s">
        <v>1086</v>
      </c>
      <c r="C186" s="1" t="s">
        <v>371</v>
      </c>
      <c r="D186" s="1" t="str">
        <f t="shared" si="2"/>
        <v>INSERT INTO sde.cfsymbology (key, description, symbol) VALUES('2.7.1','Oblique-slip fault, right-lateral offset—Identity and existence certain, location accurate. Arrows show relative motion; ball and bar on downthrown block','{"type":"CIMLineSymbol","symbolLayers":[{"type":"CIMVectorMarker","enable":true,"colorLocked":true,"primitiveName":"8.0","anchorPoint":{"x":0.00092817334180969938,"y":0.024917787761686745},"anchorPointUnits":"Relative","dominantSizeAxis3D":"Z","size":20.655999999999999,"billboardMode3D":"FaceNearPlane","markerPlacement":{"type":"CIMMarkerPlacementOnVertices","primitiveName":"91.1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187" spans="1:4" x14ac:dyDescent="0.25">
      <c r="A187" s="1" t="s">
        <v>372</v>
      </c>
      <c r="B187" s="1" t="s">
        <v>1095</v>
      </c>
      <c r="C187" s="1" t="s">
        <v>373</v>
      </c>
      <c r="D187" s="1" t="str">
        <f t="shared" si="2"/>
        <v>INSERT INTO sde.cfsymbology (key, description, symbol) VALUES('2.7.10','Oblique-slip fault, left-lateral offset—Identity or existence questionable, location accurate. Arrows show relative motion; ball and bar on downthrown b','{"type":"CIMLineSymbol","symbolLayers":[{"type":"CIMVectorMarker","enable":true,"colorLocked":true,"primitiveName":"87.0","anchorPoint":{"x":0.00092817334180959334,"y":0.024917787761686759},"anchorPointUnits":"Relative","dominantSizeAxis3D":"Z","size":20.655999999999999,"billboardMode3D":"FaceNearPlane","markerPlacement":{"type":"CIMMarkerPlacementOnVertices","primitiveName":"92.1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90.0","dashTemplate":[0.01,33.165399999999998,2.1259800000000002,0.25511800000000001],"lineDashEnding":"NoConstraint","controlPointEnding":"NoConstraint"}],"enable":true,"colorLocked":true,"primitiveName":"10.0","anchorPoint":{"x":0.0037200446150665498,"y":-0.15434834170766895},"anchorPointUnits":"Relative","dominantSizeAxis3D":"Z","size":5.8159999999999998,"billboardMode3D":"FaceNearPlane","markerPlacement":{"type":"CIMMarkerPlacementAlongLineSameSize","primitiveName":"86.1","angleToLine":true,"controlPointPlacement":"WithHalfGap","endings":"WithHalfGap","placementTemplate":[35.546500000000002]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89.0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88" spans="1:4" x14ac:dyDescent="0.25">
      <c r="A188" s="1" t="s">
        <v>374</v>
      </c>
      <c r="B188" t="s">
        <v>1096</v>
      </c>
      <c r="C188" s="1" t="s">
        <v>375</v>
      </c>
      <c r="D188" s="1" t="str">
        <f t="shared" si="2"/>
        <v>INSERT INTO sde.cfsymbology (key, description, symbol) VALUES('2.7.11','Oblique-slip fault, left-lateral offset—Identity and existence certain, location approximate. Arrows show relative motion; ball and bar on downthrown block','{"type":"CIMLineSymbol","symbolLayers":[{"type":"CIMVectorMarker","enable":true,"colorLocked":true,"primitiveName":"10.0","anchorPoint":{"x":0.00092817334180959334,"y":0.024917787761686759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89" spans="1:4" x14ac:dyDescent="0.25">
      <c r="A189" s="1" t="s">
        <v>376</v>
      </c>
      <c r="B189" t="s">
        <v>1097</v>
      </c>
      <c r="C189" s="1" t="s">
        <v>377</v>
      </c>
      <c r="D189" s="1" t="str">
        <f t="shared" si="2"/>
        <v>INSERT INTO sde.cfsymbology (key, description, symbol) VALUES('2.7.12','Oblique-slip fault, left-lateral offset—Identity or existence questionable, location approximate. Arrows show relative motion; ball and bar on downthrown block','{"type":"CIMLineSymbol","symbolLayers":[{"type":"CIMVectorMarker","enable":true,"colorLocked":true,"primitiveName":"114.0","anchorPoint":{"x":0.00092817334180959334,"y":0.024917787761686759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[0.01,9.4960599999999999,2.1259800000000002,33.505499999999998,2.1259800000000002,12.132300000000001]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110.1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90" spans="1:4" x14ac:dyDescent="0.25">
      <c r="A190" s="1" t="s">
        <v>378</v>
      </c>
      <c r="B190" t="s">
        <v>1098</v>
      </c>
      <c r="C190" s="1" t="s">
        <v>379</v>
      </c>
      <c r="D190" s="1" t="str">
        <f t="shared" si="2"/>
        <v>INSERT INTO sde.cfsymbology (key, description, symbol) VALUES('2.7.13','Oblique-slip fault, left-lateral offset—Identity and existence certain, location inferred. Arrows show relative motion; ball and bar on downthrown block','{"type":"CIMLineSymbol","symbolLayers":[{"type":"CIMVectorMarker","enable":true,"colorLocked":true,"primitiveName":"11.0","anchorPoint":{"x":0.00092817334180959334,"y":0.024917787761686759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91" spans="1:4" x14ac:dyDescent="0.25">
      <c r="A191" s="1" t="s">
        <v>380</v>
      </c>
      <c r="B191" t="s">
        <v>1099</v>
      </c>
      <c r="C191" s="1" t="s">
        <v>381</v>
      </c>
      <c r="D191" s="1" t="str">
        <f t="shared" si="2"/>
        <v>INSERT INTO sde.cfsymbology (key, description, symbol) VALUES('2.7.14','Oblique-slip fault, left-lateral offset—Identity or existence questionable, location inferred. Arrows show relative motion; ball and bar on downthrown block','{"type":"CIMLineSymbol","symbolLayers":[{"type":"CIMVectorMarker","enable":true,"colorLocked":true,"primitiveName":"114.0","anchorPoint":{"x":0.00092817334180959334,"y":0.024917787761686759},"anchorPointUnits":"Relative","dominantSizeAxis3D":"Z","size":20.655999999999999,"billboardMode3D":"FaceNearPlane","markerPlacement":{"type":"CIMMarkerPlacementOnVertices","primitiveName":"116.1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[0.01,11.9055,2.1259800000000002,33.590600000000002,2.1259800000000002,14.541700000000001]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110.1","angleToLine":true,"controlPointPlacement":"WithHalfGap","endings":"WithHalfGap","placementTemplate":[64.2898]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92" spans="1:4" x14ac:dyDescent="0.25">
      <c r="A192" s="1" t="s">
        <v>382</v>
      </c>
      <c r="B192" t="s">
        <v>1100</v>
      </c>
      <c r="C192" s="1" t="s">
        <v>383</v>
      </c>
      <c r="D192" s="1" t="str">
        <f t="shared" si="2"/>
        <v>INSERT INTO sde.cfsymbology (key, description, symbol) VALUES('2.7.15','Oblique-slip fault, left-lateral offset—Identity and existence certain, location concealed. Arrows show relative motion; ball and bar on downthrown block','{"type":"CIMLineSymbol","symbolLayers":[{"type":"CIMVectorMarker","enable":true,"colorLocked":true,"primitiveName":"11.0","anchorPoint":{"x":0.00092817334180959334,"y":0.024917787761686759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HalfPattern","controlPointEnding":"HalfPattern"}],"enable":true,"colorLocked":true,"primitiveName":"1.0","capStyle":"Butt","joinStyle":"Round","lineStyle3D":"Strip","miterLimit":10,"width":1.0800000000000001,"color":{"type":"CIMCMYKColor","values":[0,0,0,100,100]}}]}');</v>
      </c>
    </row>
    <row r="193" spans="1:4" x14ac:dyDescent="0.25">
      <c r="A193" s="1" t="s">
        <v>384</v>
      </c>
      <c r="B193" t="s">
        <v>1101</v>
      </c>
      <c r="C193" s="1" t="s">
        <v>385</v>
      </c>
      <c r="D193" s="1" t="str">
        <f t="shared" si="2"/>
        <v>INSERT INTO sde.cfsymbology (key, description, symbol) VALUES('2.7.16','Oblique-slip fault, left-lateral offset—Identity or existence questionable, location concealed. Arrows show relative motion; ball and bar on downthrown block','{"type":"CIMLineSymbol","symbolLayers":[{"type":"CIMVectorMarker","enable":true,"colorLocked":true,"primitiveName":"114.0","anchorPoint":{"x":0.00092817334180959334,"y":0.024917787761686759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[0.01,13.492900000000001,2.1259800000000002,33.590600000000002,2.1259800000000002,16.129100000000001]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110.1","angleToLine":true,"controlPointPlacement":"WithHalfGap","endings":"WithHalfGap","placementTemplate":[67.464600000000004]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HalfPattern","controlPointEnding":"HalfPattern"}],"enable":true,"colorLocked":true,"primitiveName":"1.0","capStyle":"Butt","joinStyle":"Round","lineStyle3D":"Strip","miterLimit":10,"width":1.0800000000000001,"color":{"type":"CIMCMYKColor","values":[0,0,0,100,100]}}]}');</v>
      </c>
    </row>
    <row r="194" spans="1:4" x14ac:dyDescent="0.25">
      <c r="A194" s="1" t="s">
        <v>386</v>
      </c>
      <c r="B194" s="1" t="s">
        <v>1087</v>
      </c>
      <c r="C194" s="1" t="s">
        <v>387</v>
      </c>
      <c r="D194" s="1" t="str">
        <f t="shared" ref="D194:D257" si="3">"INSERT INTO sde.cfsymbology (key, description, symbol) VALUES('"&amp;A194&amp;"','"&amp;B194&amp;"','"&amp;C194&amp;"');"</f>
        <v>INSERT INTO sde.cfsymbology (key, description, symbol) VALUES('2.7.2','Oblique-slip fault, right-lateral offset—Identity or existence questionable, location accurate. Arrows show relative motion; ball and bar on downthrown block','{"type":"CIMLineSymbol","symbolLayers":[{"type":"CIMVectorMarker","enable":true,"colorLocked":true,"primitiveName":"87.0","anchorPoint":{"x":0.00092817334180969938,"y":0.024917787761686745},"anchorPointUnits":"Relative","dominantSizeAxis3D":"Z","size":20.655999999999999,"billboardMode3D":"FaceNearPlane","markerPlacement":{"type":"CIMMarkerPlacementOnVertices","primitiveName":"92.1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90.0","dashTemplate":[0.01,33.165399999999998,2.1259800000000002,0.25511800000000001],"lineDashEnding":"NoConstraint","controlPointEnding":"NoConstraint"}],"enable":true,"colorLocked":true,"primitiveName":"10.0","anchorPoint":{"x":0.0037200446150665498,"y":-0.15434834170766895},"anchorPointUnits":"Relative","dominantSizeAxis3D":"Z","size":5.8159999999999998,"billboardMode3D":"FaceNearPlane","markerPlacement":{"type":"CIMMarkerPlacementAlongLineSameSize","primitiveName":"86.1","angleToLine":true,"controlPointPlacement":"WithHalfGap","endings":"WithHalfGap","placementTemplate":[35.546500000000002]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89.0","dashTemplate":[33.165399999999998,2.3811]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95" spans="1:4" x14ac:dyDescent="0.25">
      <c r="A195" s="1" t="s">
        <v>388</v>
      </c>
      <c r="B195" s="1" t="s">
        <v>1088</v>
      </c>
      <c r="C195" s="1" t="s">
        <v>389</v>
      </c>
      <c r="D195" s="1" t="str">
        <f t="shared" si="3"/>
        <v>INSERT INTO sde.cfsymbology (key, description, symbol) VALUES('2.7.3','Oblique-slip fault, right-lateral offset—Identity and existence certain, location approximate. Arrows show relative motion; ball and bar on downthrown block','{"type":"CIMLineSymbol","symbolLayers":[{"type":"CIMVectorMarker","enable":true,"colorLocked":true,"primitiveName":"10.0","anchorPoint":{"x":0.00092817334180969938,"y":0.024917787761686745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13.0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96" spans="1:4" x14ac:dyDescent="0.25">
      <c r="A196" s="1" t="s">
        <v>390</v>
      </c>
      <c r="B196" s="1" t="s">
        <v>1089</v>
      </c>
      <c r="C196" s="1" t="s">
        <v>391</v>
      </c>
      <c r="D196" s="1" t="str">
        <f t="shared" si="3"/>
        <v>INSERT INTO sde.cfsymbology (key, description, symbol) VALUES('2.7.4','Oblique-slip fault, right-lateral offset—Identity or existence questionable, location approximate. Arrows show relative motion; ball and bar on downthrown block','{"type":"CIMLineSymbol","symbolLayers":[{"type":"CIMVectorMarker","enable":true,"colorLocked":true,"primitiveName":"114.0","anchorPoint":{"x":0.00092817334180969938,"y":0.024917787761686745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[0.01,9.4960599999999999,2.1259800000000002,33.505499999999998,2.1259800000000002,12.132300000000001]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112.1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97" spans="1:4" x14ac:dyDescent="0.25">
      <c r="A197" s="1" t="s">
        <v>392</v>
      </c>
      <c r="B197" s="1" t="s">
        <v>1090</v>
      </c>
      <c r="C197" s="1" t="s">
        <v>393</v>
      </c>
      <c r="D197" s="1" t="str">
        <f t="shared" si="3"/>
        <v>INSERT INTO sde.cfsymbology (key, description, symbol) VALUES('2.7.5','Oblique-slip fault, right-lateral offset—Identity and existence certain, location inferred. Arrows show relative motion; ball and bar on downthrown block','{"type":"CIMLineSymbol","symbolLayers":[{"type":"CIMVectorMarker","enable":true,"colorLocked":true,"primitiveName":"11.0","anchorPoint":{"x":0.00092817334180969938,"y":0.024917787761686745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98" spans="1:4" x14ac:dyDescent="0.25">
      <c r="A198" s="1" t="s">
        <v>394</v>
      </c>
      <c r="B198" s="1" t="s">
        <v>1091</v>
      </c>
      <c r="C198" s="1" t="s">
        <v>395</v>
      </c>
      <c r="D198" s="1" t="str">
        <f t="shared" si="3"/>
        <v>INSERT INTO sde.cfsymbology (key, description, symbol) VALUES('2.7.6','Oblique-slip fault, right-lateral offset—Identity or existence questionable, location inferred. Arrows show relative motion; ball and bar on downthrown block','{"type":"CIMLineSymbol","symbolLayers":[{"type":"CIMVectorMarker","enable":true,"colorLocked":true,"primitiveName":"110.0","anchorPoint":{"x":0.00092817334180969938,"y":0.024917787761686745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115.0","dashTemplate":[0.01,11.9055,2.1259800000000002,33.590600000000002,2.1259800000000002,14.541700000000001]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116.1","angleToLine":true,"controlPointPlacement":"WithHalfGap","endings":"WithHalfGap","placementTemplate":[64.2898]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199" spans="1:4" x14ac:dyDescent="0.25">
      <c r="A199" s="1" t="s">
        <v>396</v>
      </c>
      <c r="B199" s="1" t="s">
        <v>1092</v>
      </c>
      <c r="C199" s="1" t="s">
        <v>397</v>
      </c>
      <c r="D199" s="1" t="str">
        <f t="shared" si="3"/>
        <v>INSERT INTO sde.cfsymbology (key, description, symbol) VALUES('2.7.7','Oblique-slip fault, right-lateral offset—Identity and existence certain, location concealed. Arrows show relative motion; ball and bar on downthrown block','{"type":"CIMLineSymbol","symbolLayers":[{"type":"CIMVectorMarker","enable":true,"colorLocked":true,"primitiveName":"11.0","anchorPoint":{"x":0.00092817334180969938,"y":0.024917787761686745},"anchorPointUnits":"Relative","dominantSizeAxis3D":"Z","size":20.655999999999999,"billboardMode3D":"FaceNearPlane","markerPlacement":{"type":"CIMMarkerPlacementOnVertices","primitiveName":"112.1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00" spans="1:4" x14ac:dyDescent="0.25">
      <c r="A200" s="1" t="s">
        <v>398</v>
      </c>
      <c r="B200" s="1" t="s">
        <v>1093</v>
      </c>
      <c r="C200" s="1" t="s">
        <v>399</v>
      </c>
      <c r="D200" s="1" t="str">
        <f t="shared" si="3"/>
        <v>INSERT INTO sde.cfsymbology (key, description, symbol) VALUES('2.7.8','Oblique-slip fault, right-lateral offset—Identity or existence questionable, location concealed. Arrows show relative motion; ball and bar on downthrown block','{"type":"CIMLineSymbol","symbolLayers":[{"type":"CIMVectorMarker","enable":true,"colorLocked":true,"primitiveName":"114.0","anchorPoint":{"x":0.00092817334180969938,"y":0.024917787761686745},"anchorPointUnits":"Relative","dominantSizeAxis3D":"Z","size":20.655999999999999,"billboardMode3D":"FaceNearPlane","markerPlacement":{"type":"CIMMarkerPlacementOnVertices","primitiveName":"117.1","angleToLine":true,"placeOnControlPoints":true,"placeOnEndPoints":false,"placeOnRegularVertices":false},"frame":{"xmin":-1.049,"ymin":-1.099,"xmax":1.045,"ymax":0.995},"markerGraphics":[{"type":"CIMMarkerGraphic","geometry":{"curveRings":[[[0.596,0.415],[0.596,0.415],{"b":[[0.788,0.284],[0.652,0.357],[0.716,0.314]]},{"b":[[1.016,0.239],[0.86,0.254],[0.936,0.239]]},[1.045,0.239],[1.045,0.181],[-0.486,0.181],[-0.486,0.239],[0.747,0.239],{"b":[[0.645,0.297],[0.711,0.256],[0.677,0.275]]},{"b":[[0.554,0.372],[0.613,0.319],[0.583,0.344]]},[0.534,0.393],[0.575,0.434],[0.596,0.415]],[[-1.049,-0.412],[-1.049,-0.412],{"b":[[-1.02,-0.333],[-1.049,-0.382],[-1.039,-0.355]]},{"b":[[-0.948,-0.29],[-1.001,-0.311],[-0.977,-0.297]]},[-0.948,-0.004],[-0.897,-0.004],[-0.897,-0.29],{"b":[[-0.825,-0.333],[-0.868,-0.297],[-0.844,-0.311]]},{"b":[[-0.796,-0.412],[-0.805,-0.355],[-0.796,-0.382]]},{"b":[[-0.832,-0.502],[-0.796,-0.447],[-0.808,-0.477]]},{"b":[[-0.922,-0.539],[-0.857,-0.527],[-0.887,-0.539]]},{"b":[[-1.012,-0.502],[-0.958,-0.539],[-0.987,-0.527]]},{"b":[[-1.049,-0.412],[-1.037,-0.477],[-1.049,-0.447]]},[-1.049,-0.412]],[[-0.036,-0.427],[-0.036,-0.427],{"b":[[-0.229,-0.296],[-0.093,-0.37],[-0.158,-0.326]]},{"b":[[-0.457,-0.25],[-0.301,-0.265],[-0.377,-0.25]]},[-0.487,-0.25],[-0.487,-0.192],[1.045,-0.192],[1.045,-0.25],[-0.189,-0.25],{"b":[[-0.086,-0.309],[-0.153,-0.266],[-0.119,-0.286]]},{"b":[[0.004,-0.386],[-0.054,-0.331],[-0.023,-0.357]]},[0.026,-0.406],[-0.017,-0.447],[-0.036,-0.427]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13.0","dashTemplate":[0.01,13.492900000000001,2.1259800000000002,33.590600000000002,2.1259800000000002,16.129100000000001],"lineDashEnding":"NoConstraint","controlPointEnding":"NoConstraint"}],"enable":true,"colorLocked":true,"primitiveName":"11.0","anchorPoint":{"x":0.0037200446150665498,"y":-0.15434834170766895},"anchorPointUnits":"Relative","dominantSizeAxis3D":"Z","size":5.8159999999999998,"billboardMode3D":"FaceNearPlane","markerPlacement":{"type":"CIMMarkerPlacementAlongLineSameSize","primitiveName":"110.1","angleToLine":true,"controlPointPlacement":"WithHalfGap","endings":"WithHalfGap","placementTemplate":[67.464600000000004]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10.0","dashTemplate":[1.5873999999999999,2.3811]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01" spans="1:4" x14ac:dyDescent="0.25">
      <c r="A201" s="1" t="s">
        <v>400</v>
      </c>
      <c r="B201" s="1" t="s">
        <v>1094</v>
      </c>
      <c r="C201" s="1" t="s">
        <v>401</v>
      </c>
      <c r="D201" s="1" t="str">
        <f t="shared" si="3"/>
        <v>INSERT INTO sde.cfsymbology (key, description, symbol) VALUES('2.7.9','Oblique-slip fault, left-lateral offset—Identity and existence certain, location accurate. Arrows show relative motion; ball and bar on downthrown block','{"type":"CIMLineSymbol","symbolLayers":[{"type":"CIMVectorMarker","enable":true,"colorLocked":true,"primitiveName":"10.0","anchorPoint":{"x":0.00092817334180959334,"y":0.024917787761686759},"anchorPointUnits":"Relative","dominantSizeAxis3D":"Z","size":20.655999999999999,"billboardMode3D":"FaceNearPlane","markerPlacement":{"type":"CIMMarkerPlacementOnVertices","primitiveName":"87.1","angleToLine":true,"placeOnControlPoints":true,"placeOnEndPoints":false,"placeOnRegularVertices":false},"frame":{"xmin":-1.049,"ymin":-1.099,"xmax":1.045,"ymax":0.995},"markerGraphics":[{"type":"CIMMarkerGraphic","geometry":{"curveRings":[[[-0.599,0.413],[-0.578,0.434],[-0.537,0.393],[-0.557,0.372],{"b":[[-0.648,0.297],[-0.585,0.344],[-0.615,0.319]]},{"b":[[-0.749,0.239],[-0.68,0.275],[-0.715,0.256]]},[0.483,0.239],[0.483,0.181],[-1.049,0.181],[-1.049,0.239],[-1.02,0.239],{"b":[[-0.792,0.284],[-0.94,0.239],[-0.864,0.254]]},{"b":[[-0.599,0.413],[-0.72,0.314],[-0.656,0.357]]}],[[0.034,-0.427],[0.013,-0.447],[-0.029,-0.407],[-0.009,-0.386],{"b":[[0.187,-0.251],[0.049,-0.328],[0.114,-0.284]]},[-1.049,-0.251],[-1.049,-0.192],[0.483,-0.192],[0.483,-0.251],[0.454,-0.251],{"b":[[0.226,-0.296],[0.374,-0.251],[0.298,-0.266]]},{"b":[[0.034,-0.427],[0.154,-0.326],[0.09,-0.37]]},[0.034,-0.427]],[[1.045,-0.412],[1.045,-0.412],{"b":[[1.009,-0.502],[1.045,-0.447],[1.033,-0.477]]},{"b":[[0.92,-0.539],[0.985,-0.527],[0.955,-0.539]]},{"b":[[0.83,-0.502],[0.885,-0.539],[0.854,-0.527]]},{"b":[[0.793,-0.412],[0.806,-0.477],[0.793,-0.447]]},{"b":[[0.822,-0.333],[0.793,-0.382],[0.803,-0.355]]},{"b":[[0.894,-0.29],[0.842,-0.311],[0.865,-0.297]]},[0.894,-0.004],[0.945,-0.004],[0.945,-0.29],{"b":[[1.016,-0.333],[0.973,-0.297],[0.997,-0.311]]},{"b":[[1.045,-0.412],[1.035,-0.355],[1.045,-0.382]]},[1.045,-0.412]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202" spans="1:4" x14ac:dyDescent="0.25">
      <c r="A202" s="1" t="s">
        <v>402</v>
      </c>
      <c r="B202" t="s">
        <v>1102</v>
      </c>
      <c r="C202" s="1" t="s">
        <v>403</v>
      </c>
      <c r="D202" s="1" t="str">
        <f t="shared" si="3"/>
        <v>INSERT INTO sde.cfsymbology (key, description, symbol) VALUES('2.8.1','Thrust fault (1st option)—Identity and existence certain, location accurate. Sawteeth on upper (tectonically higher) plate','{"type":"CIMLineSymbol","symbolLayers":[{"type":"CIMVectorMarker","effects":[{"type":"CIMGeometricEffectDashes","primitiveName":"82.0","dashTemplate":[0.01,13.7202,5.72499,13.7202],"lineDashEnding":"NoConstraint","controlPointEnding":"NoConstraint"}],"enable":true,"colorLocked":true,"primitiveName":"11.0","anchorPoint":{"x":2.0408213464235043e-05,"y":0.40756302521008414},"anchorPointUnits":"Relative","dominantSizeAxis3D":"Z","size":5.7249999999999996,"billboardMode3D":"FaceNearPlane","markerPlacement":{"type":"CIMMarkerPlacementAlongLineSameSize","primitiveName":"12.1","angleToLine":true,"controlPointPlacement":"WithHalfGap","endings":"WithHalfGap","placementTemplate":[33.165399999999998]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203" spans="1:4" x14ac:dyDescent="0.25">
      <c r="A203" s="1" t="s">
        <v>404</v>
      </c>
      <c r="B203" t="s">
        <v>1103</v>
      </c>
      <c r="C203" s="1" t="s">
        <v>405</v>
      </c>
      <c r="D203" s="1" t="str">
        <f t="shared" si="3"/>
        <v>INSERT INTO sde.cfsymbology (key, description, symbol) VALUES('2.8.2','Thrust fault (1st option)—Identity or existence questionable, location accurate. Sawteeth on upper (tectonically higher) plate','{"type":"CIMLineSymbol","symbolLayers":[{"type":"CIMVectorMarker","effects":[{"type":"CIMGeometricEffectDashes","primitiveName":"82.0","dashTemplate":[0.01,13.7202,5.72499,13.7202],"lineDashEnding":"NoConstraint","controlPointEnding":"NoConstraint"}],"enable":true,"colorLocked":true,"primitiveName":"81.0","anchorPoint":{"x":2.0408213464235043e-05,"y":0.40756302521008414},"anchorPointUnits":"Relative","dominantSizeAxis3D":"Z","size":5.7249999999999996,"billboardMode3D":"FaceNearPlane","markerPlacement":{"type":"CIMMarkerPlacementAlongLineSameSize","primitiveName":"79.1","angleToLine":true,"controlPointPlacement":"WithHalfGap","endings":"WithHalfGap","placementTemplate":[68.711799999999997]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14.0","dashTemplate":[0.01,66.330699999999993,2.1259800000000002,0.25511800000000001],"lineDashEnding":"NoConstraint","controlPointEnding":"NoConstraint"}],"enable":true,"colorLocked":true,"primitiveName":"13.0","anchorPoint":{"x":0.0037200446150665498,"y":-0.15434834170766895},"anchorPointUnits":"Relative","dominantSizeAxis3D":"Z","size":5.8159999999999998,"billboardMode3D":"FaceNearPlane","markerPlacement":{"type":"CIMMarkerPlacementAlongLineSameSize","primitiveName":"78.1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80.0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04" spans="1:4" x14ac:dyDescent="0.25">
      <c r="A204" s="1" t="s">
        <v>406</v>
      </c>
      <c r="B204" t="s">
        <v>1104</v>
      </c>
      <c r="C204" s="1" t="s">
        <v>407</v>
      </c>
      <c r="D204" s="1" t="str">
        <f t="shared" si="3"/>
        <v>INSERT INTO sde.cfsymbology (key, description, symbol) VALUES('2.8.3','Thrust fault (1st option)—Identity and existence certain, location approximate. Sawteeth on upper (tectonically higher) plate','{"type":"CIMLineSymbol","symbolLayers":[{"type":"CIMVectorMarker","effects":[{"type":"CIMGeometricEffectDashes","primitiveName":"56.0","dashTemplate":[0.01,13.762700000000001,5.72499,16.143799999999999],"lineDashEnding":"NoConstraint","controlPointEnding":"NoConstraint"}],"enable":true,"colorLocked":true,"primitiveName":"55.0","anchorPoint":{"x":2.0408213464235043e-05,"y":0.40756302521008414},"anchorPointUnits":"Relative","dominantSizeAxis3D":"Z","size":5.7249999999999996,"billboardMode3D":"FaceNearPlane","markerPlacement":{"type":"CIMMarkerPlacementAlongLineSameSize","primitiveName":"57.1","angleToLine":true,"controlPointPlacement":"WithHalfGap","endings":"WithHalfGap","placementTemplate":[35.631500000000003]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05" spans="1:4" x14ac:dyDescent="0.25">
      <c r="A205" s="1" t="s">
        <v>408</v>
      </c>
      <c r="B205" t="s">
        <v>1105</v>
      </c>
      <c r="C205" s="1" t="s">
        <v>409</v>
      </c>
      <c r="D205" s="1" t="str">
        <f t="shared" si="3"/>
        <v>INSERT INTO sde.cfsymbology (key, description, symbol) VALUES('2.8.4','Thrust fault (1st option)—Identity or existence questionable, location approximate. Sawteeth on upper (tectonically higher) plate','{"type":"CIMLineSymbol","symbolLayers":[{"type":"CIMVectorMarker","effects":[{"type":"CIMGeometricEffectDashes","primitiveName":"59.0","dashTemplate":[0.01,13.762700000000001,5.72499,16.143799999999999],"lineDashEnding":"NoConstraint","controlPointEnding":"NoConstraint"}],"enable":true,"colorLocked":true,"primitiveName":"58.0","anchorPoint":{"x":2.0408213464235043e-05,"y":0.40756302521008414},"anchorPointUnits":"Relative","dominantSizeAxis3D":"Z","size":5.7249999999999996,"billboardMode3D":"FaceNearPlane","markerPlacement":{"type":"CIMMarkerPlacementAlongLineSameSize","primitiveName":"60.1","angleToLine":true,"controlPointPlacement":"WithHalfGap","endings":"WithHalfGap","placementTemplate":[35.631500000000003]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57.0","dashTemplate":[0.01,68.881900000000002,2.1259800000000002,0.25511800000000001],"lineDashEnding":"NoConstraint","controlPointEnding":"NoConstraint"}],"enable":true,"colorLocked":true,"primitiveName":"55.0","anchorPoint":{"x":0.0037200446150665498,"y":-0.15434834170766895},"anchorPointUnits":"Relative","dominantSizeAxis3D":"Z","size":5.8159999999999998,"billboardMode3D":"FaceNearPlane","markerPlacement":{"type":"CIMMarkerPlacementAlongLineSameSize","primitiveName":"56.1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06" spans="1:4" x14ac:dyDescent="0.25">
      <c r="A206" s="1" t="s">
        <v>410</v>
      </c>
      <c r="B206" t="s">
        <v>1106</v>
      </c>
      <c r="C206" s="1" t="s">
        <v>411</v>
      </c>
      <c r="D206" s="1" t="str">
        <f t="shared" si="3"/>
        <v>INSERT INTO sde.cfsymbology (key, description, symbol) VALUES('2.8.5','Thrust fault (1st option)—Identity and existence certain, location inferred. Sawteeth on upper (tectonically higher) plate','{"type":"CIMLineSymbol","symbolLayers":[{"type":"CIMVectorMarker","effects":[{"type":"CIMGeometricEffectDashes","primitiveName":"56.0","dashTemplate":[0.01,14.9816,5.72499,17.3627],"lineDashEnding":"NoConstraint","controlPointEnding":"NoConstraint"}],"enable":true,"colorLocked":true,"primitiveName":"55.0","anchorPoint":{"x":2.0408213464235043e-05,"y":0.40756302521008414},"anchorPointUnits":"Relative","dominantSizeAxis3D":"Z","size":5.7249999999999996,"billboardMode3D":"FaceNearPlane","markerPlacement":{"type":"CIMMarkerPlacementAlongLineSameSize","primitiveName":"57.1","angleToLine":true,"controlPointPlacement":"WithHalfGap","endings":"WithHalfGap","placementTemplate":[38.069299999999998]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07" spans="1:4" x14ac:dyDescent="0.25">
      <c r="A207" s="1" t="s">
        <v>412</v>
      </c>
      <c r="B207" t="s">
        <v>1107</v>
      </c>
      <c r="C207" s="1" t="s">
        <v>413</v>
      </c>
      <c r="D207" s="1" t="str">
        <f t="shared" si="3"/>
        <v>INSERT INTO sde.cfsymbology (key, description, symbol) VALUES('2.8.6','Thrust fault (1st option)—Identity or existence questionable, location inferred. Sawteeth on upper (tectonically higher) plate','{"type":"CIMLineSymbol","symbolLayers":[{"type":"CIMVectorMarker","effects":[{"type":"CIMGeometricEffectDashes","primitiveName":"58.0","dashTemplate":[0.01,14.9816,5.72499,17.3627],"lineDashEnding":"NoConstraint","controlPointEnding":"NoConstraint"}],"enable":true,"colorLocked":true,"primitiveName":"60.0","anchorPoint":{"x":2.0408213464235043e-05,"y":0.40756302521008414},"anchorPointUnits":"Relative","dominantSizeAxis3D":"Z","size":5.7249999999999996,"billboardMode3D":"FaceNearPlane","markerPlacement":{"type":"CIMMarkerPlacementAlongLineSameSize","primitiveName":"59.1","angleToLine":true,"controlPointPlacement":"WithHalfGap","endings":"WithHalfGap","placementTemplate":[38.069299999999998]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57.0","dashTemplate":[0.01,73.757499999999993,2.1259800000000002,0.25511800000000001],"lineDashEnding":"NoConstraint","controlPointEnding":"NoConstraint"}],"enable":true,"colorLocked":true,"primitiveName":"55.0","anchorPoint":{"x":0.0037200446150665498,"y":-0.15434834170766895},"anchorPointUnits":"Relative","dominantSizeAxis3D":"Z","size":5.8159999999999998,"billboardMode3D":"FaceNearPlane","markerPlacement":{"type":"CIMMarkerPlacementAlongLineSameSize","primitiveName":"56.1","angleToLine":true,"controlPointPlacement":"WithHalfGap","endings":"WithHalfGap","placementTemplate":[76.138599999999997]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[4.7622,2.3811,4.7622,2.3811,7.11496,2.3811,4.7622,2.3811,4.7622,2.3811]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08" spans="1:4" x14ac:dyDescent="0.25">
      <c r="A208" s="1" t="s">
        <v>414</v>
      </c>
      <c r="B208" t="s">
        <v>1108</v>
      </c>
      <c r="C208" s="1" t="s">
        <v>415</v>
      </c>
      <c r="D208" s="1" t="str">
        <f t="shared" si="3"/>
        <v>INSERT INTO sde.cfsymbology (key, description, symbol) VALUES('2.8.7','Thrust fault (1st option)—Identity and existence certain, location concealed. Sawteeth on upper (tectonically higher) plate','{"type":"CIMLineSymbol","symbolLayers":[{"type":"CIMVectorMarker","effects":[{"type":"CIMGeometricEffectDashes","primitiveName":"56.0","dashTemplate":[0.01,12.6005,5.72499,14.9816],"lineDashEnding":"NoConstraint","controlPointEnding":"NoConstraint"}],"enable":true,"colorLocked":true,"primitiveName":"55.0","anchorPoint":{"x":2.0408213464235043e-05,"y":0.40756302521008414},"anchorPointUnits":"Relative","dominantSizeAxis3D":"Z","size":5.7249999999999996,"billboardMode3D":"FaceNearPlane","markerPlacement":{"type":"CIMMarkerPlacementAlongLineSameSize","primitiveName":"57.1","angleToLine":true,"controlPointPlacement":"WithHalfGap","endings":"WithHalfGap","placementTemplate":[33.307099999999998]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09" spans="1:4" x14ac:dyDescent="0.25">
      <c r="A209" s="1" t="s">
        <v>416</v>
      </c>
      <c r="B209" t="s">
        <v>1109</v>
      </c>
      <c r="C209" s="1" t="s">
        <v>417</v>
      </c>
      <c r="D209" s="1" t="str">
        <f t="shared" si="3"/>
        <v>INSERT INTO sde.cfsymbology (key, description, symbol) VALUES('2.8.8','Thrust fault (1st option)—Identity or existence questionable, location concealed. Sawteeth on upper (tectonically higher) plate','{"type":"CIMLineSymbol","symbolLayers":[{"type":"CIMVectorMarker","effects":[{"type":"CIMGeometricEffectDashes","primitiveName":"59.0","dashTemplate":[0.01,12.6005,5.72499,14.9816],"lineDashEnding":"NoConstraint","controlPointEnding":"NoConstraint"}],"enable":true,"colorLocked":true,"primitiveName":"58.0","anchorPoint":{"x":2.0408213464235043e-05,"y":0.40756302521008414},"anchorPointUnits":"Relative","dominantSizeAxis3D":"Z","size":5.7249999999999996,"billboardMode3D":"FaceNearPlane","markerPlacement":{"type":"CIMMarkerPlacementAlongLineSameSize","primitiveName":"60.1","angleToLine":true,"controlPointPlacement":"WithHalfGap","endings":"WithHalfGap","placementTemplate":[33.307099999999998]},"frame":{"xmin":-0.692,"ymin":-1.256,"xmax":0.692,"ymax":0.128},"markerGraphics":[{"type":"CIMMarkerGraphic","geometry":{"rings":[[[0.692,0.0],[0.005,-1.128],[-0.692,0.0],[0.692,0.0]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57.0","dashTemplate":[0.01,64.233099999999993,2.1259800000000002,0.25511800000000001],"lineDashEnding":"NoConstraint","controlPointEnding":"NoConstraint"}],"enable":true,"colorLocked":true,"primitiveName":"55.0","anchorPoint":{"x":0.0037200446150665498,"y":-0.15434834170766895},"anchorPointUnits":"Relative","dominantSizeAxis3D":"Z","size":5.8159999999999998,"billboardMode3D":"FaceNearPlane","markerPlacement":{"type":"CIMMarkerPlacementAlongLineSameSize","primitiveName":"56.1","angleToLine":true,"controlPointPlacement":"WithHalfGap","endings":"WithHalfGap","placementTemplate":[66.614199999999997]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14.0","dashTemplate":[1.5873999999999999,2.3811,1.5873999999999999,2.3811,1.5873999999999999,2.3811,7.11496,2.3811,1.5873999999999999,2.3811,1.5873999999999999,2.3811,1.5873999999999999,2.3811]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10" spans="1:4" x14ac:dyDescent="0.25">
      <c r="A210" s="1" t="s">
        <v>418</v>
      </c>
      <c r="B210" t="s">
        <v>1110</v>
      </c>
      <c r="C210" s="1" t="s">
        <v>419</v>
      </c>
      <c r="D210" s="1" t="str">
        <f t="shared" si="3"/>
        <v>INSERT INTO sde.cfsymbology (key, description, symbol) VALUES('2.9.1','Overturned thrust fault (1st option)—Identity and existence certain, location accurate. Bars on tectonically higher plate (footwall); sawteeth in direction of dip','{"type":"CIMLineSymbol","symbolLayers":[{"type":"CIMVectorMarker","effects":[{"type":"CIMGeometricEffectDashes","primitiveName":"114.0","dashTemplate":[0.01,11.832700000000001,9.5014500000000002,11.832700000000001],"lineDashEnding":"HalfPattern","controlPointEnding":"HalfPattern"}],"enable":true,"colorLocked":true,"primitiveName":"17.0","anchorPoint":{"x":0.0022783057851240378,"y":0.13616555607483324},"anchorPointUnits":"Relative","dominantSizeAxis3D":"Z","size":9.5,"billboardMode3D":"FaceNearPlane","markerPlacement":{"type":"CIMMarkerPlacementAlongLineSameSize","primitiveName":"18.1","angleToLine":true,"controlPointPlacement":"WithHalfGap","endings":"WithHalfGap","placementTemplate":[33.165399999999998]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SolidStroke","enable":true,"colorLocked":true,"primitiveName":"1.0","capStyle":"Butt","joinStyle":"Round","lineStyle3D":"Strip","miterLimit":10,"width":1.0800000000000001,"color":{"type":"CIMCMYKColor","values":[0,0,0,100,100]}}]}');</v>
      </c>
    </row>
    <row r="211" spans="1:4" x14ac:dyDescent="0.25">
      <c r="A211" s="1" t="s">
        <v>420</v>
      </c>
      <c r="B211" s="1" t="s">
        <v>1111</v>
      </c>
      <c r="C211" s="1" t="s">
        <v>421</v>
      </c>
      <c r="D211" s="1" t="str">
        <f t="shared" si="3"/>
        <v>INSERT INTO sde.cfsymbology (key, description, symbol) VALUES('2.9.2','Overturned thrust fault (1st option)—Identity or existence questionable, location accurate. Bars on tectonically higher plate (footwall); sawteeth in direction of dip','{"type":"CIMLineSymbol","symbolLayers":[{"type":"CIMVectorMarker","effects":[{"type":"CIMGeometricEffectDashes","primitiveName":"75.0","dashTemplate":[0.01,11.832700000000001,9.5,23.665400000000002,9.5,14.213800000000001],"lineDashEnding":"NoConstraint","controlPointEnding":"NoConstraint"}],"enable":true,"colorLocked":true,"primitiveName":"74.0","anchorPoint":{"x":0.0022783057851240378,"y":0.13616555607483324},"anchorPointUnits":"Relative","dominantSizeAxis3D":"Z","size":9.5,"billboardMode3D":"FaceNearPlane","markerPlacement":{"type":"CIMMarkerPlacementAlongLineSameSize","primitiveName":"76.1","angleToLine":true,"controlPointPlacement":"WithHalfGap","endings":"WithHalfGap","placementTemplate":[68.711799999999997]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18.0","dashTemplate":[0.01,66.330699999999993,2.1259800000000002,0.25511800000000001],"lineDashEnding":"NoConstraint","controlPointEnding":"NoConstraint"}],"enable":true,"colorLocked":true,"primitiveName":"17.0","anchorPoint":{"x":0.0037200446150665498,"y":-0.15434834170766895},"anchorPointUnits":"Relative","dominantSizeAxis3D":"Z","size":5.8159999999999998,"billboardMode3D":"FaceNearPlane","markerPlacement":{"type":"CIMMarkerPlacementAlongLineSameSize","primitiveName":"70.1","angleToLine":true,"controlPointPlacement":"WithHalfGap","endings":"WithHalfGap","placementTemplate":[68.711799999999997]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72.0","dashTemplate":[66.330699999999993,2.3811]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12" spans="1:4" x14ac:dyDescent="0.25">
      <c r="A212" s="1" t="s">
        <v>422</v>
      </c>
      <c r="B212" t="s">
        <v>1112</v>
      </c>
      <c r="C212" s="1" t="s">
        <v>423</v>
      </c>
      <c r="D212" s="1" t="str">
        <f t="shared" si="3"/>
        <v>INSERT INTO sde.cfsymbology (key, description, symbol) VALUES('2.9.3','Overturned thrust fault (1st option)—Identity and existence certain, location approximate. Bars on tectonically higher plate (footwall); sawteeth in direction of dip','{"type":"CIMLineSymbol","symbolLayers":[{"type":"CIMVectorMarker","effects":[{"type":"CIMGeometricEffectDashes","primitiveName":"92.0","dashTemplate":[0.01,11.8752,9.5,14.2563],"lineDashEnding":"NoConstraint","controlPointEnding":"NoConstraint"}],"enable":true,"colorLocked":true,"primitiveName":"89.0","anchorPoint":{"x":0.0022783057851240378,"y":0.13616555607483324},"anchorPointUnits":"Relative","dominantSizeAxis3D":"Z","size":9.5,"billboardMode3D":"FaceNearPlane","markerPlacement":{"type":"CIMMarkerPlacementAlongLineSameSize","primitiveName":"90.1","angleToLine":true,"controlPointPlacement":"WithHalfGap","endings":"WithHalfGap","placementTemplate":[35.631500000000003]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13" spans="1:4" x14ac:dyDescent="0.25">
      <c r="A213" s="1" t="s">
        <v>424</v>
      </c>
      <c r="B213" t="s">
        <v>1113</v>
      </c>
      <c r="C213" s="1" t="s">
        <v>425</v>
      </c>
      <c r="D213" s="1" t="str">
        <f t="shared" si="3"/>
        <v>INSERT INTO sde.cfsymbology (key, description, symbol) VALUES('2.9.4','Overturned thrust fault (1st option)—Identity or existence questionable, location approximate. Bars on tectonically higher plate (footwall); sawteeth in direction of dip','{"type":"CIMLineSymbol","symbolLayers":[{"type":"CIMVectorMarker","effects":[{"type":"CIMGeometricEffectDashes","primitiveName":"59.0","dashTemplate":[0.01,11.8752,9.5,14.2563],"lineDashEnding":"NoConstraint","controlPointEnding":"NoConstraint"}],"enable":true,"colorLocked":true,"primitiveName":"58.0","anchorPoint":{"x":0.0022783057851240378,"y":0.13616555607483324},"anchorPointUnits":"Relative","dominantSizeAxis3D":"Z","size":9.5,"billboardMode3D":"FaceNearPlane","markerPlacement":{"type":"CIMMarkerPlacementAlongLineSameSize","primitiveName":"60.1","angleToLine":true,"controlPointPlacement":"WithHalfGap","endings":"WithHalfGap","placementTemplate":[35.631500000000003]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[0.01,68.881900000000002,2.1259800000000002,0.25511800000000001]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[71.263000000000005]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[9.4960599999999999,2.3811]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14" spans="1:4" x14ac:dyDescent="0.25">
      <c r="A214" s="1" t="s">
        <v>426</v>
      </c>
      <c r="B214" t="s">
        <v>1114</v>
      </c>
      <c r="C214" s="1" t="s">
        <v>427</v>
      </c>
      <c r="D214" s="1" t="str">
        <f t="shared" si="3"/>
        <v>INSERT INTO sde.cfsymbology (key, description, symbol) VALUES('2.9.5','Overturned thrust fault (1st option)—Identity and existence certain, location inferred. Bars on tectonically higher plate (footwall); sawteeth in direction of dip','{"type":"CIMLineSymbol","symbolLayers":[{"type":"CIMVectorMarker","effects":[{"type":"CIMGeometricEffectDashes","primitiveName":"57.0","dashTemplate":[0.01,14.284599999999999,9.5,16.665800000000001],"lineDashEnding":"NoConstraint","controlPointEnding":"NoConstraint"}],"enable":true,"colorLocked":true,"primitiveName":"54.0","anchorPoint":{"x":0.0022783057851240378,"y":0.13616555607483324},"anchorPointUnits":"Relative","dominantSizeAxis3D":"Z","size":9.5,"billboardMode3D":"FaceNearPlane","markerPlacement":{"type":"CIMMarkerPlacementAlongLineSameSize","primitiveName":"55.1","angleToLine":true,"controlPointPlacement":"WithHalfGap","endings":"WithHalfGap","placementTemplate":[40.450400000000002]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[4.7622,2.3811,4.7622,2.3811,9.4960599999999999,2.3811,4.7622,2.3811,4.7622,2.3811]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15" spans="1:4" x14ac:dyDescent="0.25">
      <c r="A215" s="1" t="s">
        <v>428</v>
      </c>
      <c r="B215" t="s">
        <v>1115</v>
      </c>
      <c r="C215" s="1" t="s">
        <v>429</v>
      </c>
      <c r="D215" s="1" t="str">
        <f t="shared" si="3"/>
        <v>INSERT INTO sde.cfsymbology (key, description, symbol) VALUES('2.9.6','Overturned thrust fault (1st option)—Identity or existence questionable, location inferred. Bars on tectonically higher plate (footwall); sawteeth in direction of dip','{"type":"CIMLineSymbol","symbolLayers":[{"type":"CIMVectorMarker","effects":[{"type":"CIMGeometricEffectDashes","primitiveName":"61.0","dashTemplate":[0.01,14.284599999999999,9.5,16.665800000000001],"lineDashEnding":"NoConstraint","controlPointEnding":"NoConstraint"}],"enable":true,"colorLocked":true,"primitiveName":"60.0","anchorPoint":{"x":0.0022783057851240378,"y":0.13616555607483324},"anchorPointUnits":"Relative","dominantSizeAxis3D":"Z","size":9.5,"billboardMode3D":"FaceNearPlane","markerPlacement":{"type":"CIMMarkerPlacementAlongLineSameSize","primitiveName":"55.1","angleToLine":true,"controlPointPlacement":"WithHalfGap","endings":"WithHalfGap","placementTemplate":[40.450400000000002]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[0.01,78.5197,2.1259800000000002,0.25511800000000001]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[79.114999999999995]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[4.7622,2.3811,4.7622,2.3811,9.4960599999999999,2.3811,4.7622,2.3811,4.7622,2.3811]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16" spans="1:4" x14ac:dyDescent="0.25">
      <c r="A216" s="1" t="s">
        <v>430</v>
      </c>
      <c r="B216" t="s">
        <v>1116</v>
      </c>
      <c r="C216" s="1" t="s">
        <v>431</v>
      </c>
      <c r="D216" s="1" t="str">
        <f t="shared" si="3"/>
        <v>INSERT INTO sde.cfsymbology (key, description, symbol) VALUES('2.9.7','Overturned thrust fault (1st option)—Identity and existence certain, location concealed. Bars on tectonically higher plate (footwall); sawteeth in direction of dip','{"type":"CIMLineSymbol","symbolLayers":[{"type":"CIMVectorMarker","effects":[{"type":"CIMGeometricEffectDashes","primitiveName":"57.0","dashTemplate":[0.01,11.903499999999999,9.5,14.284599999999999],"lineDashEnding":"NoConstraint","controlPointEnding":"NoConstraint"}],"enable":true,"colorLocked":true,"primitiveName":"54.0","anchorPoint":{"x":0.0022783057851240378,"y":0.13616555607483324},"anchorPointUnits":"Relative","dominantSizeAxis3D":"Z","size":9.5,"billboardMode3D":"FaceNearPlane","markerPlacement":{"type":"CIMMarkerPlacementAlongLineSameSize","primitiveName":"55.1","angleToLine":true,"controlPointPlacement":"WithHalfGap","endings":"WithHalfGap","placementTemplate":[35.688200000000002]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[1.5873999999999999,2.3811,1.5873999999999999,2.3811,1.5873999999999999,2.3811,9.4960599999999999,2.3811,1.5873999999999999,2.3811,1.5873999999999999,2.3811,1.5873999999999999,2.3811]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17" spans="1:4" x14ac:dyDescent="0.25">
      <c r="A217" s="1" t="s">
        <v>432</v>
      </c>
      <c r="B217" t="s">
        <v>1117</v>
      </c>
      <c r="C217" s="1" t="s">
        <v>433</v>
      </c>
      <c r="D217" s="1" t="str">
        <f t="shared" si="3"/>
        <v>INSERT INTO sde.cfsymbology (key, description, symbol) VALUES('2.9.8','Overturned thrust fault (1st option)—Identity or existence questionable, location concealed. Bars on tectonically higher plate (footwall); sawteeth in direction of dip','{"type":"CIMLineSymbol","symbolLayers":[{"type":"CIMVectorMarker","effects":[{"type":"CIMGeometricEffectDashes","primitiveName":"60.0","dashTemplate":[0.01,11.903499999999999,9.5,14.284599999999999],"lineDashEnding":"NoConstraint","controlPointEnding":"NoConstraint"}],"enable":true,"colorLocked":true,"primitiveName":"57.0","anchorPoint":{"x":0.0022783057851240378,"y":0.13616555607483324},"anchorPointUnits":"Relative","dominantSizeAxis3D":"Z","size":9.5,"billboardMode3D":"FaceNearPlane","markerPlacement":{"type":"CIMMarkerPlacementAlongLineSameSize","primitiveName":"58.1","angleToLine":true,"controlPointPlacement":"WithHalfGap","endings":"WithHalfGap","placementTemplate":[35.688200000000002]},"frame":{"xmin":-1.216,"ymin":-1.54,"xmax":1.204,"ymax":0.88},"markerGraphics":[{"type":"CIMMarkerGraphic","geometry":{"rings":[[[0.715,-0.003],[-0.008,-1.195],[-0.743,-0.003],[-1.216,-0.003],[-0.794,0.536],[0.782,0.536],[1.204,-0.003],[0.715,-0.003]]]},"symbol":{"type":"CIMPolygonSymbol","symbolLayers":[{"type":"CIMSolidFill","enable":true,"color":{"type":"CIMCMYKColor","values":[0,0,0,100,100]}}]}}],"scaleSymbolsProportionally":true,"respectFrame":true},{"type":"CIMVectorMarker","effects":[{"type":"CIMGeometricEffectDashes","primitiveName":"54.0","dashTemplate":[0.01,68.9953,2.1259800000000002,0.25511800000000001],"lineDashEnding":"NoConstraint","controlPointEnding":"NoConstraint"}],"enable":true,"colorLocked":true,"primitiveName":"52.0","anchorPoint":{"x":0.0037200446150665498,"y":-0.15434834170766895},"anchorPointUnits":"Relative","dominantSizeAxis3D":"Z","size":5.8159999999999998,"billboardMode3D":"FaceNearPlane","markerPlacement":{"type":"CIMMarkerPlacementAlongLineSameSize","primitiveName":"53.1","angleToLine":true,"controlPointPlacement":"WithHalfGap","endings":"WithHalfGap","placementTemplate":[71.376400000000004]},"frame":{"xmin":-1.57,"ymin":-1.08,"xmax":1.55,"ymax":2.04},"markerGraphics":[{"type":"CIMMarkerGraphic","geometry":{"curveRings":[[[0.32,-1.08],[-0.32,-1.08],[-0.32,-0.48],[0.32,-0.48],[0.32,-1.08]],[[-0.29,-0.18],[-0.29,-0.18],{"b":[[-0.28,0.09],[-0.29,-0.08],[-0.29,0.01]]},{"b":[[-0.22,0.3],[-0.27,0.16],[-0.25,0.23]]},{"b":[[-0.08,0.49],[-0.19,0.37],[-0.14,0.43]]},{"b":[[0.15,0.69],[-0.02,0.55],[0.06,0.62]]},{"b":[[0.33,0.87],[0.23,0.75],[0.29,0.81]]},{"b":[[0.41,1.12],[0.38,0.93],[0.41,1.02]]},{"b":[[0.37,1.31],[0.41,1.19],[0.39,1.26]]},{"b":[[0.27,1.44],[0.35,1.36],[0.31,1.41]]},{"b":[[0.14,1.51],[0.23,1.47],[0.19,1.5]]},{"b":[[-0.01,1.53],[0.09,1.53],[0.04,1.53]]},{"b":[[-0.23,1.48],[-0.11,1.53],[-0.18,1.52]]},{"b":[[-0.36,1.35],[-0.29,1.45],[-0.33,1.41]]},{"b":[[-0.43,1.19],[-0.39,1.3],[-0.42,1.25]]},{"b":[[-0.46,1.03],[-0.45,1.13],[-0.46,1.07]]},[-1.08,1.03],{"b":[[-0.98,1.5],[-1.08,1.21],[-1.05,1.38]]},{"b":[[-0.74,1.82],[-0.92,1.64],[-0.84,1.74]]},{"b":[[-0.4,1.99],[-0.64,1.9],[-0.53,1.96]]},{"b":[[-0.05,2.04],[-0.28,2.02],[-0.16,2.04]]},{"b":[[0.12,2.03],[-0.0,2.04],[0.05,2.04]]},{"b":[[0.35,1.99],[0.2,2.02],[0.27,2.01]]},{"b":[[0.6,1.89],[0.43,1.96],[0.52,1.93]]},{"b":[[0.82,1.73],[0.68,1.85],[0.76,1.79]]},{"b":[[0.99,1.47],[0.89,1.66],[0.95,1.57]]},{"b":[[1.05,1.12],[1.03,1.37],[1.05,1.25]]},{"b":[[1.02,0.88],[1.05,1.03],[1.04,0.95]]},{"b":[[0.91,0.69],[1.0,0.81],[0.96,0.75]]},{"b":[[0.74,0.51],[0.87,0.63],[0.81,0.57]]},{"b":[[0.52,0.32],[0.68,0.45],[0.6,0.39]]},{"b":[[0.41,0.23],[0.47,0.29],[0.44,0.26]]},{"b":[[0.32,0.14],[0.38,0.2],[0.35,0.17]]},{"b":[[0.28,0.01],[0.3,0.1],[0.29,0.06]]},{"b":[[0.26,-0.18],[0.27,-0.04],[0.26,-0.1]]},[-0.29,-0.18]]]},"symbol":{"type":"CIMPolygonSymbol","symbolLayers":[{"type":"CIMSolidFill","enable":true,"color":{"type":"CIMCMYKColor","values":[0,0,0,100,100]}}]}}],"scaleSymbolsProportionally":true,"respectFrame":true},{"type":"CIMSolidStroke","effects":[{"type":"CIMGeometricEffectDashes","primitiveName":"17.0","dashTemplate":[1.5873999999999999,2.3811,1.5873999999999999,2.3811,1.5873999999999999,2.3811,9.4960599999999999,2.3811,1.5873999999999999,2.3811,1.5873999999999999,2.3811,1.5873999999999999,2.3811],"lineDashEnding":"NoConstraint","controlPointEnding":"NoConstraint"}],"enable":true,"colorLocked":true,"primitiveName":"1.0","capStyle":"Butt","joinStyle":"Round","lineStyle3D":"Strip","miterLimit":10,"width":1.0800000000000001,"color":{"type":"CIMCMYKColor","values":[0,0,0,100,100]}}]}');</v>
      </c>
    </row>
    <row r="218" spans="1:4" x14ac:dyDescent="0.25">
      <c r="A218" s="1" t="s">
        <v>434</v>
      </c>
      <c r="B218" t="s">
        <v>1118</v>
      </c>
      <c r="C218" s="1" t="s">
        <v>435</v>
      </c>
      <c r="D218" s="1" t="str">
        <f t="shared" si="3"/>
        <v>INSERT INTO sde.cfsymbology (key, description, symbol) VALUES('4.1.1','Lineament','{"type":"CIMLineSymbol","symbolLayers":[{"type":"CIMSolidStroke","effects":[{"type":"CIMGeometricEffectDashes","primitiveName":"3.0","dashTemplate":[12.7559,2.1543299999999999,3.6000000000000001,2.1543299999999999],"lineDashEnding":"HalfPattern","controlPointEnding":"HalfPattern"}],"enable":true,"colorLocked":true,"primitiveName":"1.0","capStyle":"Butt","joinStyle":"Round","lineStyle3D":"Strip","miterLimit":10,"width":1.0800000000000001,"color":{"type":"CIMCMYKColor","values":[0,0,0,100,100]}}]}');</v>
      </c>
    </row>
    <row r="219" spans="1:4" x14ac:dyDescent="0.25">
      <c r="A219" s="1" t="s">
        <v>436</v>
      </c>
      <c r="B219" t="s">
        <v>1119</v>
      </c>
      <c r="C219" s="1" t="s">
        <v>437</v>
      </c>
      <c r="D219" s="1" t="str">
        <f t="shared" si="3"/>
        <v>INSERT INTO sde.cfsymbology (key, description, symbol) VALUES('4.2.1','Joint—Identity and existence certain, location accurate','{"type":"CIMLineSymbol","symbolLayers":[{"type":"CIMSolidStroke","effects":[{"type":"CIMGeometricEffectDashes","primitiveName":"2.0","dashTemplate":[12.7559,2.1543299999999999,3.6000000000000001,2.1543299999999999],"lineDashEnding":"HalfPattern","controlPointEnding":"HalfPattern"}],"enable":true,"colorLocked":true,"primitiveName":"1.0","capStyle":"Butt","joinStyle":"Round","lineStyle3D":"Strip","miterLimit":10,"width":1.0800000000000001,"color":{"type":"CIMCMYKColor","values":[0,0,0,100,100]}}]}');</v>
      </c>
    </row>
    <row r="220" spans="1:4" x14ac:dyDescent="0.25">
      <c r="A220" s="1" t="s">
        <v>438</v>
      </c>
      <c r="B220" t="s">
        <v>1120</v>
      </c>
      <c r="C220" s="1" t="s">
        <v>439</v>
      </c>
      <c r="D220" s="1" t="str">
        <f t="shared" si="3"/>
        <v>INSERT INTO sde.cfsymbology (key, description, symbol) VALUES('4.2.2','Joint—Identity and existence certain, location approximate','{"type":"CIMLineSymbol","symbolLayers":[{"type":"CIMSolidStroke","effects":[{"type":"CIMGeometricEffectDashes","primitiveName":"2.0","dashTemplate":[5.7543300000000004,1.44567],"lineDashEnding":"HalfPattern","controlPointEnding":"HalfPattern"}],"enable":true,"colorLocked":true,"primitiveName":"1.0","capStyle":"Butt","joinStyle":"Round","lineStyle3D":"Strip","miterLimit":10,"width":0.86456692913385835,"color":{"type":"CIMCMYKColor","values":[0,0,0,100,100]}}]}');</v>
      </c>
    </row>
    <row r="221" spans="1:4" x14ac:dyDescent="0.25">
      <c r="A221" s="1" t="s">
        <v>440</v>
      </c>
      <c r="B221" t="s">
        <v>1121</v>
      </c>
      <c r="C221" s="1" t="s">
        <v>441</v>
      </c>
      <c r="D221" s="1" t="str">
        <f t="shared" si="3"/>
        <v>INSERT INTO sde.cfsymbology (key, description, symbol) VALUES('5.1.1','Anticline (1st option)—Identity and existence certain, location accurate','{"type":"CIMLineSymbol","symbolLayers":[{"type":"CIMVectorMarker","enable":true,"colorLocked":true,"primitiveName":"121.0","anchorPoint":{"x":-0.37404686515694585,"y":-0.0025061363636363402},"anchorPointUnits":"Relative","dominantSizeAxis3D":"Z","size":4.2640000000000002,"billboardMode3D":"FaceNearPlane","markerPlacement":{"type":"CIMMarkerPlacementAtExtremities","primitiveName":"122.1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119.0","anchorPoint":{"x":-0.37404686515694585,"y":0.0025061363636363402},"anchorPointUnits":"Relative","dominantSizeAxis3D":"Z","size":4.2640000000000002,"billboardMode3D":"FaceNearPlane","markerPlacement":{"type":"CIMMarkerPlacementAtExtremities","primitiveName":"120.1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118.1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222" spans="1:4" x14ac:dyDescent="0.25">
      <c r="A222" s="1" t="s">
        <v>442</v>
      </c>
      <c r="B222" t="s">
        <v>1122</v>
      </c>
      <c r="C222" s="1" t="s">
        <v>443</v>
      </c>
      <c r="D222" s="1" t="str">
        <f t="shared" si="3"/>
        <v>INSERT INTO sde.cfsymbology (key, description, symbol) VALUES('5.1.10','Anticline (2nd option)—Identity or existence questionable, location accurate','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-0.37404686515694585,"y":0.0025061363636363402},"anchorPointUnits":"Relative","dominantSizeAxis3D":"Z","size":4.2640000000000002,"billboardMode3D":"FaceNearPlane","markerPlacement":{"type":"CIMMarkerPlacementAtExtremities","primitiveName":"114.1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0.0025043126372508748,"y":0.0221572633770463},"anchorPointUnits":"Relative","dominantSizeAxis3D":"Z","size":15.644,"billboardMode3D":"FaceNearPlane","markerPlacement":{"type":"CIMMarkerPlacementOnVertices","primitiveName":"109.1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104.0","dashTemplate":[0.01,33.165399999999998,2.1259800000000002,0.25511800000000001],"lineDashEnding":"NoConstraint","controlPointEnding":"NoConstraint"}],"enable":true,"colorLocked":true,"primitiveName":"13.0","anchorPoint":{"x":0.0067499596716436112,"y":-0.15535543878314215},"anchorPointUnits":"Relative","dominantSizeAxis3D":"Z","size":6,"billboardMode3D":"FaceNearPlane","markerPlacement":{"type":"CIMMarkerPlacementAlongLineSameSize","primitiveName":"105.1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103.0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23" spans="1:4" x14ac:dyDescent="0.25">
      <c r="A223" s="1" t="s">
        <v>444</v>
      </c>
      <c r="B223" t="s">
        <v>1123</v>
      </c>
      <c r="C223" s="1" t="s">
        <v>445</v>
      </c>
      <c r="D223" s="1" t="str">
        <f t="shared" si="3"/>
        <v>INSERT INTO sde.cfsymbology (key, description, symbol) VALUES('5.1.11','Anticline (2nd option)—Identity and existence certain, location approximate','{"type":"CIMLineSymbol","symbolLayers":[{"type":"CIMVectorMarker","enable":true,"colorLocked":true,"primitiveName":"138.0","anchorPoint":{"x":-0.37404686515694585,"y":-0.0025061363636363402},"anchorPointUnits":"Relative","dominantSizeAxis3D":"Z","size":4.2640000000000002,"billboardMode3D":"FaceNearPlane","markerPlacement":{"type":"CIMMarkerPlacementAtExtremities","primitiveName":"141.1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136.0","anchorPoint":{"x":-0.37404686515694585,"y":0.0025061363636363402},"anchorPointUnits":"Relative","dominantSizeAxis3D":"Z","size":4.2640000000000002,"billboardMode3D":"FaceNearPlane","markerPlacement":{"type":"CIMMarkerPlacementAtExtremities","primitiveName":"140.1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13.0","anchorPoint":{"x":0.0025043126372508748,"y":0.0221572633770463},"anchorPointUnits":"Relative","dominantSizeAxis3D":"Z","size":15.644,"billboardMode3D":"FaceNearPlane","markerPlacement":{"type":"CIMMarkerPlacementOnVertices","primitiveName":"135.1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24" spans="1:4" x14ac:dyDescent="0.25">
      <c r="A224" s="1" t="s">
        <v>446</v>
      </c>
      <c r="B224" t="s">
        <v>1124</v>
      </c>
      <c r="C224" s="1" t="s">
        <v>447</v>
      </c>
      <c r="D224" s="1" t="str">
        <f t="shared" si="3"/>
        <v>INSERT INTO sde.cfsymbology (key, description, symbol) VALUES('5.1.12','Anticline (2nd option)—Identity or existence questionable, location approximate','{"type":"CIMLineSymbol","symbolLayers":[{"type":"CIMVectorMarker","enable":true,"colorLocked":true,"primitiveName":"140.0","anchorPoint":{"x":-0.37404686515694585,"y":-0.0025061363636363402},"anchorPointUnits":"Relative","dominantSizeAxis3D":"Z","size":4.2640000000000002,"billboardMode3D":"FaceNearPlane","markerPlacement":{"type":"CIMMarkerPlacementAtExtremities","primitiveName":"143.1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138.0","anchorPoint":{"x":-0.37404686515694585,"y":0.0025061363636363402},"anchorPointUnits":"Relative","dominantSizeAxis3D":"Z","size":4.2640000000000002,"billboardMode3D":"FaceNearPlane","markerPlacement":{"type":"CIMMarkerPlacementAtExtremities","primitiveName":"142.1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137.0","anchorPoint":{"x":0.0025043126372508748,"y":0.0221572633770463},"anchorPointUnits":"Relative","dominantSizeAxis3D":"Z","size":15.644,"billboardMode3D":"FaceNearPlane","markerPlacement":{"type":"CIMMarkerPlacementOnVertices","primitiveName":"136.1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133.0","dashTemplate":[0.01,9.4960599999999999,2.1259800000000002,33.505499999999998,2.1259800000000002,12.132300000000001],"lineDashEnding":"NoConstraint","controlPointEnding":"NoConstraint"}],"enable":true,"colorLocked":true,"primitiveName":"13.0","anchorPoint":{"x":0.0067499596716436112,"y":-0.15535543878314215},"anchorPointUnits":"Relative","dominantSizeAxis3D":"Z","size":6,"billboardMode3D":"FaceNearPlane","markerPlacement":{"type":"CIMMarkerPlacementAlongLineSameSize","primitiveName":"15.1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25" spans="1:4" x14ac:dyDescent="0.25">
      <c r="A225" s="1" t="s">
        <v>448</v>
      </c>
      <c r="B225" t="s">
        <v>1125</v>
      </c>
      <c r="C225" s="1" t="s">
        <v>449</v>
      </c>
      <c r="D225" s="1" t="str">
        <f t="shared" si="3"/>
        <v>INSERT INTO sde.cfsymbology (key, description, symbol) VALUES('5.1.13','Anticline (2nd option)—Identity and existence certain, location inferred','{"type":"CIMLineSymbol","symbolLayers":[{"type":"CIMVectorMarker","enable":true,"colorLocked":true,"primitiveName":"138.0","anchorPoint":{"x":-0.37404686515694585,"y":-0.0025061363636363402},"anchorPointUnits":"Relative","dominantSizeAxis3D":"Z","size":4.2640000000000002,"billboardMode3D":"FaceNearPlane","markerPlacement":{"type":"CIMMarkerPlacementAtExtremities","primitiveName":"141.1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136.0","anchorPoint":{"x":-0.37404686515694585,"y":0.0025061363636363402},"anchorPointUnits":"Relative","dominantSizeAxis3D":"Z","size":4.2640000000000002,"billboardMode3D":"FaceNearPlane","markerPlacement":{"type":"CIMMarkerPlacementAtExtremities","primitiveName":"140.1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13.0","anchorPoint":{"x":0.0025043126372508748,"y":0.0221572633770463},"anchorPointUnits":"Relative","dominantSizeAxis3D":"Z","size":15.644,"billboardMode3D":"FaceNearPlane","markerPlacement":{"type":"CIMMarkerPlacementOnVertices","primitiveName":"135.1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26" spans="1:4" x14ac:dyDescent="0.25">
      <c r="A226" s="1" t="s">
        <v>450</v>
      </c>
      <c r="B226" t="s">
        <v>1126</v>
      </c>
      <c r="C226" s="1" t="s">
        <v>451</v>
      </c>
      <c r="D226" s="1" t="str">
        <f t="shared" si="3"/>
        <v>INSERT INTO sde.cfsymbology (key, description, symbol) VALUES('5.1.14','Anticline (2nd option)—Identity or existence questionable, location inferred','{"type":"CIMLineSymbol","symbolLayers":[{"type":"CIMVectorMarker","enable":true,"colorLocked":true,"primitiveName":"140.0","anchorPoint":{"x":-0.37404686515694585,"y":-0.0025061363636363402},"anchorPointUnits":"Relative","dominantSizeAxis3D":"Z","size":4.2640000000000002,"billboardMode3D":"FaceNearPlane","markerPlacement":{"type":"CIMMarkerPlacementAtExtremities","primitiveName":"143.1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138.0","anchorPoint":{"x":-0.37404686515694585,"y":0.0025061363636363402},"anchorPointUnits":"Relative","dominantSizeAxis3D":"Z","size":4.2640000000000002,"billboardMode3D":"FaceNearPlane","markerPlacement":{"type":"CIMMarkerPlacementAtExtremities","primitiveName":"142.1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137.0","anchorPoint":{"x":0.0025043126372508748,"y":0.0221572633770463},"anchorPointUnits":"Relative","dominantSizeAxis3D":"Z","size":15.644,"billboardMode3D":"FaceNearPlane","markerPlacement":{"type":"CIMMarkerPlacementOnVertices","primitiveName":"136.1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133.0","dashTemplate":[0.01,11.9055,2.1259800000000002,33.590600000000002,2.1259800000000002,14.541700000000001],"lineDashEnding":"NoConstraint","controlPointEnding":"NoConstraint"}],"enable":true,"colorLocked":true,"primitiveName":"13.0","anchorPoint":{"x":0.0067499596716436112,"y":-0.15535543878314215},"anchorPointUnits":"Relative","dominantSizeAxis3D":"Z","size":6,"billboardMode3D":"FaceNearPlane","markerPlacement":{"type":"CIMMarkerPlacementAlongLineSameSize","primitiveName":"15.1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27" spans="1:4" x14ac:dyDescent="0.25">
      <c r="A227" s="1" t="s">
        <v>452</v>
      </c>
      <c r="B227" t="s">
        <v>1127</v>
      </c>
      <c r="C227" s="1" t="s">
        <v>453</v>
      </c>
      <c r="D227" s="1" t="str">
        <f t="shared" si="3"/>
        <v>INSERT INTO sde.cfsymbology (key, description, symbol) VALUES('5.1.15','Anticline (2nd option)—Identity and existence certain, location concealed','{"type":"CIMLineSymbol","symbolLayers":[{"type":"CIMVectorMarker","enable":true,"colorLocked":true,"primitiveName":"138.0","anchorPoint":{"x":-0.37404686515694585,"y":-0.0025061363636363402},"anchorPointUnits":"Relative","dominantSizeAxis3D":"Z","size":4.2640000000000002,"billboardMode3D":"FaceNearPlane","markerPlacement":{"type":"CIMMarkerPlacementAtExtremities","primitiveName":"141.1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136.0","anchorPoint":{"x":-0.37404686515694585,"y":0.0025061363636363402},"anchorPointUnits":"Relative","dominantSizeAxis3D":"Z","size":4.2640000000000002,"billboardMode3D":"FaceNearPlane","markerPlacement":{"type":"CIMMarkerPlacementAtExtremities","primitiveName":"140.1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13.0","anchorPoint":{"x":0.0025043126372508748,"y":0.0221572633770463},"anchorPointUnits":"Relative","dominantSizeAxis3D":"Z","size":15.644,"billboardMode3D":"FaceNearPlane","markerPlacement":{"type":"CIMMarkerPlacementOnVertices","primitiveName":"135.1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28" spans="1:4" x14ac:dyDescent="0.25">
      <c r="A228" s="1" t="s">
        <v>454</v>
      </c>
      <c r="B228" t="s">
        <v>1128</v>
      </c>
      <c r="C228" s="1" t="s">
        <v>455</v>
      </c>
      <c r="D228" s="1" t="str">
        <f t="shared" si="3"/>
        <v>INSERT INTO sde.cfsymbology (key, description, symbol) VALUES('5.1.16','Anticline (2nd option)—Identity or existence questionable, location concealed','{"type":"CIMLineSymbol","symbolLayers":[{"type":"CIMVectorMarker","enable":true,"colorLocked":true,"primitiveName":"140.0","anchorPoint":{"x":-0.37404686515694585,"y":-0.0025061363636363402},"anchorPointUnits":"Relative","dominantSizeAxis3D":"Z","size":4.2640000000000002,"billboardMode3D":"FaceNearPlane","markerPlacement":{"type":"CIMMarkerPlacementAtExtremities","primitiveName":"143.1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138.0","anchorPoint":{"x":-0.37404686515694585,"y":0.0025061363636363402},"anchorPointUnits":"Relative","dominantSizeAxis3D":"Z","size":4.2640000000000002,"billboardMode3D":"FaceNearPlane","markerPlacement":{"type":"CIMMarkerPlacementAtExtremities","primitiveName":"142.1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137.0","anchorPoint":{"x":0.0025043126372508748,"y":0.0221572633770463},"anchorPointUnits":"Relative","dominantSizeAxis3D":"Z","size":15.644,"billboardMode3D":"FaceNearPlane","markerPlacement":{"type":"CIMMarkerPlacementOnVertices","primitiveName":"136.1","angleToLine":true,"placeOnControlPoints":true,"placeOnEndPoints":false,"placeOnRegularVertices":false},"frame":{"xmin":-1.157,"ymin":-1.202,"xmax":1.145,"ymax":1.1},"markerGraphics":[{"type":"CIMMarkerGraphic","geometry":{"rings":[[[-0.009,-0.988],[0.118,-0.712],[-0.014,-0.767],[-0.141,-0.709],[-0.009,-0.988]],[[-0.13,0.609],[0.003,0.665],[0.13,0.607],[-0.003,0.886],[-0.13,0.609]],[[0.311,0.428],[0.041,0.549],[0.041,-0.651],[0.047,-0.651],[0.289,-0.53],[-0.012,-1.202],[-0.322,-0.53],[-0.057,-0.649],[-0.058,0.549],[-0.3,0.428],[0.0,1.1],[0.311,0.428]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133.0","dashTemplate":[0.01,13.492900000000001,2.1259800000000002,33.590600000000002,2.1259800000000002,16.129100000000001],"lineDashEnding":"NoConstraint","controlPointEnding":"NoConstraint"}],"enable":true,"colorLocked":true,"primitiveName":"13.0","anchorPoint":{"x":0.0067499596716436112,"y":-0.15535543878314215},"anchorPointUnits":"Relative","dominantSizeAxis3D":"Z","size":6,"billboardMode3D":"FaceNearPlane","markerPlacement":{"type":"CIMMarkerPlacementAlongLineSameSize","primitiveName":"15.1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16.0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29" spans="1:4" x14ac:dyDescent="0.25">
      <c r="A229" s="1" t="s">
        <v>456</v>
      </c>
      <c r="B229" t="s">
        <v>1129</v>
      </c>
      <c r="C229" s="1" t="s">
        <v>457</v>
      </c>
      <c r="D229" s="1" t="str">
        <f t="shared" si="3"/>
        <v>INSERT INTO sde.cfsymbology (key, description, symbol) VALUES('5.1.2','Anticline (1st option)—Identity or existence questionable, location accurate','{"type":"CIMLineSymbol","symbolLayers":[{"type":"CIMVectorMarker","enable":true,"colorLocked":true,"primitiveName":"129.0","anchorPoint":{"x":-0.37404686515694585,"y":-0.0025061363636363402},"anchorPointUnits":"Relative","dominantSizeAxis3D":"Z","size":4.2640000000000002,"billboardMode3D":"FaceNearPlane","markerPlacement":{"type":"CIMMarkerPlacementAtExtremities","primitiveName":"132.1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127.0","anchorPoint":{"x":-0.37404686515694585,"y":0.0025061363636363402},"anchorPointUnits":"Relative","dominantSizeAxis3D":"Z","size":4.2640000000000002,"billboardMode3D":"FaceNearPlane","markerPlacement":{"type":"CIMMarkerPlacementAtExtremities","primitiveName":"131.1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116.0","anchorPoint":{"x":0.0011869436201780461,"y":0},"anchorPointUnits":"Relative","dominantSizeAxis3D":"Z","size":15.644,"billboardMode3D":"FaceNearPlane","markerPlacement":{"type":"CIMMarkerPlacementOnVertices","primitiveName":"126.1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114.0","dashTemplate":[0.01,33.165399999999998,2.1259800000000002,0.25511800000000001],"lineDashEnding":"NoConstraint","controlPointEnding":"NoConstraint"}],"enable":true,"colorLocked":true,"primitiveName":"8.0","anchorPoint":{"x":0.0067499596716436112,"y":-0.15535543878314215},"anchorPointUnits":"Relative","dominantSizeAxis3D":"Z","size":6,"billboardMode3D":"FaceNearPlane","markerPlacement":{"type":"CIMMarkerPlacementAlongLineSameSize","primitiveName":"115.1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113.0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30" spans="1:4" x14ac:dyDescent="0.25">
      <c r="A230" s="1" t="s">
        <v>458</v>
      </c>
      <c r="B230" t="s">
        <v>1130</v>
      </c>
      <c r="C230" s="1" t="s">
        <v>459</v>
      </c>
      <c r="D230" s="1" t="str">
        <f t="shared" si="3"/>
        <v>INSERT INTO sde.cfsymbology (key, description, symbol) VALUES('5.1.3','Anticline (1st option)—Identity and existence certain, location approximate','{"type":"CIMLineSymbol","symbolLayers":[{"type":"CIMVectorMarker","enable":true,"colorLocked":true,"primitiveName":"148.0","anchorPoint":{"x":-0.37404686515694585,"y":-0.0025061363636363402},"anchorPointUnits":"Relative","dominantSizeAxis3D":"Z","size":4.2640000000000002,"billboardMode3D":"FaceNearPlane","markerPlacement":{"type":"CIMMarkerPlacementAtExtremities","primitiveName":"151.1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146.0","anchorPoint":{"x":-0.37404686515694585,"y":0.0025061363636363402},"anchorPointUnits":"Relative","dominantSizeAxis3D":"Z","size":4.2640000000000002,"billboardMode3D":"FaceNearPlane","markerPlacement":{"type":"CIMMarkerPlacementAtExtremities","primitiveName":"150.1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145.1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31" spans="1:4" x14ac:dyDescent="0.25">
      <c r="A231" s="1" t="s">
        <v>460</v>
      </c>
      <c r="B231" t="s">
        <v>1131</v>
      </c>
      <c r="C231" s="1" t="s">
        <v>461</v>
      </c>
      <c r="D231" s="1" t="str">
        <f t="shared" si="3"/>
        <v>INSERT INTO sde.cfsymbology (key, description, symbol) VALUES('5.1.4','Anticline (1st option)—Identity or existence questionable, location approximate','{"type":"CIMLineSymbol","symbolLayers":[{"type":"CIMVectorMarker","enable":true,"colorLocked":true,"primitiveName":"150.0","anchorPoint":{"x":-0.37404686515694585,"y":-0.0025061363636363402},"anchorPointUnits":"Relative","dominantSizeAxis3D":"Z","size":4.2640000000000002,"billboardMode3D":"FaceNearPlane","markerPlacement":{"type":"CIMMarkerPlacementAtExtremities","primitiveName":"153.1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148.0","anchorPoint":{"x":-0.37404686515694585,"y":0.0025061363636363402},"anchorPointUnits":"Relative","dominantSizeAxis3D":"Z","size":4.2640000000000002,"billboardMode3D":"FaceNearPlane","markerPlacement":{"type":"CIMMarkerPlacementAtExtremities","primitiveName":"152.1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147.1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145.0","dashTemplate":[0.01,9.4960599999999999,2.1259800000000002,33.505499999999998,2.1259800000000002,12.132300000000001],"lineDashEnding":"NoConstraint","controlPointEnding":"NoConstraint"}],"enable":true,"colorLocked":true,"primitiveName":"143.0","anchorPoint":{"x":0.0067499596716436112,"y":-0.15535543878314215},"anchorPointUnits":"Relative","dominantSizeAxis3D":"Z","size":6,"billboardMode3D":"FaceNearPlane","markerPlacement":{"type":"CIMMarkerPlacementAlongLineSameSize","primitiveName":"144.1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32" spans="1:4" x14ac:dyDescent="0.25">
      <c r="A232" s="1" t="s">
        <v>462</v>
      </c>
      <c r="B232" t="s">
        <v>1132</v>
      </c>
      <c r="C232" s="1" t="s">
        <v>463</v>
      </c>
      <c r="D232" s="1" t="str">
        <f t="shared" si="3"/>
        <v>INSERT INTO sde.cfsymbology (key, description, symbol) VALUES('5.1.5','Anticline (1st option)—Identity and existence certain, location inferred','{"type":"CIMLineSymbol","symbolLayers":[{"type":"CIMVectorMarker","enable":true,"colorLocked":true,"primitiveName":"146.0","anchorPoint":{"x":-0.37404686515694585,"y":-0.0025061363636363402},"anchorPointUnits":"Relative","dominantSizeAxis3D":"Z","size":4.2640000000000002,"billboardMode3D":"FaceNearPlane","markerPlacement":{"type":"CIMMarkerPlacementAtExtremities","primitiveName":"149.1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144.0","anchorPoint":{"x":-0.37404686515694585,"y":0.0025061363636363402},"anchorPointUnits":"Relative","dominantSizeAxis3D":"Z","size":4.2640000000000002,"billboardMode3D":"FaceNearPlane","markerPlacement":{"type":"CIMMarkerPlacementAtExtremities","primitiveName":"148.1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143.1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33" spans="1:4" x14ac:dyDescent="0.25">
      <c r="A233" s="1" t="s">
        <v>464</v>
      </c>
      <c r="B233" t="s">
        <v>1133</v>
      </c>
      <c r="C233" s="1" t="s">
        <v>465</v>
      </c>
      <c r="D233" s="1" t="str">
        <f t="shared" si="3"/>
        <v>INSERT INTO sde.cfsymbology (key, description, symbol) VALUES('5.1.6','Anticline (1st option)—Identity or existence questionable, location inferred','{"type":"CIMLineSymbol","symbolLayers":[{"type":"CIMVectorMarker","enable":true,"colorLocked":true,"primitiveName":"149.0","anchorPoint":{"x":-0.37404686515694585,"y":-0.0025061363636363402},"anchorPointUnits":"Relative","dominantSizeAxis3D":"Z","size":4.2640000000000002,"billboardMode3D":"FaceNearPlane","markerPlacement":{"type":"CIMMarkerPlacementAtExtremities","primitiveName":"152.1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147.0","anchorPoint":{"x":-0.37404686515694585,"y":0.0025061363636363402},"anchorPointUnits":"Relative","dominantSizeAxis3D":"Z","size":4.2640000000000002,"billboardMode3D":"FaceNearPlane","markerPlacement":{"type":"CIMMarkerPlacementAtExtremities","primitiveName":"151.1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146.0","anchorPoint":{"x":0.0011869436201780461,"y":0},"anchorPointUnits":"Relative","dominantSizeAxis3D":"Z","size":15.644,"billboardMode3D":"FaceNearPlane","markerPlacement":{"type":"CIMMarkerPlacementOnVertices","primitiveName":"145.1","angleToLine":true,"placeOnControlPoints":true,"placeOnEndPoints":false,"placeOnRegularVertices":tru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143.0","dashTemplate":[0.01,11.9055,2.1259800000000002,33.590600000000002,2.1259800000000002,14.541700000000001],"lineDashEnding":"NoConstraint","controlPointEnding":"NoConstraint"}],"enable":true,"colorLocked":true,"primitiveName":"8.0","anchorPoint":{"x":0.0067499596716436112,"y":-0.15535543878314215},"anchorPointUnits":"Relative","dominantSizeAxis3D":"Z","size":6,"billboardMode3D":"FaceNearPlane","markerPlacement":{"type":"CIMMarkerPlacementAlongLineSameSize","primitiveName":"10.1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34" spans="1:4" x14ac:dyDescent="0.25">
      <c r="A234" s="1" t="s">
        <v>466</v>
      </c>
      <c r="B234" t="s">
        <v>1134</v>
      </c>
      <c r="C234" s="1" t="s">
        <v>467</v>
      </c>
      <c r="D234" s="1" t="str">
        <f t="shared" si="3"/>
        <v>INSERT INTO sde.cfsymbology (key, description, symbol) VALUES('5.1.7','Anticline (1st option)—Identity and existence certain, location concealed','{"type":"CIMLineSymbol","symbolLayers":[{"type":"CIMVectorMarker","enable":true,"colorLocked":true,"primitiveName":"148.0","anchorPoint":{"x":-0.37404686515694585,"y":-0.0025061363636363402},"anchorPointUnits":"Relative","dominantSizeAxis3D":"Z","size":4.2640000000000002,"billboardMode3D":"FaceNearPlane","markerPlacement":{"type":"CIMMarkerPlacementAtExtremities","primitiveName":"151.1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146.0","anchorPoint":{"x":-0.37404686515694585,"y":0.0025061363636363402},"anchorPointUnits":"Relative","dominantSizeAxis3D":"Z","size":4.2640000000000002,"billboardMode3D":"FaceNearPlane","markerPlacement":{"type":"CIMMarkerPlacementAtExtremities","primitiveName":"150.1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8.0","anchorPoint":{"x":0.0011869436201780461,"y":0},"anchorPointUnits":"Relative","dominantSizeAxis3D":"Z","size":15.644,"billboardMode3D":"FaceNearPlane","markerPlacement":{"type":"CIMMarkerPlacementOnVertices","primitiveName":"145.1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35" spans="1:4" x14ac:dyDescent="0.25">
      <c r="A235" s="1" t="s">
        <v>468</v>
      </c>
      <c r="B235" t="s">
        <v>1135</v>
      </c>
      <c r="C235" s="1" t="s">
        <v>469</v>
      </c>
      <c r="D235" s="1" t="str">
        <f t="shared" si="3"/>
        <v>INSERT INTO sde.cfsymbology (key, description, symbol) VALUES('5.1.8','Anticline (1st option)—Identity or existence questionable, location concealed','{"type":"CIMLineSymbol","symbolLayers":[{"type":"CIMVectorMarker","enable":true,"colorLocked":true,"primitiveName":"150.0","anchorPoint":{"x":-0.37404686515694585,"y":-0.0025061363636363402},"anchorPointUnits":"Relative","dominantSizeAxis3D":"Z","size":4.2640000000000002,"billboardMode3D":"FaceNearPlane","markerPlacement":{"type":"CIMMarkerPlacementAtExtremities","primitiveName":"153.1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148.0","anchorPoint":{"x":-0.37404686515694585,"y":0.0025061363636363402},"anchorPointUnits":"Relative","dominantSizeAxis3D":"Z","size":4.2640000000000002,"billboardMode3D":"FaceNearPlane","markerPlacement":{"type":"CIMMarkerPlacementAtExtremities","primitiveName":"152.1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147.0","anchorPoint":{"x":0.0011869436201780461,"y":0},"anchorPointUnits":"Relative","dominantSizeAxis3D":"Z","size":15.644,"billboardMode3D":"FaceNearPlane","markerPlacement":{"type":"CIMMarkerPlacementOnVertices","primitiveName":"146.1","angleToLine":true,"placeOnControlPoints":true,"placeOnEndPoints":false,"placeOnRegularVertices":false},"frame":{"xmin":-1.103,"ymin":-1.1,"xmax":1.097,"ymax":1.1},"markerGraphics":[{"type":"CIMMarkerGraphic","geometry":{"rings":[[[0.306,0.422],[0.034,0.542],[0.034,-0.542],[0.287,-0.42],[-0.004,-1.1],[-0.311,-0.42],[-0.039,-0.542],[-0.039,0.542],[-0.292,0.422],[-0.004,1.1],[0.306,0.422]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143.0","dashTemplate":[0.01,13.492900000000001,2.1259800000000002,33.590600000000002,2.1259800000000002,16.129100000000001],"lineDashEnding":"NoConstraint","controlPointEnding":"NoConstraint"}],"enable":true,"colorLocked":true,"primitiveName":"8.0","anchorPoint":{"x":0.0067499596716436112,"y":-0.15535543878314215},"anchorPointUnits":"Relative","dominantSizeAxis3D":"Z","size":6,"billboardMode3D":"FaceNearPlane","markerPlacement":{"type":"CIMMarkerPlacementAlongLineSameSize","primitiveName":"10.1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36" spans="1:4" x14ac:dyDescent="0.25">
      <c r="A236" s="1" t="s">
        <v>470</v>
      </c>
      <c r="B236" t="s">
        <v>1136</v>
      </c>
      <c r="C236" s="1" t="s">
        <v>471</v>
      </c>
      <c r="D236" s="1" t="str">
        <f t="shared" si="3"/>
        <v>INSERT INTO sde.cfsymbology (key, description, symbol) VALUES('5.1.9','Anticline (2nd option)—Identity and existence certain, location accurate','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-0.37404686515694585,"y":0.0025061363636363402},"anchorPointUnits":"Relative","dominantSizeAxis3D":"Z","size":4.2640000000000002,"billboardMode3D":"FaceNearPlane","markerPlacement":{"type":"CIMMarkerPlacementAtExtremities","primitiveName":"110.1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13.0","anchorPoint":{"x":0.00034980223870748013,"y":0.089094237222760567},"anchorPointUnits":"Relative","dominantSizeAxis3D":"Z","size":15.644,"billboardMode3D":"FaceNearPlane","markerPlacement":{"type":"CIMMarkerPlacementOnVertices","primitiveName":"105.1","angleToLine":true,"placeOnControlPoints":true,"placeOnEndPoints":false,"placeOnRegularVertices":false},"frame":{"xmin":-8.25,"ymin":-9.71,"xmax":8.23,"ymax":6.77},"markerGraphics":[{"type":"CIMMarkerGraphic","geometry":{"rings":[[[-0.03,-8.18],[0.77,-6.2],[-0.06,-6.59],[-0.85,-6.18],[-0.03,-8.18]],[[-0.78,3.26],[0.05,3.66],[0.84,3.24],[0.01,5.24],[-0.78,3.26]],[[1.97,1.96],[0.29,2.82],[0.29,-5.76],[0.32,-5.76],[1.83,-4.9],[-0.04,-9.71],[-1.98,-4.9],[-0.32,-5.75],[-0.33,2.82],[-1.84,1.96],[0.03,6.77],[1.97,1.96]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237" spans="1:4" x14ac:dyDescent="0.25">
      <c r="A237" s="1" t="s">
        <v>472</v>
      </c>
      <c r="B237" t="s">
        <v>1137</v>
      </c>
      <c r="C237" s="1" t="s">
        <v>473</v>
      </c>
      <c r="D237" s="1" t="str">
        <f t="shared" si="3"/>
        <v>INSERT INTO sde.cfsymbology (key, description, symbol) VALUES('5.2.1','Antiform (1st option)—Identity and existence certain, location accurate','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-0.37404686515694585,"y":0.0025061363636363402},"anchorPointUnits":"Relative","dominantSizeAxis3D":"Z","size":4.2640000000000002,"billboardMode3D":"FaceNearPlane","markerPlacement":{"type":"CIMMarkerPlacementAtExtremities","primitiveName":"106.1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15.0","anchorPoint":{"x":-8.6697676402779752e-07,"y":-4.1340653925955692e-13},"anchorPointUnits":"Relative","dominantSizeAxis3D":"Z","size":15.351000000000001,"billboardMode3D":"FaceNearPlane","markerPlacement":{"type":"CIMMarkerPlacementOnVertices","primitiveName":"101.1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238" spans="1:4" x14ac:dyDescent="0.25">
      <c r="A238" s="1" t="s">
        <v>474</v>
      </c>
      <c r="B238" t="s">
        <v>1138</v>
      </c>
      <c r="C238" s="1" t="s">
        <v>475</v>
      </c>
      <c r="D238" s="1" t="str">
        <f t="shared" si="3"/>
        <v>INSERT INTO sde.cfsymbology (key, description, symbol) VALUES('5.2.10','Antiform (2nd option)—Identity or existence questionable, location accurate','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-0.37404686515694585,"y":0.0025061363636363402},"anchorPointUnits":"Relative","dominantSizeAxis3D":"Z","size":4.2640000000000002,"billboardMode3D":"FaceNearPlane","markerPlacement":{"type":"CIMMarkerPlacementAtExtremities","primitiveName":"110.1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0,"y":0},"anchorPointUnits":"Relative","dominantSizeAxis3D":"Z","size":15.351000000000001,"billboardMode3D":"FaceNearPlane","markerPlacement":{"type":"CIMMarkerPlacementOnVertices","primitiveName":"105.1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100.0","dashTemplate":[0.01,33.165399999999998,2.1259800000000002,0.25511800000000001],"lineDashEnding":"NoConstraint","controlPointEnding":"NoConstraint"}],"enable":true,"colorLocked":true,"primitiveName":"15.0","anchorPoint":{"x":0.0067499596716436112,"y":-0.15535543878314215},"anchorPointUnits":"Relative","dominantSizeAxis3D":"Z","size":6,"billboardMode3D":"FaceNearPlane","markerPlacement":{"type":"CIMMarkerPlacementAlongLineSameSize","primitiveName":"101.1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99.0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39" spans="1:4" x14ac:dyDescent="0.25">
      <c r="A239" s="1" t="s">
        <v>476</v>
      </c>
      <c r="B239" t="s">
        <v>1139</v>
      </c>
      <c r="C239" s="1" t="s">
        <v>477</v>
      </c>
      <c r="D239" s="1" t="str">
        <f t="shared" si="3"/>
        <v>INSERT INTO sde.cfsymbology (key, description, symbol) VALUES('5.2.11','Antiform (2nd option)—Identity and existence certain, location approximate','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16.0","anchorPoint":{"x":0,"y":0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0" spans="1:4" x14ac:dyDescent="0.25">
      <c r="A240" s="1" t="s">
        <v>478</v>
      </c>
      <c r="B240" t="s">
        <v>1140</v>
      </c>
      <c r="C240" s="1" t="s">
        <v>479</v>
      </c>
      <c r="D240" s="1" t="str">
        <f t="shared" si="3"/>
        <v>INSERT INTO sde.cfsymbology (key, description, symbol) VALUES('5.2.12','Antiform (2nd option)—Identity or existence questionable, location approximate','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0,"y":0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[0.01,9.4960599999999999,2.1259800000000002,33.505499999999998,2.1259800000000002,12.132300000000001]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1" spans="1:4" x14ac:dyDescent="0.25">
      <c r="A241" s="1" t="s">
        <v>480</v>
      </c>
      <c r="B241" t="s">
        <v>1141</v>
      </c>
      <c r="C241" s="1" t="s">
        <v>481</v>
      </c>
      <c r="D241" s="1" t="str">
        <f t="shared" si="3"/>
        <v>INSERT INTO sde.cfsymbology (key, description, symbol) VALUES('5.2.13','Antiform (2nd option)—Identity and existence certain, location inferred','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16.0","anchorPoint":{"x":0,"y":0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2" spans="1:4" x14ac:dyDescent="0.25">
      <c r="A242" s="1" t="s">
        <v>482</v>
      </c>
      <c r="B242" t="s">
        <v>1142</v>
      </c>
      <c r="C242" s="1" t="s">
        <v>483</v>
      </c>
      <c r="D242" s="1" t="str">
        <f t="shared" si="3"/>
        <v>INSERT INTO sde.cfsymbology (key, description, symbol) VALUES('5.2.14','Antiform (2nd option)—Identity or existence questionable, location inferred','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0,"y":0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[0.01,11.9055,2.1259800000000002,33.590600000000002,2.1259800000000002,14.541700000000001]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3" spans="1:4" x14ac:dyDescent="0.25">
      <c r="A243" s="1" t="s">
        <v>484</v>
      </c>
      <c r="B243" t="s">
        <v>1143</v>
      </c>
      <c r="C243" s="1" t="s">
        <v>485</v>
      </c>
      <c r="D243" s="1" t="str">
        <f t="shared" si="3"/>
        <v>INSERT INTO sde.cfsymbology (key, description, symbol) VALUES('5.2.15','Antiform (2nd option)—Identity and existence certain, location concealed','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16.0","anchorPoint":{"x":0,"y":0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4" spans="1:4" x14ac:dyDescent="0.25">
      <c r="A244" s="1" t="s">
        <v>486</v>
      </c>
      <c r="B244" t="s">
        <v>1144</v>
      </c>
      <c r="C244" s="1" t="s">
        <v>487</v>
      </c>
      <c r="D244" s="1" t="str">
        <f t="shared" si="3"/>
        <v>INSERT INTO sde.cfsymbology (key, description, symbol) VALUES('5.2.16','Antiform (2nd option)—Identity or existence questionable, location concealed','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0,"y":0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[0.01,13.492900000000001,2.1259800000000002,33.590600000000002,2.1259800000000002,16.129100000000001]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5" spans="1:4" x14ac:dyDescent="0.25">
      <c r="A245" s="1" t="s">
        <v>488</v>
      </c>
      <c r="B245" t="s">
        <v>1145</v>
      </c>
      <c r="C245" s="1" t="s">
        <v>489</v>
      </c>
      <c r="D245" s="1" t="str">
        <f t="shared" si="3"/>
        <v>INSERT INTO sde.cfsymbology (key, description, symbol) VALUES('5.2.2','Antiform (1st option)—Identity or existence questionable, location accurate','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-0.37404686515694585,"y":0.0025061363636363402},"anchorPointUnits":"Relative","dominantSizeAxis3D":"Z","size":4.2640000000000002,"billboardMode3D":"FaceNearPlane","markerPlacement":{"type":"CIMMarkerPlacementAtExtremities","primitiveName":"110.1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-8.6697676402779752e-07,"y":-4.1340653925955692e-13},"anchorPointUnits":"Relative","dominantSizeAxis3D":"Z","size":15.351000000000001,"billboardMode3D":"FaceNearPlane","markerPlacement":{"type":"CIMMarkerPlacementOnVertices","primitiveName":"105.1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100.0","dashTemplate":[0.01,33.165399999999998,2.1259800000000002,0.25511800000000001],"lineDashEnding":"NoConstraint","controlPointEnding":"NoConstraint"}],"enable":true,"colorLocked":true,"primitiveName":"15.0","anchorPoint":{"x":0.0067499596716436112,"y":-0.15535543878314215},"anchorPointUnits":"Relative","dominantSizeAxis3D":"Z","size":6,"billboardMode3D":"FaceNearPlane","markerPlacement":{"type":"CIMMarkerPlacementAlongLineSameSize","primitiveName":"101.1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99.0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6" spans="1:4" x14ac:dyDescent="0.25">
      <c r="A246" s="1" t="s">
        <v>490</v>
      </c>
      <c r="B246" t="s">
        <v>1146</v>
      </c>
      <c r="C246" s="1" t="s">
        <v>491</v>
      </c>
      <c r="D246" s="1" t="str">
        <f t="shared" si="3"/>
        <v>INSERT INTO sde.cfsymbology (key, description, symbol) VALUES('5.2.3','Antiform (1st option)—Identity and existence certain, location approximate','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15.0","anchorPoint":{"x":-8.6697676402779752e-07,"y":-4.1340653925955692e-13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18.0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7" spans="1:4" x14ac:dyDescent="0.25">
      <c r="A247" s="1" t="s">
        <v>492</v>
      </c>
      <c r="B247" t="s">
        <v>1147</v>
      </c>
      <c r="C247" s="1" t="s">
        <v>493</v>
      </c>
      <c r="D247" s="1" t="str">
        <f t="shared" si="3"/>
        <v>INSERT INTO sde.cfsymbology (key, description, symbol) VALUES('5.2.4','Antiform (1st option)—Identity or existence questionable, location approximate','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-8.6697676402779752e-07,"y":-4.1340653925955692e-13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[0.01,9.4960599999999999,2.1259800000000002,33.505499999999998,2.1259800000000002,12.132300000000001]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8" spans="1:4" x14ac:dyDescent="0.25">
      <c r="A248" s="1" t="s">
        <v>494</v>
      </c>
      <c r="B248" t="s">
        <v>1148</v>
      </c>
      <c r="C248" s="1" t="s">
        <v>495</v>
      </c>
      <c r="D248" s="1" t="str">
        <f t="shared" si="3"/>
        <v>INSERT INTO sde.cfsymbology (key, description, symbol) VALUES('5.2.5','Antiform (1st option)—Identity and existence certain, location inferred','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16.0","anchorPoint":{"x":-8.6697676402779752e-07,"y":-4.1340653925955692e-13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49" spans="1:4" x14ac:dyDescent="0.25">
      <c r="A249" s="1" t="s">
        <v>496</v>
      </c>
      <c r="B249" t="s">
        <v>1149</v>
      </c>
      <c r="C249" s="1" t="s">
        <v>497</v>
      </c>
      <c r="D249" s="1" t="str">
        <f t="shared" si="3"/>
        <v>INSERT INTO sde.cfsymbology (key, description, symbol) VALUES('5.2.6','Antiform (1st option)—Identity or existence questionable, location inferred','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-8.6697676402779752e-07,"y":-4.1340653925955692e-13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[0.01,11.9055,2.1259800000000002,33.590600000000002,2.1259800000000002,14.541700000000001],"lineDashEnding":"NoConstraint","controlPointEnding":"NoConstraint"}],"enable":true,"colorLocked":true,"primitiveName":"16.0","anchorPoint":{"x":0.0067499596716436112,"y":-0.15535543878314215},"anchorPointUnits":"Relative","dominantSizeAxis3D":"Z","size":6,"billboardMode3D":"FaceNearPlane","markerPlacement":{"type":"CIMMarkerPlacementAlongLineSameSize","primitiveName":"18.1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50" spans="1:4" x14ac:dyDescent="0.25">
      <c r="A250" s="1" t="s">
        <v>498</v>
      </c>
      <c r="B250" t="s">
        <v>1150</v>
      </c>
      <c r="C250" s="1" t="s">
        <v>499</v>
      </c>
      <c r="D250" s="1" t="str">
        <f t="shared" si="3"/>
        <v>INSERT INTO sde.cfsymbology (key, description, symbol) VALUES('5.2.7','Antiform (1st option)—Identity and existence certain, location concealed','{"type":"CIMLineSymbol","symbolLayers":[{"type":"CIMVectorMarker","enable":true,"colorLocked":true,"primitiveName":"132.0","anchorPoint":{"x":-0.37404686515694585,"y":-0.0025061363636363402},"anchorPointUnits":"Relative","dominantSizeAxis3D":"Z","size":4.2640000000000002,"billboardMode3D":"FaceNearPlane","markerPlacement":{"type":"CIMMarkerPlacementAtExtremities","primitiveName":"135.1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130.0","anchorPoint":{"x":-0.37404686515694585,"y":0.0025061363636363402},"anchorPointUnits":"Relative","dominantSizeAxis3D":"Z","size":4.2640000000000002,"billboardMode3D":"FaceNearPlane","markerPlacement":{"type":"CIMMarkerPlacementAtExtremities","primitiveName":"134.1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15.0","anchorPoint":{"x":-8.6697676402779752e-07,"y":-4.1340653925955692e-13},"anchorPointUnits":"Relative","dominantSizeAxis3D":"Z","size":15.351000000000001,"billboardMode3D":"FaceNearPlane","markerPlacement":{"type":"CIMMarkerPlacementOnVertices","primitiveName":"129.1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18.0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51" spans="1:4" x14ac:dyDescent="0.25">
      <c r="A251" s="1" t="s">
        <v>500</v>
      </c>
      <c r="B251" t="s">
        <v>1151</v>
      </c>
      <c r="C251" s="1" t="s">
        <v>501</v>
      </c>
      <c r="D251" s="1" t="str">
        <f t="shared" si="3"/>
        <v>INSERT INTO sde.cfsymbology (key, description, symbol) VALUES('5.2.8','Antiform (1st option)—Identity or existence questionable, location concealed','{"type":"CIMLineSymbol","symbolLayers":[{"type":"CIMVectorMarker","enable":true,"colorLocked":true,"primitiveName":"134.0","anchorPoint":{"x":-0.37404686515694585,"y":-0.0025061363636363402},"anchorPointUnits":"Relative","dominantSizeAxis3D":"Z","size":4.2640000000000002,"billboardMode3D":"FaceNearPlane","markerPlacement":{"type":"CIMMarkerPlacementAtExtremities","primitiveName":"137.1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132.0","anchorPoint":{"x":-0.37404686515694585,"y":0.0025061363636363402},"anchorPointUnits":"Relative","dominantSizeAxis3D":"Z","size":4.2640000000000002,"billboardMode3D":"FaceNearPlane","markerPlacement":{"type":"CIMMarkerPlacementAtExtremities","primitiveName":"136.1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131.0","anchorPoint":{"x":-8.6697676402779752e-07,"y":-4.1340653925955692e-13},"anchorPointUnits":"Relative","dominantSizeAxis3D":"Z","size":15.351000000000001,"billboardMode3D":"FaceNearPlane","markerPlacement":{"type":"CIMMarkerPlacementOnVertices","primitiveName":"130.1","angleToLine":true,"placeOnControlPoints":true,"placeOnEndPoints":false,"placeOnRegularVertices":false},"frame":{"xmin":-1.1,"ymin":-1.1,"xmax":1.1,"ymax":1.1},"markerGraphics":[{"type":"CIMMarkerGraphic","geometry":{"rings":[[[0.04,0.608],[0.04,-0.61],[0.302,-0.61],[0.003,-1.1],[-0.294,-0.61],[-0.031,-0.61],[-0.031,0.608],[-0.302,0.608],[-0.003,1.1],[0.296,0.608],[0.04,0.608]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127.0","dashTemplate":[0.01,13.492900000000001,2.1259800000000002,33.590600000000002,2.1259800000000002,16.129100000000001],"lineDashEnding":"NoConstraint","controlPointEnding":"NoConstraint"}],"enable":true,"colorLocked":true,"primitiveName":"15.0","anchorPoint":{"x":0.0067499596716436112,"y":-0.15535543878314215},"anchorPointUnits":"Relative","dominantSizeAxis3D":"Z","size":6,"billboardMode3D":"FaceNearPlane","markerPlacement":{"type":"CIMMarkerPlacementAlongLineSameSize","primitiveName":"17.1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18.0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52" spans="1:4" x14ac:dyDescent="0.25">
      <c r="A252" s="1" t="s">
        <v>502</v>
      </c>
      <c r="B252" t="s">
        <v>1152</v>
      </c>
      <c r="C252" s="1" t="s">
        <v>503</v>
      </c>
      <c r="D252" s="1" t="str">
        <f t="shared" si="3"/>
        <v>INSERT INTO sde.cfsymbology (key, description, symbol) VALUES('5.2.9','Antiform (2nd option)—Identity and existence certain, location accurate','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-0.37404686515694585,"y":0.0025061363636363402},"anchorPointUnits":"Relative","dominantSizeAxis3D":"Z","size":4.2640000000000002,"billboardMode3D":"FaceNearPlane","markerPlacement":{"type":"CIMMarkerPlacementAtExtremities","primitiveName":"106.1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15.0","anchorPoint":{"x":0,"y":0},"anchorPointUnits":"Relative","dominantSizeAxis3D":"Z","size":15.351000000000001,"billboardMode3D":"FaceNearPlane","markerPlacement":{"type":"CIMMarkerPlacementOnVertices","primitiveName":"101.1","angleToLine":true,"placeOnControlPoints":true,"placeOnEndPoints":false,"placeOnRegularVertices":false},"frame":{"xmin":-1.1,"ymin":-1.1,"xmax":1.1,"ymax":1.1},"markerGraphics":[{"type":"CIMMarkerGraphic","geometry":{"rings":[[[-0.164,0.686],[0.166,0.686],[0.006,0.96],[-0.164,0.686]],[[0.166,-0.688],[-0.164,-0.688],[-0.006,-0.961],[0.166,-0.688]],[[-0.031,0.608],[-0.302,0.608],[-0.003,1.1],[0.296,0.608],[0.04,0.608],[0.04,-0.61],[0.302,-0.61],[0.003,-1.1],[-0.294,-0.61],[-0.031,-0.61],[-0.031,0.608]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253" spans="1:4" x14ac:dyDescent="0.25">
      <c r="A253" s="1" t="s">
        <v>504</v>
      </c>
      <c r="B253" t="s">
        <v>1153</v>
      </c>
      <c r="C253" s="1" t="s">
        <v>505</v>
      </c>
      <c r="D253" s="1" t="str">
        <f t="shared" si="3"/>
        <v>INSERT INTO sde.cfsymbology (key, description, symbol) VALUES('5.3.1','Asymmetric anticline (1st option)—Identity and existence certain, location accurate. Beds are upright; shorter arrow on steeper limb','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0.00015844515512257777,"y":0.085999312005503925},"anchorPointUnits":"Relative","dominantSizeAxis3D":"Z","size":16.521000000000001,"billboardMode3D":"FaceNearPlane","markerPlacement":{"type":"CIMMarkerPlacementOnVertices","primitiveName":"45.1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254" spans="1:4" x14ac:dyDescent="0.25">
      <c r="A254" s="1" t="s">
        <v>506</v>
      </c>
      <c r="B254" t="s">
        <v>1162</v>
      </c>
      <c r="C254" s="1" t="s">
        <v>507</v>
      </c>
      <c r="D254" s="1" t="str">
        <f t="shared" si="3"/>
        <v>INSERT INTO sde.cfsymbology (key, description, symbol) VALUES('5.3.10','Asymmetric anticline (2nd option)—Identity or existence questionable, location accurate. Beds are upright; shorter arrow on steeper limb','{"type":"CIMLineSymbol","symbolLayers":[{"type":"CIMVectorMarker","enable":true,"colorLocked":true,"primitiveName":"50.0","anchorPoint":{"x":-0.37404686515694585,"y":-0.0025061363636363402},"anchorPointUnits":"Relative","dominantSizeAxis3D":"Z","size":4.2640000000000002,"billboardMode3D":"FaceNearPlane","markerPlacement":{"type":"CIMMarkerPlacementAtExtremities","primitiveName":"53.1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2.5232341468753557e-17,"y":0},"anchorPointUnits":"Relative","dominantSizeAxis3D":"Z","size":4.2640000000000002,"billboardMode3D":"FaceNearPlane","markerPlacement":{"type":"CIMMarkerPlacementAtExtremities","primitiveName":"52.1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0.0025043126372508748,"y":0.083726098569768231},"anchorPointUnits":"Relative","dominantSizeAxis3D":"Z","size":16.521000000000001,"billboardMode3D":"FaceNearPlane","markerPlacement":{"type":"CIMMarkerPlacementOnVertices","primitiveName":"47.1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44.0","dashTemplate":[0.01,33.165399999999998,2.1259800000000002,0.25511800000000001],"lineDashEnding":"NoConstraint","controlPointEnding":"NoConstraint"}],"enable":true,"colorLocked":true,"primitiveName":"43.0","anchorPoint":{"x":0.0067499596716436112,"y":-0.15535543878314215},"anchorPointUnits":"Relative","dominantSizeAxis3D":"Z","size":6,"billboardMode3D":"FaceNearPlane","markerPlacement":{"type":"CIMMarkerPlacementAlongLineSameSize","primitiveName":"45.1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55" spans="1:4" x14ac:dyDescent="0.25">
      <c r="A255" s="1" t="s">
        <v>508</v>
      </c>
      <c r="B255" t="s">
        <v>1163</v>
      </c>
      <c r="C255" s="1" t="s">
        <v>509</v>
      </c>
      <c r="D255" s="1" t="str">
        <f t="shared" si="3"/>
        <v>INSERT INTO sde.cfsymbology (key, description, symbol) VALUES('5.3.11','Asymmetric anticline (2nd option)—Identity and existence certain, location approximate. Beds are upright; shorter arrow on steeper limb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0.0025043126372508748,"y":0.083726098569768231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56" spans="1:4" x14ac:dyDescent="0.25">
      <c r="A256" s="1" t="s">
        <v>510</v>
      </c>
      <c r="B256" t="s">
        <v>1164</v>
      </c>
      <c r="C256" s="1" t="s">
        <v>511</v>
      </c>
      <c r="D256" s="1" t="str">
        <f t="shared" si="3"/>
        <v>INSERT INTO sde.cfsymbology (key, description, symbol) VALUES('5.3.12','Asymmetric anticline (2nd option)—Identity or existence questionable, location approximate. Beds are upright; shorter arrow on steeper limb','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2.5232341468753557e-17,"y":0},"anchorPointUnits":"Relative","dominantSizeAxis3D":"Z","size":4.2640000000000002,"billboardMode3D":"FaceNearPlane","markerPlacement":{"type":"CIMMarkerPlacementAtExtremities","primitiveName":"81.1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76.0","anchorPoint":{"x":0.0025043126372508748,"y":0.083726098569768231},"anchorPointUnits":"Relative","dominantSizeAxis3D":"Z","size":16.521000000000001,"billboardMode3D":"FaceNearPlane","markerPlacement":{"type":"CIMMarkerPlacementOnVertices","primitiveName":"74.1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75.0","dashTemplate":[0.01,9.4960599999999999,2.1259800000000002,33.505499999999998,2.1259800000000002,12.132300000000001]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57" spans="1:4" x14ac:dyDescent="0.25">
      <c r="A257" s="1" t="s">
        <v>512</v>
      </c>
      <c r="B257" t="s">
        <v>1165</v>
      </c>
      <c r="C257" s="1" t="s">
        <v>513</v>
      </c>
      <c r="D257" s="1" t="str">
        <f t="shared" si="3"/>
        <v>INSERT INTO sde.cfsymbology (key, description, symbol) VALUES('5.3.13','Asymmetric anticline (2nd option)—Identity and existence certain, location inferred. Beds are upright; shorter arrow on steeper limb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0.0025043126372508748,"y":0.083726098569768231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58" spans="1:4" x14ac:dyDescent="0.25">
      <c r="A258" s="1" t="s">
        <v>514</v>
      </c>
      <c r="B258" t="s">
        <v>1166</v>
      </c>
      <c r="C258" s="1" t="s">
        <v>515</v>
      </c>
      <c r="D258" s="1" t="str">
        <f t="shared" ref="D258:D321" si="4">"INSERT INTO sde.cfsymbology (key, description, symbol) VALUES('"&amp;A258&amp;"','"&amp;B258&amp;"','"&amp;C258&amp;"');"</f>
        <v>INSERT INTO sde.cfsymbology (key, description, symbol) VALUES('5.3.14','Asymmetric anticline (2nd option)—Identity or existence questionable, location inferred. Beds are upright; shorter arrow on steeper limb','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2.5232341468753557e-17,"y":0},"anchorPointUnits":"Relative","dominantSizeAxis3D":"Z","size":4.2640000000000002,"billboardMode3D":"FaceNearPlane","markerPlacement":{"type":"CIMMarkerPlacementAtExtremities","primitiveName":"81.1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76.0","anchorPoint":{"x":0.0025043126372508748,"y":0.083726098569768231},"anchorPointUnits":"Relative","dominantSizeAxis3D":"Z","size":16.521000000000001,"billboardMode3D":"FaceNearPlane","markerPlacement":{"type":"CIMMarkerPlacementOnVertices","primitiveName":"74.1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75.0","dashTemplate":[0.01,11.9055,2.1259800000000002,33.590600000000002,2.1259800000000002,14.541700000000001]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59" spans="1:4" x14ac:dyDescent="0.25">
      <c r="A259" s="1" t="s">
        <v>516</v>
      </c>
      <c r="B259" t="s">
        <v>1167</v>
      </c>
      <c r="C259" s="1" t="s">
        <v>517</v>
      </c>
      <c r="D259" s="1" t="str">
        <f t="shared" si="4"/>
        <v>INSERT INTO sde.cfsymbology (key, description, symbol) VALUES('5.3.15','Asymmetric anticline (2nd option)—Identity and existence certain, location concealed. Beds are upright; shorter arrow on steeper limb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0.0025043126372508748,"y":0.083726098569768231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60" spans="1:4" x14ac:dyDescent="0.25">
      <c r="A260" s="1" t="s">
        <v>518</v>
      </c>
      <c r="B260" t="s">
        <v>1168</v>
      </c>
      <c r="C260" s="1" t="s">
        <v>519</v>
      </c>
      <c r="D260" s="1" t="str">
        <f t="shared" si="4"/>
        <v>INSERT INTO sde.cfsymbology (key, description, symbol) VALUES('5.3.16','Asymmetric anticline (2nd option)—Identity or existence questionable, location concealed. Beds are upright; shorter arrow on steeper limb','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2.5232341468753557e-17,"y":0},"anchorPointUnits":"Relative","dominantSizeAxis3D":"Z","size":4.2640000000000002,"billboardMode3D":"FaceNearPlane","markerPlacement":{"type":"CIMMarkerPlacementAtExtremities","primitiveName":"81.1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76.0","anchorPoint":{"x":0.0025043126372508748,"y":0.083726098569768231},"anchorPointUnits":"Relative","dominantSizeAxis3D":"Z","size":16.521000000000001,"billboardMode3D":"FaceNearPlane","markerPlacement":{"type":"CIMMarkerPlacementOnVertices","primitiveName":"74.1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75.0","dashTemplate":[0.01,13.492900000000001,2.1259800000000002,33.590600000000002,2.1259800000000002,16.129100000000001]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61" spans="1:4" x14ac:dyDescent="0.25">
      <c r="A261" s="1" t="s">
        <v>520</v>
      </c>
      <c r="B261" t="s">
        <v>1169</v>
      </c>
      <c r="C261" s="1" t="s">
        <v>521</v>
      </c>
      <c r="D261" s="1" t="str">
        <f t="shared" si="4"/>
        <v>INSERT INTO sde.cfsymbology (key, description, symbol) VALUES('5.3.17','Overturned anticline (1st option)—Identity and existence certain, location accurate. Beds on one limb are overturned; arrows show dip direction of limbs ','{"type":"CIMLineSymbol","symbolLayers":[{"type":"CIMVectorMarker","enable":true,"colorLocked":true,"primitiveName":"82.0","anchorPoint":{"x":-0.37404686515694585,"y":-0.0025061363636363402},"anchorPointUnits":"Relative","dominantSizeAxis3D":"Z","size":4.2640000000000002,"billboardMode3D":"FaceNearPlane","markerPlacement":{"type":"CIMMarkerPlacementAtExtremities","primitiveName":"85.1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80.0","anchorPoint":{"x":2.5232341468753557e-17,"y":0},"anchorPointUnits":"Relative","dominantSizeAxis3D":"Z","size":4.2640000000000002,"billboardMode3D":"FaceNearPlane","markerPlacement":{"type":"CIMMarkerPlacementAtExtremities","primitiveName":"84.1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26.0","anchorPoint":{"x":-0.0017300498081601367,"y":-0.18333369457425489},"anchorPointUnits":"Relative","dominantSizeAxis3D":"Z","size":9.6969999999999992,"billboardMode3D":"FaceNearPlane","markerPlacement":{"type":"CIMMarkerPlacementOnVertices","primitiveName":"79.1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262" spans="1:4" x14ac:dyDescent="0.25">
      <c r="A262" s="1" t="s">
        <v>522</v>
      </c>
      <c r="B262" t="s">
        <v>1170</v>
      </c>
      <c r="C262" s="1" t="s">
        <v>523</v>
      </c>
      <c r="D262" s="1" t="str">
        <f t="shared" si="4"/>
        <v>INSERT INTO sde.cfsymbology (key, description, symbol) VALUES('5.3.18','Overturned anticline (1st option)—Identity or existence questionable, location accurate. Beds on one limb are overturned; arrows show dip direction of limbs','{"type":"CIMLineSymbol","symbolLayers":[{"type":"CIMVectorMarker","enable":true,"colorLocked":true,"primitiveName":"84.0","anchorPoint":{"x":-0.37404686515694585,"y":-0.0025061363636363402},"anchorPointUnits":"Relative","dominantSizeAxis3D":"Z","size":4.2640000000000002,"billboardMode3D":"FaceNearPlane","markerPlacement":{"type":"CIMMarkerPlacementAtExtremities","primitiveName":"87.1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82.0","anchorPoint":{"x":2.5232341468753557e-17,"y":0},"anchorPointUnits":"Relative","dominantSizeAxis3D":"Z","size":4.2640000000000002,"billboardMode3D":"FaceNearPlane","markerPlacement":{"type":"CIMMarkerPlacementAtExtremities","primitiveName":"86.1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26.0","anchorPoint":{"x":-0.0017300498081601367,"y":-0.18333369457425489},"anchorPointUnits":"Relative","dominantSizeAxis3D":"Z","size":9.6969999999999992,"billboardMode3D":"FaceNearPlane","markerPlacement":{"type":"CIMMarkerPlacementOnVertices","primitiveName":"80.1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78.0","dashTemplate":[0.01,33.165399999999998,2.1259800000000002,0.25511800000000001],"lineDashEnding":"NoConstraint","controlPointEnding":"NoConstraint"}],"enable":true,"colorLocked":true,"primitiveName":"81.0","anchorPoint":{"x":0.0010617368051813406,"y":-0.15381355932203392},"anchorPointUnits":"Relative","dominantSizeAxis3D":"Z","size":6,"billboardMode3D":"FaceNearPlane","markerPlacement":{"type":"CIMMarkerPlacementAlongLineSameSize","primitiveName":"79.1","angleToLine":true,"controlPointPlacement":"WithHalfGap","endings":"WithHalfGap","offsetAlongLine":-17.773228346456694,"placementTemplate":[35.546500000000002]},"frame":{"xmin":-1.102,"ymin":-0.762,"xmax":1.098,"ymax":1.438},"markerGraphics":[{"type":"CIMMarkerGraphic","geometry":{"curveRings":[[[-0.2,-0.327],[0.176,-0.327],[0.176,-0.762],[-0.2,-0.762],[-0.2,-0.327]],[[0.47,1.281],[0.47,1.281],{"b":[[0.617,1.079],[0.532,1.219],[0.581,1.152]]},{"b":[[0.671,0.806],[0.654,1.007],[0.671,0.916]]},{"b":[[0.644,0.628],[0.671,0.743],[0.661,0.685]]},{"b":[[0.589,0.492],[0.627,0.573],[0.609,0.528]]},{"b":[[0.504,0.394],[0.568,0.458],[0.54,0.425]]},{"b":[[0.292,0.207],[0.469,0.364],[0.398,0.302]]},{"b":[[0.222,0.131],[0.264,0.179],[0.24,0.154]]},{"b":[[0.188,0.059],[0.205,0.108],[0.193,0.084]]},{"b":[[0.178,-0.023],[0.184,0.034],[0.18,0.006]]},{"b":[[0.176,-0.129],[0.177,-0.053],[0.176,-0.089]]},[-0.2,-0.129],{"b":[[-0.177,0.08],[-0.19,-0.046],[-0.182,0.024]]},{"b":[[-0.149,0.218],[-0.173,0.137],[-0.163,0.182]]},{"b":[[-0.082,0.319],[-0.133,0.252],[-0.111,0.286]]},{"b":[[0.036,0.426],[-0.051,0.352],[-0.012,0.388]]},{"b":[[0.111,0.499],[0.065,0.455],[0.09,0.48]]},{"b":[[0.186,0.59],[0.132,0.519],[0.157,0.549]]},{"b":[[0.243,0.695],[0.215,0.631],[0.234,0.666]]},{"b":[[0.255,0.784],[0.251,0.724],[0.255,0.755]]},{"b":[[0.194,0.984],[0.255,0.859],[0.235,0.926]]},{"b":[[0.116,1.053],[0.175,1.012],[0.148,1.035]]},{"b":[[-0.022,1.081],[0.085,1.072],[0.039,1.081]]},{"b":[[-0.146,1.05],[-0.071,1.081],[-0.113,1.07]]},{"b":[[-0.246,0.93],[-0.178,1.031],[-0.212,0.99]]},{"b":[[-0.299,0.726],[-0.282,0.871],[-0.299,0.802]]},[-0.675,0.726],{"b":[[-0.615,1.082],[-0.675,0.863],[-0.656,0.982]]},{"b":[[-0.419,1.32],[-0.575,1.182],[-0.509,1.262]]},{"b":[[-0.244,1.411],[-0.369,1.362],[-0.31,1.392]]},{"b":[[-0.043,1.438],[-0.178,1.429],[-0.112,1.438]]},{"b":[[0.244,1.397],[0.066,1.438],[0.163,1.424]]},{"b":[[0.47,1.281],[0.328,1.37],[0.403,1.331]]},[0.47,1.281]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77.0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63" spans="1:4" x14ac:dyDescent="0.25">
      <c r="A263" s="1" t="s">
        <v>524</v>
      </c>
      <c r="B263" t="s">
        <v>1171</v>
      </c>
      <c r="C263" s="1" t="s">
        <v>525</v>
      </c>
      <c r="D263" s="1" t="str">
        <f t="shared" si="4"/>
        <v>INSERT INTO sde.cfsymbology (key, description, symbol) VALUES('5.3.19','Overturned anticline (1st option)—Identity and existence certain, location approximate. Beds on one limb are overturned; arrows show dip direction of limbs','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-0.0017300498081601367,"y":-0.18333369457425489},"anchorPointUnits":"Relative","dominantSizeAxis3D":"Z","size":9.6969999999999992,"billboardMode3D":"FaceNearPlane","markerPlacement":{"type":"CIMMarkerPlacementOnVertices","primitiveName":"107.1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64" spans="1:4" x14ac:dyDescent="0.25">
      <c r="A264" s="1" t="s">
        <v>526</v>
      </c>
      <c r="B264" s="1" t="s">
        <v>1154</v>
      </c>
      <c r="C264" s="1" t="s">
        <v>527</v>
      </c>
      <c r="D264" s="1" t="str">
        <f t="shared" si="4"/>
        <v>INSERT INTO sde.cfsymbology (key, description, symbol) VALUES('5.3.2','Asymmetric anticline (1st option)—Identity or existence questionable, location accurate. Beds are upright; shorter arrow on steeper limb','{"type":"CIMLineSymbol","symbolLayers":[{"type":"CIMVectorMarker","enable":true,"colorLocked":true,"primitiveName":"50.0","anchorPoint":{"x":-0.37404686515694585,"y":-0.0025061363636363402},"anchorPointUnits":"Relative","dominantSizeAxis3D":"Z","size":4.2640000000000002,"billboardMode3D":"FaceNearPlane","markerPlacement":{"type":"CIMMarkerPlacementAtExtremities","primitiveName":"53.1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-0.37404686515694585,"y":0.0025061363636363402},"anchorPointUnits":"Relative","dominantSizeAxis3D":"Z","size":4.2640000000000002,"billboardMode3D":"FaceNearPlane","markerPlacement":{"type":"CIMMarkerPlacementAtExtremities","primitiveName":"52.1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0.00015844515512257777,"y":0.085999312005503925},"anchorPointUnits":"Relative","dominantSizeAxis3D":"Z","size":16.521000000000001,"billboardMode3D":"FaceNearPlane","markerPlacement":{"type":"CIMMarkerPlacementOnVertices","primitiveName":"47.1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44.0","dashTemplate":[0.01,33.165399999999998,2.1259800000000002,0.25511800000000001],"lineDashEnding":"NoConstraint","controlPointEnding":"NoConstraint"}],"enable":true,"colorLocked":true,"primitiveName":"43.0","anchorPoint":{"x":0.0067499596716436112,"y":-0.15535543878314215},"anchorPointUnits":"Relative","dominantSizeAxis3D":"Z","size":6,"billboardMode3D":"FaceNearPlane","markerPlacement":{"type":"CIMMarkerPlacementAlongLineSameSize","primitiveName":"45.1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65" spans="1:4" x14ac:dyDescent="0.25">
      <c r="A265" s="1" t="s">
        <v>528</v>
      </c>
      <c r="B265" t="s">
        <v>1172</v>
      </c>
      <c r="C265" s="1" t="s">
        <v>529</v>
      </c>
      <c r="D265" s="1" t="str">
        <f t="shared" si="4"/>
        <v>INSERT INTO sde.cfsymbology (key, description, symbol) VALUES('5.3.20','Overturned anticline (1st option)—Identity or existence questionable, location approximate. Beds on one limb are overturned; arrows show dip direction of limbs','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-0.0017300498081601367,"y":-0.18333369457425489},"anchorPointUnits":"Relative","dominantSizeAxis3D":"Z","size":9.6969999999999992,"billboardMode3D":"FaceNearPlane","markerPlacement":{"type":"CIMMarkerPlacementOnVertices","primitiveName":"108.1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[0.01,9.4960599999999999,2.1259800000000002,33.505499999999998,2.1259800000000002,12.132300000000001]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66" spans="1:4" x14ac:dyDescent="0.25">
      <c r="A266" s="1" t="s">
        <v>530</v>
      </c>
      <c r="B266" t="s">
        <v>1173</v>
      </c>
      <c r="C266" s="1" t="s">
        <v>531</v>
      </c>
      <c r="D266" s="1" t="str">
        <f t="shared" si="4"/>
        <v>INSERT INTO sde.cfsymbology (key, description, symbol) VALUES('5.3.21','Overturned anticline (1st option)—Identity and existence certain, location inferred. Beds on one limb are overturned; arrows show dip direction of limbs','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-0.0017300498081601367,"y":-0.18333369457425489},"anchorPointUnits":"Relative","dominantSizeAxis3D":"Z","size":9.6969999999999992,"billboardMode3D":"FaceNearPlane","markerPlacement":{"type":"CIMMarkerPlacementOnVertices","primitiveName":"107.1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67" spans="1:4" x14ac:dyDescent="0.25">
      <c r="A267" s="1" t="s">
        <v>532</v>
      </c>
      <c r="B267" t="s">
        <v>1174</v>
      </c>
      <c r="C267" s="1" t="s">
        <v>533</v>
      </c>
      <c r="D267" s="1" t="str">
        <f t="shared" si="4"/>
        <v>INSERT INTO sde.cfsymbology (key, description, symbol) VALUES('5.3.22','Overturned anticline (1st option)—Identity or existence questionable, location inferred. Beds on one limb are overturned; arrows show dip direction of limbs','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-0.0017300498081601367,"y":-0.18333369457425489},"anchorPointUnits":"Relative","dominantSizeAxis3D":"Z","size":9.6969999999999992,"billboardMode3D":"FaceNearPlane","markerPlacement":{"type":"CIMMarkerPlacementOnVertices","primitiveName":"108.1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[0.01,11.9055,2.1259800000000002,33.590600000000002,2.1259800000000002,14.541700000000001]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68" spans="1:4" x14ac:dyDescent="0.25">
      <c r="A268" s="1" t="s">
        <v>534</v>
      </c>
      <c r="B268" t="s">
        <v>1175</v>
      </c>
      <c r="C268" s="1" t="s">
        <v>535</v>
      </c>
      <c r="D268" s="1" t="str">
        <f t="shared" si="4"/>
        <v>INSERT INTO sde.cfsymbology (key, description, symbol) VALUES('5.3.23','Overturned anticline (1st option)—Identity and existence certain, location concealed. Beds on one limb are overturned; arrows show dip direction of limbs','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-0.0017300498081601367,"y":-0.18333369457425489},"anchorPointUnits":"Relative","dominantSizeAxis3D":"Z","size":9.6969999999999992,"billboardMode3D":"FaceNearPlane","markerPlacement":{"type":"CIMMarkerPlacementOnVertices","primitiveName":"107.1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69" spans="1:4" x14ac:dyDescent="0.25">
      <c r="A269" s="1" t="s">
        <v>536</v>
      </c>
      <c r="B269" t="s">
        <v>1176</v>
      </c>
      <c r="C269" s="1" t="s">
        <v>537</v>
      </c>
      <c r="D269" s="1" t="str">
        <f t="shared" si="4"/>
        <v>INSERT INTO sde.cfsymbology (key, description, symbol) VALUES('5.3.24','Overturned anticline (1st option)—Identity or existence questionable, location concealed. Beds on one limb are overturned; arrows show dip direction of limbs','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-0.0017300498081601367,"y":-0.18333369457425489},"anchorPointUnits":"Relative","dominantSizeAxis3D":"Z","size":9.6969999999999992,"billboardMode3D":"FaceNearPlane","markerPlacement":{"type":"CIMMarkerPlacementOnVertices","primitiveName":"108.1","angleToLine":true,"placeOnControlPoints":true,"placeOnEndPoints":false,"placeOnRegularVertices":false},"frame":{"xmin":-1.096,"ymin":-0.697,"xmax":1.104,"ymax":1.503},"markerGraphics":[{"type":"CIMMarkerGraphic","geometry":{"curveRings":[[[0.641,1.503]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[0.01,13.492900000000001,2.1259800000000002,33.590600000000002,2.1259800000000002,16.129100000000001]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70" spans="1:4" x14ac:dyDescent="0.25">
      <c r="A270" s="1" t="s">
        <v>538</v>
      </c>
      <c r="B270" s="4" t="s">
        <v>1177</v>
      </c>
      <c r="C270" s="1" t="s">
        <v>539</v>
      </c>
      <c r="D270" s="1" t="str">
        <f t="shared" si="4"/>
        <v>INSERT INTO sde.cfsymbology (key, description, symbol) VALUES('5.3.25','Overturned anticline (2nd option)—Identity and existence certain, location accurate. Beds on one limb are overturned; arrows show dip direction of limbs','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2.5232341468753557e-17,"y":0},"anchorPointUnits":"Relative","dominantSizeAxis3D":"Z","size":4.2640000000000002,"billboardMode3D":"FaceNearPlane","markerPlacement":{"type":"CIMMarkerPlacementAtExtremities","primitiveName":"88.1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24.0","anchorPoint":{"x":-0.0017295597484276194,"y":-0.18333333333333332},"anchorPointUnits":"Relative","dominantSizeAxis3D":"Z","size":9.6969999999999992,"billboardMode3D":"FaceNearPlane","markerPlacement":{"type":"CIMMarkerPlacementOnVertices","primitiveName":"83.1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271" spans="1:4" x14ac:dyDescent="0.25">
      <c r="A271" s="1" t="s">
        <v>540</v>
      </c>
      <c r="B271" t="s">
        <v>1178</v>
      </c>
      <c r="C271" s="1" t="s">
        <v>541</v>
      </c>
      <c r="D271" s="1" t="str">
        <f t="shared" si="4"/>
        <v>INSERT INTO sde.cfsymbology (key, description, symbol) VALUES('5.3.26','Overturned anticline (2nd option)—Identity or existence questionable, location accurate. Beds on one limb are overturned; arrows show dip direction of limbs','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2.5232341468753557e-17,"y":0},"anchorPointUnits":"Relative","dominantSizeAxis3D":"Z","size":4.2640000000000002,"billboardMode3D":"FaceNearPlane","markerPlacement":{"type":"CIMMarkerPlacementAtExtremities","primitiveName":"92.1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24.0","anchorPoint":{"x":-0.0017295597484276194,"y":-0.18333333333333332},"anchorPointUnits":"Relative","dominantSizeAxis3D":"Z","size":9.6969999999999992,"billboardMode3D":"FaceNearPlane","markerPlacement":{"type":"CIMMarkerPlacementOnVertices","primitiveName":"85.1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82.0","dashTemplate":[0.01,33.165399999999998,2.1259800000000002,0.25511800000000001],"lineDashEnding":"NoConstraint","controlPointEnding":"NoConstraint"}],"enable":true,"colorLocked":true,"primitiveName":"86.0","anchorPoint":{"x":0.0067499596716436112,"y":-0.15535543878314215},"anchorPointUnits":"Relative","dominantSizeAxis3D":"Z","size":6,"billboardMode3D":"FaceNearPlane","markerPlacement":{"type":"CIMMarkerPlacementAlongLineSameSize","primitiveName":"87.1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81.0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72" spans="1:4" x14ac:dyDescent="0.25">
      <c r="A272" s="1" t="s">
        <v>542</v>
      </c>
      <c r="B272" t="s">
        <v>1179</v>
      </c>
      <c r="C272" s="1" t="s">
        <v>543</v>
      </c>
      <c r="D272" s="1" t="str">
        <f t="shared" si="4"/>
        <v>INSERT INTO sde.cfsymbology (key, description, symbol) VALUES('5.3.27','Overturned anticline (2nd option)—Identity and existence certain, location approximate. Beds on one limb are overturned; arrows show dip direction of limbs','{"type":"CIMLineSymbol","symbolLayers":[{"type":"CIMVectorMarker","enable":true,"colorLocked":true,"primitiveName":"114.0","anchorPoint":{"x":-0.37404686515694585,"y":-0.0025061363636363402},"anchorPointUnits":"Relative","dominantSizeAxis3D":"Z","size":4.2640000000000002,"billboardMode3D":"FaceNearPlane","markerPlacement":{"type":"CIMMarkerPlacementAtExtremities","primitiveName":"117.1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112.0","anchorPoint":{"x":2.5232341468753557e-17,"y":0},"anchorPointUnits":"Relative","dominantSizeAxis3D":"Z","size":4.2640000000000002,"billboardMode3D":"FaceNearPlane","markerPlacement":{"type":"CIMMarkerPlacementAtExtremities","primitiveName":"116.1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-0.0017295597484276194,"y":-0.18333333333333332},"anchorPointUnits":"Relative","dominantSizeAxis3D":"Z","size":9.6969999999999992,"billboardMode3D":"FaceNearPlane","markerPlacement":{"type":"CIMMarkerPlacementOnVertices","primitiveName":"111.1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73" spans="1:4" x14ac:dyDescent="0.25">
      <c r="A273" s="1" t="s">
        <v>544</v>
      </c>
      <c r="B273" t="s">
        <v>1180</v>
      </c>
      <c r="C273" s="1" t="s">
        <v>545</v>
      </c>
      <c r="D273" s="1" t="str">
        <f t="shared" si="4"/>
        <v>INSERT INTO sde.cfsymbology (key, description, symbol) VALUES('5.3.28','Overturned anticline (2nd option)—Identity or existence questionable, location approximate. Beds on one limb are overturned; arrows show dip direction of limbs','{"type":"CIMLineSymbol","symbolLayers":[{"type":"CIMVectorMarker","enable":true,"colorLocked":true,"primitiveName":"116.0","anchorPoint":{"x":-0.37404686515694585,"y":-0.0025061363636363402},"anchorPointUnits":"Relative","dominantSizeAxis3D":"Z","size":4.2640000000000002,"billboardMode3D":"FaceNearPlane","markerPlacement":{"type":"CIMMarkerPlacementAtExtremities","primitiveName":"119.1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114.0","anchorPoint":{"x":2.5232341468753557e-17,"y":0},"anchorPointUnits":"Relative","dominantSizeAxis3D":"Z","size":4.2640000000000002,"billboardMode3D":"FaceNearPlane","markerPlacement":{"type":"CIMMarkerPlacementAtExtremities","primitiveName":"118.1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113.0","anchorPoint":{"x":-0.0017295597484276194,"y":-0.18333333333333332},"anchorPointUnits":"Relative","dominantSizeAxis3D":"Z","size":9.6969999999999992,"billboardMode3D":"FaceNearPlane","markerPlacement":{"type":"CIMMarkerPlacementOnVertices","primitiveName":"112.1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109.0","dashTemplate":[0.01,9.4960599999999999,2.1259800000000002,33.505499999999998,2.1259800000000002,12.132300000000001]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74" spans="1:4" x14ac:dyDescent="0.25">
      <c r="A274" s="1" t="s">
        <v>546</v>
      </c>
      <c r="B274" t="s">
        <v>1181</v>
      </c>
      <c r="C274" s="1" t="s">
        <v>547</v>
      </c>
      <c r="D274" s="1" t="str">
        <f t="shared" si="4"/>
        <v>INSERT INTO sde.cfsymbology (key, description, symbol) VALUES('5.3.29','Overturned anticline (2nd option)—Identity and existence certain, location inferred. Beds on one limb are overturned; arrows show dip direction of limbs','{"type":"CIMLineSymbol","symbolLayers":[{"type":"CIMVectorMarker","enable":true,"colorLocked":true,"primitiveName":"114.0","anchorPoint":{"x":-0.37404686515694585,"y":-0.0025061363636363402},"anchorPointUnits":"Relative","dominantSizeAxis3D":"Z","size":4.2640000000000002,"billboardMode3D":"FaceNearPlane","markerPlacement":{"type":"CIMMarkerPlacementAtExtremities","primitiveName":"117.1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112.0","anchorPoint":{"x":2.5232341468753557e-17,"y":0},"anchorPointUnits":"Relative","dominantSizeAxis3D":"Z","size":4.2640000000000002,"billboardMode3D":"FaceNearPlane","markerPlacement":{"type":"CIMMarkerPlacementAtExtremities","primitiveName":"116.1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-0.0017295597484276194,"y":-0.18333333333333332},"anchorPointUnits":"Relative","dominantSizeAxis3D":"Z","size":9.6969999999999992,"billboardMode3D":"FaceNearPlane","markerPlacement":{"type":"CIMMarkerPlacementOnVertices","primitiveName":"111.1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75" spans="1:4" x14ac:dyDescent="0.25">
      <c r="A275" s="1" t="s">
        <v>548</v>
      </c>
      <c r="B275" t="s">
        <v>1155</v>
      </c>
      <c r="C275" s="1" t="s">
        <v>549</v>
      </c>
      <c r="D275" s="1" t="str">
        <f t="shared" si="4"/>
        <v>INSERT INTO sde.cfsymbology (key, description, symbol) VALUES('5.3.3','Asymmetric anticline (1st option)—Identity and existence certain, location approximate. Beds are upright; shorter arrow on steeper limb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0.00015844515512257777,"y":0.085999312005503925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76" spans="1:4" x14ac:dyDescent="0.25">
      <c r="A276" s="1" t="s">
        <v>550</v>
      </c>
      <c r="B276" t="s">
        <v>1182</v>
      </c>
      <c r="C276" s="1" t="s">
        <v>551</v>
      </c>
      <c r="D276" s="1" t="str">
        <f t="shared" si="4"/>
        <v>INSERT INTO sde.cfsymbology (key, description, symbol) VALUES('5.3.30','Overturned anticline (2nd option)—Identity or existence questionable, location inferred. Beds on one limb are overturned; arrows show dip direction of limbs','{"type":"CIMLineSymbol","symbolLayers":[{"type":"CIMVectorMarker","enable":true,"colorLocked":true,"primitiveName":"116.0","anchorPoint":{"x":-0.37404686515694585,"y":-0.0025061363636363402},"anchorPointUnits":"Relative","dominantSizeAxis3D":"Z","size":4.2640000000000002,"billboardMode3D":"FaceNearPlane","markerPlacement":{"type":"CIMMarkerPlacementAtExtremities","primitiveName":"119.1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114.0","anchorPoint":{"x":2.5232341468753557e-17,"y":0},"anchorPointUnits":"Relative","dominantSizeAxis3D":"Z","size":4.2640000000000002,"billboardMode3D":"FaceNearPlane","markerPlacement":{"type":"CIMMarkerPlacementAtExtremities","primitiveName":"118.1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113.0","anchorPoint":{"x":-0.0017295597484276194,"y":-0.18333333333333332},"anchorPointUnits":"Relative","dominantSizeAxis3D":"Z","size":9.6969999999999992,"billboardMode3D":"FaceNearPlane","markerPlacement":{"type":"CIMMarkerPlacementOnVertices","primitiveName":"112.1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109.0","dashTemplate":[0.01,11.9055,2.1259800000000002,33.590600000000002,2.1259800000000002,14.541700000000001]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77" spans="1:4" x14ac:dyDescent="0.25">
      <c r="A277" s="1" t="s">
        <v>552</v>
      </c>
      <c r="B277" t="s">
        <v>1183</v>
      </c>
      <c r="C277" s="1" t="s">
        <v>553</v>
      </c>
      <c r="D277" s="1" t="str">
        <f t="shared" si="4"/>
        <v>INSERT INTO sde.cfsymbology (key, description, symbol) VALUES('5.3.31','Overturned anticline (2nd option)—Identity and existence certain, location concealed. Beds on one limb are overturned; arrows show dip direction of limbs','{"type":"CIMLineSymbol","symbolLayers":[{"type":"CIMVectorMarker","enable":true,"colorLocked":true,"primitiveName":"114.0","anchorPoint":{"x":-0.37404686515694585,"y":-0.0025061363636363402},"anchorPointUnits":"Relative","dominantSizeAxis3D":"Z","size":4.2640000000000002,"billboardMode3D":"FaceNearPlane","markerPlacement":{"type":"CIMMarkerPlacementAtExtremities","primitiveName":"117.1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112.0","anchorPoint":{"x":2.5232341468753557e-17,"y":0},"anchorPointUnits":"Relative","dominantSizeAxis3D":"Z","size":4.2640000000000002,"billboardMode3D":"FaceNearPlane","markerPlacement":{"type":"CIMMarkerPlacementAtExtremities","primitiveName":"116.1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-0.0017295597484276194,"y":-0.18333333333333332},"anchorPointUnits":"Relative","dominantSizeAxis3D":"Z","size":9.6969999999999992,"billboardMode3D":"FaceNearPlane","markerPlacement":{"type":"CIMMarkerPlacementOnVertices","primitiveName":"111.1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78" spans="1:4" x14ac:dyDescent="0.25">
      <c r="A278" s="1" t="s">
        <v>554</v>
      </c>
      <c r="B278" t="s">
        <v>1184</v>
      </c>
      <c r="C278" s="1" t="s">
        <v>555</v>
      </c>
      <c r="D278" s="1" t="str">
        <f t="shared" si="4"/>
        <v>INSERT INTO sde.cfsymbology (key, description, symbol) VALUES('5.3.32','Overturned anticline (2nd option)—Identity or existence questionable, location concealed. Beds on one limb are overturned; arrows show dip direction of limbs','{"type":"CIMLineSymbol","symbolLayers":[{"type":"CIMVectorMarker","enable":true,"colorLocked":true,"primitiveName":"116.0","anchorPoint":{"x":-0.37404686515694585,"y":-0.0025061363636363402},"anchorPointUnits":"Relative","dominantSizeAxis3D":"Z","size":4.2640000000000002,"billboardMode3D":"FaceNearPlane","markerPlacement":{"type":"CIMMarkerPlacementAtExtremities","primitiveName":"119.1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114.0","anchorPoint":{"x":2.5232341468753557e-17,"y":0},"anchorPointUnits":"Relative","dominantSizeAxis3D":"Z","size":4.2640000000000002,"billboardMode3D":"FaceNearPlane","markerPlacement":{"type":"CIMMarkerPlacementAtExtremities","primitiveName":"118.1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113.0","anchorPoint":{"x":-0.0017295597484276194,"y":-0.18333333333333332},"anchorPointUnits":"Relative","dominantSizeAxis3D":"Z","size":9.6969999999999992,"billboardMode3D":"FaceNearPlane","markerPlacement":{"type":"CIMMarkerPlacementOnVertices","primitiveName":"112.1","angleToLine":true,"placeOnControlPoints":true,"placeOnEndPoints":false,"placeOnRegularVertices":false},"frame":{"xmin":-1.096,"ymin":-0.697,"xmax":1.104,"ymax":1.503},"markerGraphics":[{"type":"CIMMarkerGraphic","geometry":{"curveRings":[[[0.641,0.826],[0.641,0.826],{"b":[[0.705,0.801],[0.664,0.818],[0.685,0.811]]},{"b":[[0.765,0.772],[0.723,0.792],[0.743,0.783]]},{"b":[[0.829,0.743],[0.788,0.763],[0.808,0.752]]},{"b":[[0.727,0.967],[0.797,0.815],[0.763,0.89]]},{"b":[[0.641,1.175],[0.69,1.043],[0.661,1.113]]},{"b":[[0.539,0.967],[0.611,1.113],[0.576,1.043]]},{"b":[[0.437,0.743],[0.502,0.89],[0.469,0.815]]},{"b":[[0.504,0.772],[0.457,0.752],[0.48,0.763]]},{"b":[[0.57,0.801],[0.527,0.783],[0.55,0.792]]},{"b":[[0.641,0.826],[0.593,0.811],[0.617,0.818]]}],[[-0.84,0.743],[-0.84,0.743],{"b":[[-0.772,0.772],[-0.82,0.752],[-0.797,0.763]]},{"b":[[-0.705,0.801],[-0.747,0.783],[-0.725,0.792]]},{"b":[[-0.633,0.826],[-0.681,0.811],[-0.657,0.818]]},{"b":[[-0.57,0.801],[-0.614,0.818],[-0.592,0.811]]},{"b":[[-0.503,0.772],[-0.55,0.792],[-0.528,0.783]]},{"b":[[-0.425,0.743],[-0.477,0.763],[-0.451,0.752]]},{"b":[[-0.537,0.967],[-0.467,0.815],[-0.504,0.89]]},{"b":[[-0.633,1.175],[-0.57,1.043],[-0.602,1.113]]},{"b":[[-0.729,0.967],[-0.664,1.113],[-0.696,1.043]]},{"b":[[-0.84,0.743],[-0.76,0.89],[-0.797,0.815]]},[-0.84,0.743]],[[1.093,0.476],[1.093,0.476],{"b":[[0.944,0.545],[1.042,0.5],[0.991,0.522]]},{"b":[[0.816,0.607],[0.902,0.565],[0.859,0.586]]},{"b":[[0.705,0.661],[0.773,0.628],[0.736,0.647]]}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-0.694,0.661],{"b":[[-0.817,0.607],[-0.731,0.647],[-0.772,0.628]]},{"b":[[-0.945,0.545],[-0.862,0.586],[-0.904,0.565]]},{"b":[[-1.086,0.476],[-0.993,0.522],[-1.039,0.5]]},[-0.633,1.503],[-0.181,0.476],{"b":[[-0.331,0.545],[-0.233,0.5],[-0.283,0.522]]},{"b":[[-0.46,0.607],[-0.373,0.565],[-0.415,0.586]]},{"b":[[-0.573,0.661],[-0.504,0.628],[-0.541,0.645]]}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[0.562,0.661],{"b":[[0.449,0.607],[0.53,0.645],[0.493,0.628]]},{"b":[[0.32,0.545],[0.404,0.586],[0.362,0.565]]},{"b":[[0.17,0.476],[0.271,0.522],[0.222,0.5]]},[0.641,1.503],[1.093,0.476]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109.0","dashTemplate":[0.01,13.492900000000001,2.1259800000000002,33.590600000000002,2.1259800000000002,16.129100000000001]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79" spans="1:4" x14ac:dyDescent="0.25">
      <c r="A279" s="1" t="s">
        <v>556</v>
      </c>
      <c r="B279" t="s">
        <v>1185</v>
      </c>
      <c r="C279" s="1" t="s">
        <v>557</v>
      </c>
      <c r="D279" s="1" t="str">
        <f t="shared" si="4"/>
        <v>INSERT INTO sde.cfsymbology (key, description, symbol) VALUES('5.3.33','Inverted anticline (1st option)—Identity and existence certain, location accurate. Beds on both limbs are overturned; arrows show dip direction of limbs','{"type":"CIMLineSymbol","symbolLayers":[{"type":"CIMVectorMarker","enable":true,"colorLocked":true,"primitiveName":"84.0","anchorPoint":{"x":-0.37404686515694585,"y":-0.0025061363636363402},"anchorPointUnits":"Relative","dominantSizeAxis3D":"Z","size":4.2640000000000002,"billboardMode3D":"FaceNearPlane","markerPlacement":{"type":"CIMMarkerPlacementAtExtremities","primitiveName":"87.1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82.0","anchorPoint":{"x":2.5232341468753557e-17,"y":0},"anchorPointUnits":"Relative","dominantSizeAxis3D":"Z","size":4.2640000000000002,"billboardMode3D":"FaceNearPlane","markerPlacement":{"type":"CIMMarkerPlacementAtExtremities","primitiveName":"86.1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24.0","anchorPoint":{"x":0.00027427317608337678,"y":0},"anchorPointUnits":"Relative","dominantSizeAxis3D":"Z","size":13.878992125984254,"billboardMode3D":"FaceNearPlane","markerPlacement":{"type":"CIMMarkerPlacementOnVertices","primitiveName":"81.1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280" spans="1:4" x14ac:dyDescent="0.25">
      <c r="A280" s="1" t="s">
        <v>558</v>
      </c>
      <c r="B280" t="s">
        <v>1186</v>
      </c>
      <c r="C280" s="1" t="s">
        <v>559</v>
      </c>
      <c r="D280" s="1" t="str">
        <f t="shared" si="4"/>
        <v>INSERT INTO sde.cfsymbology (key, description, symbol) VALUES('5.3.34','Inverted anticline (1st option)—Identity or existence questionable, location accurate. Beds on both limbs are overturned; arrows show dip direction of limbs','{"type":"CIMLineSymbol","symbolLayers":[{"type":"CIMVectorMarker","enable":true,"colorLocked":true,"primitiveName":"85.0","anchorPoint":{"x":-0.37404686515694585,"y":-0.0025061363636363402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83.0","anchorPoint":{"x":2.5232341468753557e-17,"y":0},"anchorPointUnits":"Relative","dominantSizeAxis3D":"Z","size":4.2640000000000002,"billboardMode3D":"FaceNearPlane","markerPlacement":{"type":"CIMMarkerPlacementAtExtremities","primitiveName":"87.1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27.0","anchorPoint":{"x":0.00027427317608337678,"y":0},"anchorPointUnits":"Relative","dominantSizeAxis3D":"Z","size":13.879,"billboardMode3D":"FaceNearPlane","markerPlacement":{"type":"CIMMarkerPlacementOnVertices","primitiveName":"80.1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79.0","dashTemplate":[0.01,33.165399999999998,2.1259800000000002,0.25511800000000001],"lineDashEnding":"NoConstraint","controlPointEnding":"NoConstraint"}],"enable":true,"colorLocked":true,"primitiveName":"81.0","anchorPoint":{"x":0.0067499596716436112,"y":-0.15535543878314215},"anchorPointUnits":"Relative","dominantSizeAxis3D":"Z","size":6,"billboardMode3D":"FaceNearPlane","markerPlacement":{"type":"CIMMarkerPlacementAlongLineSameSize","primitiveName":"82.1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78.0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81" spans="1:4" x14ac:dyDescent="0.25">
      <c r="A281" s="1" t="s">
        <v>560</v>
      </c>
      <c r="B281" t="s">
        <v>1187</v>
      </c>
      <c r="C281" s="1" t="s">
        <v>561</v>
      </c>
      <c r="D281" s="1" t="str">
        <f t="shared" si="4"/>
        <v>INSERT INTO sde.cfsymbology (key, description, symbol) VALUES('5.3.35','Inverted anticline (1st option)—Identity and existence certain, location approximate. Beds on both limbs are overturned; arrows show dip direction of limbs','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2.5232341468753557e-17,"y":0},"anchorPointUnits":"Relative","dominantSizeAxis3D":"Z","size":4.2640000000000002,"billboardMode3D":"FaceNearPlane","markerPlacement":{"type":"CIMMarkerPlacementAtExtremities","primitiveName":"110.1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0.00027427317608337678,"y":0},"anchorPointUnits":"Relative","dominantSizeAxis3D":"Z","size":13.879,"billboardMode3D":"FaceNearPlane","markerPlacement":{"type":"CIMMarkerPlacementOnVertices","primitiveName":"105.1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82" spans="1:4" x14ac:dyDescent="0.25">
      <c r="A282" s="1" t="s">
        <v>562</v>
      </c>
      <c r="B282" t="s">
        <v>1188</v>
      </c>
      <c r="C282" s="1" t="s">
        <v>563</v>
      </c>
      <c r="D282" s="1" t="str">
        <f t="shared" si="4"/>
        <v>INSERT INTO sde.cfsymbology (key, description, symbol) VALUES('5.3.36','Inverted anticline (1st option)—Identity or existence questionable, location approximate. Beds on both limbs are overturned; arrows show dip direction of limbs','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107.0","anchorPoint":{"x":0.00027427317608337678,"y":0},"anchorPointUnits":"Relative","dominantSizeAxis3D":"Z","size":13.879,"billboardMode3D":"FaceNearPlane","markerPlacement":{"type":"CIMMarkerPlacementOnVertices","primitiveName":"106.1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[0.01,9.4960599999999999,2.1259800000000002,33.505499999999998,2.1259800000000002,12.132300000000001]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83" spans="1:4" x14ac:dyDescent="0.25">
      <c r="A283" s="1" t="s">
        <v>564</v>
      </c>
      <c r="B283" t="s">
        <v>1189</v>
      </c>
      <c r="C283" s="1" t="s">
        <v>565</v>
      </c>
      <c r="D283" s="1" t="str">
        <f t="shared" si="4"/>
        <v>INSERT INTO sde.cfsymbology (key, description, symbol) VALUES('5.3.37','Inverted anticline (1st option)—Identity and existence certain, location inferred. Beds on both limbs are overturned; arrows show dip direction of limbs','{"type":"CIMLineSymbol","symbolLayers":[{"type":"CIMVectorMarker","enable":true,"colorLocked":true,"primitiveName":"109.0","anchorPoint":{"x":-0.37404686515694585,"y":-0.0025061363636363402},"anchorPointUnits":"Relative","dominantSizeAxis3D":"Z","size":4.2640000000000002,"billboardMode3D":"FaceNearPlane","markerPlacement":{"type":"CIMMarkerPlacementAtExtremities","primitiveName":"112.1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107.0","anchorPoint":{"x":2.5232341468753557e-17,"y":0},"anchorPointUnits":"Relative","dominantSizeAxis3D":"Z","size":4.2640000000000002,"billboardMode3D":"FaceNearPlane","markerPlacement":{"type":"CIMMarkerPlacementAtExtremities","primitiveName":"111.1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0.00027427317608337678,"y":0},"anchorPointUnits":"Relative","dominantSizeAxis3D":"Z","size":13.879,"billboardMode3D":"FaceNearPlane","markerPlacement":{"type":"CIMMarkerPlacementOnVertices","primitiveName":"106.1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84" spans="1:4" x14ac:dyDescent="0.25">
      <c r="A284" s="1" t="s">
        <v>566</v>
      </c>
      <c r="B284" t="s">
        <v>1190</v>
      </c>
      <c r="C284" s="1" t="s">
        <v>567</v>
      </c>
      <c r="D284" s="1" t="str">
        <f t="shared" si="4"/>
        <v>INSERT INTO sde.cfsymbology (key, description, symbol) VALUES('5.3.38','Inverted anticline (1st option)—Identity or existence questionable, location inferred. Beds on both limbs are overturned; arrows show dip direction of limbs','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0.00027427317608337678,"y":0},"anchorPointUnits":"Relative","dominantSizeAxis3D":"Z","size":13.879,"billboardMode3D":"FaceNearPlane","markerPlacement":{"type":"CIMMarkerPlacementOnVertices","primitiveName":"108.1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[0.01,11.9055,2.1259800000000002,33.590600000000002,2.1259800000000002,14.541700000000001]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85" spans="1:4" x14ac:dyDescent="0.25">
      <c r="A285" s="1" t="s">
        <v>568</v>
      </c>
      <c r="B285" t="s">
        <v>1191</v>
      </c>
      <c r="C285" s="1" t="s">
        <v>569</v>
      </c>
      <c r="D285" s="1" t="str">
        <f t="shared" si="4"/>
        <v>INSERT INTO sde.cfsymbology (key, description, symbol) VALUES('5.3.39','Inverted anticline (1st option)—Identity and existence certain, location concealed. Beds on both limbs are overturned; arrows show dip direction of limbs','{"type":"CIMLineSymbol","symbolLayers":[{"type":"CIMVectorMarker","enable":true,"colorLocked":true,"primitiveName":"110.0","anchorPoint":{"x":-0.37404686515694585,"y":-0.0025061363636363402},"anchorPointUnits":"Relative","dominantSizeAxis3D":"Z","size":4.2640000000000002,"billboardMode3D":"FaceNearPlane","markerPlacement":{"type":"CIMMarkerPlacementAtExtremities","primitiveName":"113.1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108.0","anchorPoint":{"x":2.5232341468753557e-17,"y":0},"anchorPointUnits":"Relative","dominantSizeAxis3D":"Z","size":4.2640000000000002,"billboardMode3D":"FaceNearPlane","markerPlacement":{"type":"CIMMarkerPlacementAtExtremities","primitiveName":"112.1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38.0","anchorPoint":{"x":0.00027427317608337678,"y":0},"anchorPointUnits":"Relative","dominantSizeAxis3D":"Z","size":13.879,"billboardMode3D":"FaceNearPlane","markerPlacement":{"type":"CIMMarkerPlacementOnVertices","primitiveName":"107.1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86" spans="1:4" x14ac:dyDescent="0.25">
      <c r="A286" s="1" t="s">
        <v>570</v>
      </c>
      <c r="B286" t="s">
        <v>1156</v>
      </c>
      <c r="C286" s="1" t="s">
        <v>571</v>
      </c>
      <c r="D286" s="1" t="str">
        <f t="shared" si="4"/>
        <v>INSERT INTO sde.cfsymbology (key, description, symbol) VALUES('5.3.4','Asymmetric anticline (1st option)—Identity or existence questionable, location approximate. Beds are upright; shorter arrow on steeper limb','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-0.37404686515694585,"y":0.0025061363636363402},"anchorPointUnits":"Relative","dominantSizeAxis3D":"Z","size":4.2640000000000002,"billboardMode3D":"FaceNearPlane","markerPlacement":{"type":"CIMMarkerPlacementAtExtremities","primitiveName":"81.1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76.0","anchorPoint":{"x":0.00015844515512257777,"y":0.085999312005503925},"anchorPointUnits":"Relative","dominantSizeAxis3D":"Z","size":16.521000000000001,"billboardMode3D":"FaceNearPlane","markerPlacement":{"type":"CIMMarkerPlacementOnVertices","primitiveName":"74.1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75.0","dashTemplate":[0.01,9.4960599999999999,2.1259800000000002,33.505499999999998,2.1259800000000002,12.132300000000001]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87" spans="1:4" x14ac:dyDescent="0.25">
      <c r="A287" s="1" t="s">
        <v>572</v>
      </c>
      <c r="B287" t="s">
        <v>1192</v>
      </c>
      <c r="C287" s="1" t="s">
        <v>573</v>
      </c>
      <c r="D287" s="1" t="str">
        <f t="shared" si="4"/>
        <v>INSERT INTO sde.cfsymbology (key, description, symbol) VALUES('5.3.40','Inverted anticline (1st option)—Identity or existence questionable, location concealed. Beds on both limbs are overturned; arrows show dip direction of limbs','{"type":"CIMLineSymbol","symbolLayers":[{"type":"CIMVectorMarker","enable":true,"colorLocked":true,"primitiveName":"112.0","anchorPoint":{"x":-0.37404686515694585,"y":-0.0025061363636363402},"anchorPointUnits":"Relative","dominantSizeAxis3D":"Z","size":4.2640000000000002,"billboardMode3D":"FaceNearPlane","markerPlacement":{"type":"CIMMarkerPlacementAtExtremities","primitiveName":"115.1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110.0","anchorPoint":{"x":2.5232341468753557e-17,"y":0},"anchorPointUnits":"Relative","dominantSizeAxis3D":"Z","size":4.2640000000000002,"billboardMode3D":"FaceNearPlane","markerPlacement":{"type":"CIMMarkerPlacementAtExtremities","primitiveName":"114.1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109.0","anchorPoint":{"x":0.00027427317608337678,"y":0},"anchorPointUnits":"Relative","dominantSizeAxis3D":"Z","size":13.879,"billboardMode3D":"FaceNearPlane","markerPlacement":{"type":"CIMMarkerPlacementOnVertices","primitiveName":"108.1","angleToLine":true,"placeOnControlPoints":true,"placeOnEndPoints":false,"placeOnRegularVertices":false},"frame":{"xmin":-1.101,"ymin":-1.1,"xmax":1.099,"ymax":1.1},"markerGraphics":[{"type":"CIMMarkerGraphic","geometry":{"curveRings":[[[0.811,0.004]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{"b":[[-0.148,0.238],[-0.093,0.173],[-0.118,0.208]]},{"b":[[-0.259,0.309],[-0.18,0.268],[-0.217,0.291]]},{"b":[[-0.397,0.335],[-0.303,0.327],[-0.348,0.335]]},{"b":[[-0.526,0.309],[-0.442,0.335],[-0.485,0.327]]},{"b":[[-0.634,0.238],[-0.567,0.291],[-0.603,0.268]]},{"b":[[-0.705,0.132],[-0.664,0.208],[-0.687,0.171]]},{"b":[[-0.731,0.004],[-0.723,0.092],[-0.731,0.048]]},[-0.764,0.004],[-0.472,-0.655],{"b":[[-0.576,-0.609],[-0.509,-0.64],[-0.543,-0.625]]},{"b":[[-0.661,-0.571],[-0.603,-0.596],[-0.632,-0.583]]},{"b":[[-0.731,-0.535],[-0.689,-0.558],[-0.713,-0.545]]},[-0.731,-1.006],[-0.824,-1.006],[-0.824,-0.535],{"b":[[-0.908,-0.571],[-0.847,-0.545],[-0.875,-0.558]]},{"b":[[-0.998,-0.609],[-0.939,-0.583],[-0.969,-0.596]]},{"b":[[-1.101,-0.655],[-1.031,-0.625],[-1.066,-0.64]]},[-0.824,-0.047]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{"b":[[0.145,-0.247],[0.091,-0.179],[0.115,-0.216]]},{"b":[[0.252,-0.321],[0.176,-0.279],[0.212,-0.304]]},{"b":[[0.38,-0.348],[0.292,-0.339],[0.335,-0.348]]},{"b":[[0.52,-0.321],[0.431,-0.348],[0.477,-0.339]]},{"b":[[0.632,-0.247],[0.562,-0.304],[0.6,-0.279]]},{"b":[[0.706,-0.135],[0.664,-0.216],[0.689,-0.179]]},{"b":[[0.733,0.004],[0.724,-0.093],[0.733,-0.046]]},[0.748,0.004],[0.459,0.654],{"b":[[0.561,0.605],[0.494,0.636],[0.527,0.619]]},{"b":[[0.65,0.565],[0.59,0.591],[0.62,0.578]]},{"b":[[0.733,0.533],[0.682,0.553],[0.71,0.542]]},[0.733,1.006],[0.825,1.006],[0.825,0.533],{"b":[[0.906,0.565],[0.847,0.542],[0.874,0.553]]},{"b":[[0.997,0.605],[0.938,0.578],[0.968,0.591]]},{"b":[[1.099,0.654],[1.029,0.619],[1.064,0.636]]},[0.811,0.004]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105.0","dashTemplate":[0.01,13.492900000000001,2.1259800000000002,33.590600000000002,2.1259800000000002,16.129100000000001]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88" spans="1:4" x14ac:dyDescent="0.25">
      <c r="A288" s="1" t="s">
        <v>574</v>
      </c>
      <c r="B288" t="s">
        <v>1193</v>
      </c>
      <c r="C288" s="1" t="s">
        <v>575</v>
      </c>
      <c r="D288" s="1" t="str">
        <f t="shared" si="4"/>
        <v>INSERT INTO sde.cfsymbology (key, description, symbol) VALUES('5.3.41','Inverted anticline (2nd option)—Identity and existence certain, location accurate. Beds on both limbs are overturned; arrows show dip direction of limbs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28.0","anchorPoint":{"x":0.0028591903900654506,"y":-0.00035470865535986899},"anchorPointUnits":"Relative","dominantSizeAxis3D":"Z","size":13.879,"billboardMode3D":"FaceNearPlane","markerPlacement":{"type":"CIMMarkerPlacementOnVertices","primitiveName":"73.1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289" spans="1:4" x14ac:dyDescent="0.25">
      <c r="A289" s="1" t="s">
        <v>576</v>
      </c>
      <c r="B289" t="s">
        <v>1194</v>
      </c>
      <c r="C289" s="1" t="s">
        <v>577</v>
      </c>
      <c r="D289" s="1" t="str">
        <f t="shared" si="4"/>
        <v>INSERT INTO sde.cfsymbology (key, description, symbol) VALUES('5.3.42','Inverted anticline (2nd option)—Identity or existence questionable, location accurate. Beds on both limbs are overturned; arrows show dip direction of limbs','{"type":"CIMLineSymbol","symbolLayers":[{"type":"CIMVectorMarker","enable":true,"colorLocked":true,"primitiveName":"80.0","anchorPoint":{"x":-0.37404686515694585,"y":-0.0025061363636363402},"anchorPointUnits":"Relative","dominantSizeAxis3D":"Z","size":4.2640000000000002,"billboardMode3D":"FaceNearPlane","markerPlacement":{"type":"CIMMarkerPlacementAtExtremities","primitiveName":"83.1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78.0","anchorPoint":{"x":2.5232341468753557e-17,"y":0},"anchorPointUnits":"Relative","dominantSizeAxis3D":"Z","size":4.2640000000000002,"billboardMode3D":"FaceNearPlane","markerPlacement":{"type":"CIMMarkerPlacementAtExtremities","primitiveName":"82.1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28.0","anchorPoint":{"x":0.0028591903900654506,"y":-0.00035470865535986899},"anchorPointUnits":"Relative","dominantSizeAxis3D":"Z","size":13.879,"billboardMode3D":"FaceNearPlane","markerPlacement":{"type":"CIMMarkerPlacementOnVertices","primitiveName":"75.1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74.0","dashTemplate":[0.01,33.165399999999998,2.1259800000000002,0.25511800000000001],"lineDashEnding":"NoConstraint","controlPointEnding":"NoConstraint"}],"enable":true,"colorLocked":true,"primitiveName":"76.0","anchorPoint":{"x":0.0067499596716436112,"y":-0.15535543878314215},"anchorPointUnits":"Relative","dominantSizeAxis3D":"Z","size":6,"billboardMode3D":"FaceNearPlane","markerPlacement":{"type":"CIMMarkerPlacementAlongLineSameSize","primitiveName":"77.1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0" spans="1:4" x14ac:dyDescent="0.25">
      <c r="A290" s="1" t="s">
        <v>578</v>
      </c>
      <c r="B290" t="s">
        <v>1195</v>
      </c>
      <c r="C290" s="1" t="s">
        <v>579</v>
      </c>
      <c r="D290" s="1" t="str">
        <f t="shared" si="4"/>
        <v>INSERT INTO sde.cfsymbology (key, description, symbol) VALUES('5.3.43','Inverted anticline (2nd option)—Identity and existence certain, location approximate. Beds on both limbs are overturned; arrows show dip direction of limbs','{"type":"CIMLineSymbol","symbolLayers":[{"type":"CIMVectorMarker","enable":true,"colorLocked":true,"primitiveName":"106.0","anchorPoint":{"x":-0.37404686515694585,"y":-0.0025061363636363402},"anchorPointUnits":"Relative","dominantSizeAxis3D":"Z","size":4.2640000000000002,"billboardMode3D":"FaceNearPlane","markerPlacement":{"type":"CIMMarkerPlacementAtExtremities","primitiveName":"109.1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104.0","anchorPoint":{"x":2.5232341468753557e-17,"y":0},"anchorPointUnits":"Relative","dominantSizeAxis3D":"Z","size":4.2640000000000002,"billboardMode3D":"FaceNearPlane","markerPlacement":{"type":"CIMMarkerPlacementAtExtremities","primitiveName":"108.1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0.0028591903900654506,"y":-0.00035470865535986899},"anchorPointUnits":"Relative","dominantSizeAxis3D":"Z","size":13.879,"billboardMode3D":"FaceNearPlane","markerPlacement":{"type":"CIMMarkerPlacementOnVertices","primitiveName":"103.1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1" spans="1:4" x14ac:dyDescent="0.25">
      <c r="A291" s="1" t="s">
        <v>580</v>
      </c>
      <c r="B291" t="s">
        <v>1196</v>
      </c>
      <c r="C291" s="1" t="s">
        <v>581</v>
      </c>
      <c r="D291" s="1" t="str">
        <f t="shared" si="4"/>
        <v>INSERT INTO sde.cfsymbology (key, description, symbol) VALUES('5.3.44','Inverted anticline (2nd option)—Identity or existence questionable, location approximate. Beds on both limbs are overturned; arrows show dip direction of limbs','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2.5232341468753557e-17,"y":0},"anchorPointUnits":"Relative","dominantSizeAxis3D":"Z","size":4.2640000000000002,"billboardMode3D":"FaceNearPlane","markerPlacement":{"type":"CIMMarkerPlacementAtExtremities","primitiveName":"110.1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105.0","anchorPoint":{"x":0.0028591903900654506,"y":-0.00035470865535986899},"anchorPointUnits":"Relative","dominantSizeAxis3D":"Z","size":13.878992125984254,"billboardMode3D":"FaceNearPlane","markerPlacement":{"type":"CIMMarkerPlacementOnVertices","primitiveName":"104.1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101.0","dashTemplate":[0.01,9.4960599999999999,2.1259800000000002,33.505499999999998,2.1259800000000002,12.132300000000001]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2" spans="1:4" x14ac:dyDescent="0.25">
      <c r="A292" s="1" t="s">
        <v>582</v>
      </c>
      <c r="B292" t="s">
        <v>1197</v>
      </c>
      <c r="C292" s="1" t="s">
        <v>583</v>
      </c>
      <c r="D292" s="1" t="str">
        <f t="shared" si="4"/>
        <v>INSERT INTO sde.cfsymbology (key, description, symbol) VALUES('5.3.45','Inverted anticline (2nd option)—Identity and existence certain, location inferred. Beds on both limbs are overturned; arrows show dip direction of limbs','{"type":"CIMLineSymbol","symbolLayers":[{"type":"CIMVectorMarker","enable":true,"colorLocked":true,"primitiveName":"106.0","anchorPoint":{"x":-0.37404686515694585,"y":-0.0025061363636363402},"anchorPointUnits":"Relative","dominantSizeAxis3D":"Z","size":4.2640000000000002,"billboardMode3D":"FaceNearPlane","markerPlacement":{"type":"CIMMarkerPlacementAtExtremities","primitiveName":"109.1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104.0","anchorPoint":{"x":2.5232341468753557e-17,"y":0},"anchorPointUnits":"Relative","dominantSizeAxis3D":"Z","size":4.2640000000000002,"billboardMode3D":"FaceNearPlane","markerPlacement":{"type":"CIMMarkerPlacementAtExtremities","primitiveName":"108.1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0.0028591903900654506,"y":-0.00035470865535986899},"anchorPointUnits":"Relative","dominantSizeAxis3D":"Z","size":13.879,"billboardMode3D":"FaceNearPlane","markerPlacement":{"type":"CIMMarkerPlacementOnVertices","primitiveName":"103.1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3" spans="1:4" x14ac:dyDescent="0.25">
      <c r="A293" s="1" t="s">
        <v>584</v>
      </c>
      <c r="B293" t="s">
        <v>1198</v>
      </c>
      <c r="C293" s="1" t="s">
        <v>585</v>
      </c>
      <c r="D293" s="1" t="str">
        <f t="shared" si="4"/>
        <v>INSERT INTO sde.cfsymbology (key, description, symbol) VALUES('5.3.46','Inverted anticline (2nd option)—Identity or existence questionable, location inferred. Beds on both limbs are overturned; arrows show dip direction of limbs','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2.5232341468753557e-17,"y":0},"anchorPointUnits":"Relative","dominantSizeAxis3D":"Z","size":4.2640000000000002,"billboardMode3D":"FaceNearPlane","markerPlacement":{"type":"CIMMarkerPlacementAtExtremities","primitiveName":"110.1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105.0","anchorPoint":{"x":0.0028591903900654506,"y":-0.00035470865535986899},"anchorPointUnits":"Relative","dominantSizeAxis3D":"Z","size":13.879,"billboardMode3D":"FaceNearPlane","markerPlacement":{"type":"CIMMarkerPlacementOnVertices","primitiveName":"104.1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101.0","dashTemplate":[0.01,11.9055,2.1259800000000002,33.590600000000002,2.1259800000000002,14.541700000000001]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4" spans="1:4" x14ac:dyDescent="0.25">
      <c r="A294" s="1" t="s">
        <v>586</v>
      </c>
      <c r="B294" t="s">
        <v>1199</v>
      </c>
      <c r="C294" s="1" t="s">
        <v>587</v>
      </c>
      <c r="D294" s="1" t="str">
        <f t="shared" si="4"/>
        <v>INSERT INTO sde.cfsymbology (key, description, symbol) VALUES('5.3.47','Inverted anticline (2nd option)—Identity and existence certain, location concealed. Beds on both limbs are overturned; arrows show dip direction of limbs','{"type":"CIMLineSymbol","symbolLayers":[{"type":"CIMVectorMarker","enable":true,"colorLocked":true,"primitiveName":"106.0","anchorPoint":{"x":-0.37404686515694585,"y":-0.0025061363636363402},"anchorPointUnits":"Relative","dominantSizeAxis3D":"Z","size":4.2640000000000002,"billboardMode3D":"FaceNearPlane","markerPlacement":{"type":"CIMMarkerPlacementAtExtremities","primitiveName":"109.1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104.0","anchorPoint":{"x":2.5232341468753557e-17,"y":0},"anchorPointUnits":"Relative","dominantSizeAxis3D":"Z","size":4.2640000000000002,"billboardMode3D":"FaceNearPlane","markerPlacement":{"type":"CIMMarkerPlacementAtExtremities","primitiveName":"108.1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0.0028591903900654506,"y":-0.00035470865535986899},"anchorPointUnits":"Relative","dominantSizeAxis3D":"Z","size":13.879,"billboardMode3D":"FaceNearPlane","markerPlacement":{"type":"CIMMarkerPlacementOnVertices","primitiveName":"103.1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5" spans="1:4" x14ac:dyDescent="0.25">
      <c r="A295" s="1" t="s">
        <v>588</v>
      </c>
      <c r="B295" t="s">
        <v>1200</v>
      </c>
      <c r="C295" s="1" t="s">
        <v>589</v>
      </c>
      <c r="D295" s="1" t="str">
        <f t="shared" si="4"/>
        <v>INSERT INTO sde.cfsymbology (key, description, symbol) VALUES('5.3.48','Inverted anticline (2nd option)—Identity or existence questionable, location concealed. Beds on both limbs are overturned; arrows show dip direction of limbs','{"type":"CIMLineSymbol","symbolLayers":[{"type":"CIMVectorMarker","enable":true,"colorLocked":true,"primitiveName":"108.0","anchorPoint":{"x":-0.37404686515694585,"y":-0.0025061363636363402},"anchorPointUnits":"Relative","dominantSizeAxis3D":"Z","size":4.2640000000000002,"billboardMode3D":"FaceNearPlane","markerPlacement":{"type":"CIMMarkerPlacementAtExtremities","primitiveName":"111.1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106.0","anchorPoint":{"x":2.5232341468753557e-17,"y":0},"anchorPointUnits":"Relative","dominantSizeAxis3D":"Z","size":4.2640000000000002,"billboardMode3D":"FaceNearPlane","markerPlacement":{"type":"CIMMarkerPlacementAtExtremities","primitiveName":"110.1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105.0","anchorPoint":{"x":0.0028591903900654506,"y":-0.00035470865535986899},"anchorPointUnits":"Relative","dominantSizeAxis3D":"Z","size":13.879,"billboardMode3D":"FaceNearPlane","markerPlacement":{"type":"CIMMarkerPlacementOnVertices","primitiveName":"104.1","angleToLine":true,"placeOnControlPoints":true,"placeOnEndPoints":false,"placeOnRegularVertices":false},"frame":{"xmin":-1.126,"ymin":-1.119,"xmax":1.113,"ymax":1.12},"markerGraphics":[{"type":"CIMMarkerGraphic","geometry":{"curveRings":[[[-0.854,-0.32],[-0.939,-0.483],[-0.942,-0.489],[-0.89,-0.468],[-0.836,-0.445],[-0.779,-0.422],[-0.735,-0.445],[-0.69,-0.468],[-0.64,-0.489],[-0.708,-0.32],[-0.779,-0.173],[-0.854,-0.32]],[[0.714,0.306],[0.789,0.156],[0.859,0.306],[0.928,0.475],[0.877,0.454],[0.833,0.432],[0.789,0.409],[0.732,0.432],[0.678,0.454],[0.625,0.475],[0.714,0.306]],[[0.836,0.542],[0.89,0.562],[0.943,0.585],[0.997,0.609],[1.113,0.652],[0.82,0.004],[0.825,0.004],{"b":[[0.79,-0.17],[0.825,-0.058],[0.813,-0.116]]}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{"b":[[-0.731,0.004],[-0.723,0.092],[-0.731,0.048]]},[-0.757,0.004],[-0.468,-0.656],[-0.731,-0.535],[-0.731,-1.004],[-0.826,-1.005],[-0.826,-0.535],[-0.913,-0.574],[-1.01,-0.615],[-1.126,-0.665],[-0.803,0.004],[-0.809,0.004],[-0.824,0.004],{"b":[[-0.79,0.171],[-0.824,0.064],[-0.813,0.119]]}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[0.252,-0.321],{"b":[[0.38,-0.348],[0.292,-0.339],[0.335,-0.348]]},{"b":[[0.52,-0.321],[0.431,-0.348],[0.477,-0.339]]},[0.632,-0.247],{"b":[[0.706,-0.135],[0.664,-0.216],[0.689,-0.179]]},{"b":[[0.733,0.004],[0.724,-0.093],[0.733,-0.046]]},[0.748,0.004],[0.755,0.004],[0.442,0.652],[0.558,0.606],[0.655,0.569],[0.741,0.542],[0.74,1.006],[0.836,1.007],[0.836,0.542]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101.0","dashTemplate":[0.01,13.492900000000001,2.1259800000000002,33.590600000000002,2.1259800000000002,16.129100000000001]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6" spans="1:4" x14ac:dyDescent="0.25">
      <c r="A296" s="1" t="s">
        <v>590</v>
      </c>
      <c r="B296" t="s">
        <v>1157</v>
      </c>
      <c r="C296" s="1" t="s">
        <v>591</v>
      </c>
      <c r="D296" s="1" t="str">
        <f t="shared" si="4"/>
        <v>INSERT INTO sde.cfsymbology (key, description, symbol) VALUES('5.3.5','Asymmetric anticline (1st option)—Identity and existence certain, location inferred. Beds are upright; shorter arrow on steeper limb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0.00015844515512257777,"y":0.085999312005503925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7" spans="1:4" x14ac:dyDescent="0.25">
      <c r="A297" s="1" t="s">
        <v>592</v>
      </c>
      <c r="B297" t="s">
        <v>1158</v>
      </c>
      <c r="C297" s="1" t="s">
        <v>593</v>
      </c>
      <c r="D297" s="1" t="str">
        <f t="shared" si="4"/>
        <v>INSERT INTO sde.cfsymbology (key, description, symbol) VALUES('5.3.6','Asymmetric anticline (1st option)—Identity or existence questionable, location inferred. Beds are upright; shorter arrow on steeper limb','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-0.37404686515694585,"y":0.0025061363636363402},"anchorPointUnits":"Relative","dominantSizeAxis3D":"Z","size":4.2640000000000002,"billboardMode3D":"FaceNearPlane","markerPlacement":{"type":"CIMMarkerPlacementAtExtremities","primitiveName":"81.1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75.0","anchorPoint":{"x":0.00015844515512257777,"y":0.085999312005503925},"anchorPointUnits":"Relative","dominantSizeAxis3D":"Z","size":16.521000000000001,"billboardMode3D":"FaceNearPlane","markerPlacement":{"type":"CIMMarkerPlacementOnVertices","primitiveName":"76.1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74.0","dashTemplate":[0.01,11.9055,2.1259800000000002,33.590600000000002,2.1259800000000002,14.541700000000001]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8" spans="1:4" x14ac:dyDescent="0.25">
      <c r="A298" s="1" t="s">
        <v>594</v>
      </c>
      <c r="B298" t="s">
        <v>1159</v>
      </c>
      <c r="C298" s="1" t="s">
        <v>595</v>
      </c>
      <c r="D298" s="1" t="str">
        <f t="shared" si="4"/>
        <v>INSERT INTO sde.cfsymbology (key, description, symbol) VALUES('5.3.7','Asymmetric anticline (1st option)—Identity and existence certain, location concealed. Beds are upright; shorter arrow on steeper limbs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2.5232341468753557e-17,"y":0},"anchorPointUnits":"Relative","dominantSizeAxis3D":"Z","size":4.2640000000000002,"billboardMode3D":"FaceNearPlane","markerPlacement":{"type":"CIMMarkerPlacementAtExtremities","primitiveName":"78.1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0.00015844515512257777,"y":0.085999312005503925},"anchorPointUnits":"Relative","dominantSizeAxis3D":"Z","size":16.521000000000001,"billboardMode3D":"FaceNearPlane","markerPlacement":{"type":"CIMMarkerPlacementOnVertices","primitiveName":"73.1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299" spans="1:4" x14ac:dyDescent="0.25">
      <c r="A299" s="1" t="s">
        <v>596</v>
      </c>
      <c r="B299" t="s">
        <v>1160</v>
      </c>
      <c r="C299" s="1" t="s">
        <v>597</v>
      </c>
      <c r="D299" s="1" t="str">
        <f t="shared" si="4"/>
        <v>INSERT INTO sde.cfsymbology (key, description, symbol) VALUES('5.3.8','Asymmetric anticline (1st option)—Identity or existence questionable, location concealed. Beds are upright; shorter arrow on steeper limb','{"type":"CIMLineSymbol","symbolLayers":[{"type":"CIMVectorMarker","enable":true,"colorLocked":true,"primitiveName":"79.0","anchorPoint":{"x":-0.37404686515694585,"y":-0.0025061363636363402},"anchorPointUnits":"Relative","dominantSizeAxis3D":"Z","size":4.2640000000000002,"billboardMode3D":"FaceNearPlane","markerPlacement":{"type":"CIMMarkerPlacementAtExtremities","primitiveName":"82.1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77.0","anchorPoint":{"x":2.5232341468753557e-17,"y":0},"anchorPointUnits":"Relative","dominantSizeAxis3D":"Z","size":4.2640000000000002,"billboardMode3D":"FaceNearPlane","markerPlacement":{"type":"CIMMarkerPlacementAtExtremities","primitiveName":"81.1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75.0","anchorPoint":{"x":0.00015844515512257777,"y":0.085999312005503925},"anchorPointUnits":"Relative","dominantSizeAxis3D":"Z","size":16.521000000000001,"billboardMode3D":"FaceNearPlane","markerPlacement":{"type":"CIMMarkerPlacementOnVertices","primitiveName":"76.1","angleToLine":true,"placeOnControlPoints":true,"placeOnEndPoints":false,"placeOnRegularVertices":false},"frame":{"xmin":-8.24,"ymin":-9.66,"xmax":8.24,"ymax":6.82},"markerGraphics":[{"type":"CIMMarkerGraphic","geometry":{"rings":[[[1.97,1.75],[0.23,2.65],[0.23,-5.48],[1.85,-4.56],[-0.01,-9.66],[-1.97,-4.56],[-0.24,-5.48],[-0.24,2.65],[-1.86,1.75],[-0.01,6.82],[1.97,1.75]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74.0","dashTemplate":[0.01,13.492900000000001,2.1259800000000002,33.590600000000002,2.1259800000000002,16.129100000000001],"lineDashEnding":"NoConstraint","controlPointEnding":"NoConstraint"}],"enable":true,"colorLocked":true,"primitiveName":"70.0","anchorPoint":{"x":0.0067499596716436112,"y":-0.15535543878314215},"anchorPointUnits":"Relative","dominantSizeAxis3D":"Z","size":6,"billboardMode3D":"FaceNearPlane","markerPlacement":{"type":"CIMMarkerPlacementAlongLineSameSize","primitiveName":"71.1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15.0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00" spans="1:4" ht="30" x14ac:dyDescent="0.25">
      <c r="A300" s="1" t="s">
        <v>598</v>
      </c>
      <c r="B300" s="3" t="s">
        <v>1161</v>
      </c>
      <c r="C300" s="1" t="s">
        <v>599</v>
      </c>
      <c r="D300" s="1" t="str">
        <f t="shared" si="4"/>
        <v>INSERT INTO sde.cfsymbology (key, description, symbol) VALUES('5.3.9','Asymmetric anticline (2nd option)—Identity and existence certain, location accurate.Beds are upright; shorter arrow on steeper limb','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2.5232341468753557e-17,"y":0},"anchorPointUnits":"Relative","dominantSizeAxis3D":"Z","size":4.2640000000000002,"billboardMode3D":"FaceNearPlane","markerPlacement":{"type":"CIMMarkerPlacementAtExtremities","primitiveName":"50.1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0.0025043126372508748,"y":0.083726098569768231},"anchorPointUnits":"Relative","dominantSizeAxis3D":"Z","size":16.521000000000001,"billboardMode3D":"FaceNearPlane","markerPlacement":{"type":"CIMMarkerPlacementOnVertices","primitiveName":"45.1","angleToLine":true,"placeOnControlPoints":true,"placeOnEndPoints":false,"placeOnRegularVertices":false},"frame":{"xmin":-1.157,"ymin":-1.344,"xmax":1.145,"ymax":0.958},"markerGraphics":[{"type":"CIMMarkerGraphic","geometry":{"rings":[[[-0.009,-1.13],[0.118,-0.853],[-0.014,-0.909],[-0.141,-0.851],[-0.009,-1.13]],[[-0.13,0.468],[0.003,0.523],[0.13,0.465],[-0.003,0.744],[-0.13,0.468]],[[0.311,0.287],[0.041,0.407],[0.041,-0.792],[0.047,-0.792],[0.289,-0.672],[-0.012,-1.344],[-0.322,-0.672],[-0.057,-0.791],[-0.058,0.407],[-0.3,0.287],[0.0,0.958],[0.311,0.287]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01" spans="1:4" x14ac:dyDescent="0.25">
      <c r="A301" s="1" t="s">
        <v>600</v>
      </c>
      <c r="B301" t="s">
        <v>1201</v>
      </c>
      <c r="C301" s="1" t="s">
        <v>601</v>
      </c>
      <c r="D301" s="1" t="str">
        <f t="shared" si="4"/>
        <v>INSERT INTO sde.cfsymbology (key, description, symbol) VALUES('5.4.1','Antiformal sheath fold (1st option)—Identity and existence certain, location accurate','{"type":"CIMLineSymbol","symbolLayers":[{"type":"CIMVectorMarker","enable":true,"colorLocked":true,"primitiveName":"80.0","anchorPoint":{"x":-0.37404686515694585,"y":-0.0025061363636363402},"anchorPointUnits":"Relative","dominantSizeAxis3D":"Z","size":4.2640000000000002,"billboardMode3D":"FaceNearPlane","markerPlacement":{"type":"CIMMarkerPlacementAtExtremities","primitiveName":"83.1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78.0","anchorPoint":{"x":2.5232341468753557e-17,"y":0},"anchorPointUnits":"Relative","dominantSizeAxis3D":"Z","size":4.2640000000000002,"billboardMode3D":"FaceNearPlane","markerPlacement":{"type":"CIMMarkerPlacementAtExtremities","primitiveName":"82.1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27.0","anchorPoint":{"x":0,"y":0},"anchorPointUnits":"Relative","dominantSizeAxis3D":"Z","size":12.125990551181104,"billboardMode3D":"FaceNearPlane","markerPlacement":{"type":"CIMMarkerPlacementOnVertices","primitiveName":"77.1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02" spans="1:4" x14ac:dyDescent="0.25">
      <c r="A302" s="1" t="s">
        <v>602</v>
      </c>
      <c r="B302" t="s">
        <v>1210</v>
      </c>
      <c r="C302" s="1" t="s">
        <v>603</v>
      </c>
      <c r="D302" s="1" t="str">
        <f t="shared" si="4"/>
        <v>INSERT INTO sde.cfsymbology (key, description, symbol) VALUES('5.4.10','Antiformal sheath fold (2nd option)—Identity or existence questionable, location accurate','{"type":"CIMLineSymbol","symbolLayers":[{"type":"CIMVectorMarker","enable":true,"colorLocked":true,"primitiveName":"84.0","anchorPoint":{"x":-0.37404686515694585,"y":-0.0025061363636363402},"anchorPointUnits":"Relative","dominantSizeAxis3D":"Z","size":4.2640000000000002,"billboardMode3D":"FaceNearPlane","markerPlacement":{"type":"CIMMarkerPlacementAtExtremities","primitiveName":"87.1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82.0","anchorPoint":{"x":2.5232341468753557e-17,"y":0},"anchorPointUnits":"Relative","dominantSizeAxis3D":"Z","size":4.2640000000000002,"billboardMode3D":"FaceNearPlane","markerPlacement":{"type":"CIMMarkerPlacementAtExtremities","primitiveName":"86.1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27.0","anchorPoint":{"x":0,"y":0},"anchorPointUnits":"Relative","dominantSizeAxis3D":"Z","size":12.125999999999999,"billboardMode3D":"FaceNearPlane","markerPlacement":{"type":"CIMMarkerPlacementOnVertices","primitiveName":"79.1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76.0","dashTemplate":[0.01,33.165399999999998,2.1259800000000002,0.25511800000000001],"lineDashEnding":"NoConstraint","controlPointEnding":"NoConstraint"}],"enable":true,"colorLocked":true,"primitiveName":"80.0","anchorPoint":{"x":0.0067499596716436112,"y":-0.15535543878314215},"anchorPointUnits":"Relative","dominantSizeAxis3D":"Z","size":6,"billboardMode3D":"FaceNearPlane","markerPlacement":{"type":"CIMMarkerPlacementAlongLineSameSize","primitiveName":"81.1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75.0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03" spans="1:4" x14ac:dyDescent="0.25">
      <c r="A303" s="1" t="s">
        <v>604</v>
      </c>
      <c r="B303" t="s">
        <v>1211</v>
      </c>
      <c r="C303" s="1" t="s">
        <v>605</v>
      </c>
      <c r="D303" s="1" t="str">
        <f t="shared" si="4"/>
        <v>INSERT INTO sde.cfsymbology (key, description, symbol) VALUES('5.4.11','Antiformal sheath fold (2nd option)—Identity and existence certain, location approximate','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04" spans="1:4" x14ac:dyDescent="0.25">
      <c r="A304" s="1" t="s">
        <v>606</v>
      </c>
      <c r="B304" t="s">
        <v>1212</v>
      </c>
      <c r="C304" s="1" t="s">
        <v>607</v>
      </c>
      <c r="D304" s="1" t="str">
        <f t="shared" si="4"/>
        <v>INSERT INTO sde.cfsymbology (key, description, symbol) VALUES('5.4.12','Antiformal sheath fold (2nd option)—Identity or existence questionable, location approximate','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[0.01,9.4960599999999999,2.1259800000000002,33.505499999999998,2.1259800000000002,12.132300000000001]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05" spans="1:4" x14ac:dyDescent="0.25">
      <c r="A305" s="1" t="s">
        <v>608</v>
      </c>
      <c r="B305" t="s">
        <v>1213</v>
      </c>
      <c r="C305" s="1" t="s">
        <v>609</v>
      </c>
      <c r="D305" s="1" t="str">
        <f t="shared" si="4"/>
        <v>INSERT INTO sde.cfsymbology (key, description, symbol) VALUES('5.4.13','Antiformal sheath fold (2nd option)—Identity and existence certain, location inferred','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06" spans="1:4" x14ac:dyDescent="0.25">
      <c r="A306" s="1" t="s">
        <v>610</v>
      </c>
      <c r="B306" t="s">
        <v>1214</v>
      </c>
      <c r="C306" s="1" t="s">
        <v>611</v>
      </c>
      <c r="D306" s="1" t="str">
        <f t="shared" si="4"/>
        <v>INSERT INTO sde.cfsymbology (key, description, symbol) VALUES('5.4.14','Antiformal sheath fold (2nd option)—Identity or existence questionable, location inferred','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[0.01,11.9055,2.1259800000000002,33.590600000000002,2.1259800000000002,14.541700000000001]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07" spans="1:4" x14ac:dyDescent="0.25">
      <c r="A307" s="1" t="s">
        <v>612</v>
      </c>
      <c r="B307" t="s">
        <v>1215</v>
      </c>
      <c r="C307" s="1" t="s">
        <v>613</v>
      </c>
      <c r="D307" s="1" t="str">
        <f t="shared" si="4"/>
        <v>INSERT INTO sde.cfsymbology (key, description, symbol) VALUES('5.4.15','Antiformal sheath fold (2nd option)—Identity and existence certain, location concealed ','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08" spans="1:4" x14ac:dyDescent="0.25">
      <c r="A308" s="1" t="s">
        <v>614</v>
      </c>
      <c r="B308" t="s">
        <v>1216</v>
      </c>
      <c r="C308" s="1" t="s">
        <v>615</v>
      </c>
      <c r="D308" s="1" t="str">
        <f t="shared" si="4"/>
        <v>INSERT INTO sde.cfsymbology (key, description, symbol) VALUES('5.4.16','Antiformal sheath fold (2nd option)—Identity or existence questionable, location concealed','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[0.01,13.492900000000001,2.1259800000000002,33.590600000000002,2.1259800000000002,16.129100000000001]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09" spans="1:4" x14ac:dyDescent="0.25">
      <c r="A309" s="1" t="s">
        <v>616</v>
      </c>
      <c r="B309" t="s">
        <v>1202</v>
      </c>
      <c r="C309" s="1" t="s">
        <v>617</v>
      </c>
      <c r="D309" s="1" t="str">
        <f t="shared" si="4"/>
        <v>INSERT INTO sde.cfsymbology (key, description, symbol) VALUES('5.4.2','Antiformal sheath fold (1st option)—Identity or existence questionable, location accurate','{"type":"CIMLineSymbol","symbolLayers":[{"type":"CIMVectorMarker","enable":true,"colorLocked":true,"primitiveName":"84.0","anchorPoint":{"x":-0.37404686515694585,"y":-0.0025061363636363402},"anchorPointUnits":"Relative","dominantSizeAxis3D":"Z","size":4.2640000000000002,"billboardMode3D":"FaceNearPlane","markerPlacement":{"type":"CIMMarkerPlacementAtExtremities","primitiveName":"87.1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82.0","anchorPoint":{"x":2.5232341468753557e-17,"y":0},"anchorPointUnits":"Relative","dominantSizeAxis3D":"Z","size":4.2640000000000002,"billboardMode3D":"FaceNearPlane","markerPlacement":{"type":"CIMMarkerPlacementAtExtremities","primitiveName":"86.1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27.0","anchorPoint":{"x":0,"y":0},"anchorPointUnits":"Relative","dominantSizeAxis3D":"Z","size":12.125999999999999,"billboardMode3D":"FaceNearPlane","markerPlacement":{"type":"CIMMarkerPlacementOnVertices","primitiveName":"79.1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76.0","dashTemplate":[0.01,33.165399999999998,2.1259800000000002,0.25511800000000001],"lineDashEnding":"NoConstraint","controlPointEnding":"NoConstraint"}],"enable":true,"colorLocked":true,"primitiveName":"80.0","anchorPoint":{"x":0.0067499596716436112,"y":-0.15535543878314215},"anchorPointUnits":"Relative","dominantSizeAxis3D":"Z","size":6,"billboardMode3D":"FaceNearPlane","markerPlacement":{"type":"CIMMarkerPlacementAlongLineSameSize","primitiveName":"81.1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75.0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10" spans="1:4" x14ac:dyDescent="0.25">
      <c r="A310" s="1" t="s">
        <v>618</v>
      </c>
      <c r="B310" t="s">
        <v>1203</v>
      </c>
      <c r="C310" s="1" t="s">
        <v>619</v>
      </c>
      <c r="D310" s="1" t="str">
        <f t="shared" si="4"/>
        <v>INSERT INTO sde.cfsymbology (key, description, symbol) VALUES('5.4.3','Antiformal sheath fold (1st option)—Identity and existence certain, location approximate','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11" spans="1:4" x14ac:dyDescent="0.25">
      <c r="A311" s="1" t="s">
        <v>620</v>
      </c>
      <c r="B311" t="s">
        <v>1204</v>
      </c>
      <c r="C311" s="1" t="s">
        <v>621</v>
      </c>
      <c r="D311" s="1" t="str">
        <f t="shared" si="4"/>
        <v>INSERT INTO sde.cfsymbology (key, description, symbol) VALUES('5.4.4','Antiformal sheath fold (1st option)—Identity or existence questionable, location approximate','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[0.01,9.4960599999999999,2.1259800000000002,33.505499999999998,2.1259800000000002,12.132300000000001]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Round","joinStyle":"Round","lineStyle3D":"Strip","miterLimit":10,"width":0.70866141732283472,"color":{"type":"CIMCMYKColor","values":[0,100,0,0,100]}}]}');</v>
      </c>
    </row>
    <row r="312" spans="1:4" x14ac:dyDescent="0.25">
      <c r="A312" s="1" t="s">
        <v>622</v>
      </c>
      <c r="B312" t="s">
        <v>1205</v>
      </c>
      <c r="C312" s="1" t="s">
        <v>623</v>
      </c>
      <c r="D312" s="1" t="str">
        <f t="shared" si="4"/>
        <v>INSERT INTO sde.cfsymbology (key, description, symbol) VALUES('5.4.5','Antiformal sheath fold (1st option)—Identity and existence certain, location inferred','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13" spans="1:4" x14ac:dyDescent="0.25">
      <c r="A313" s="1" t="s">
        <v>624</v>
      </c>
      <c r="B313" t="s">
        <v>1206</v>
      </c>
      <c r="C313" s="1" t="s">
        <v>625</v>
      </c>
      <c r="D313" s="1" t="str">
        <f t="shared" si="4"/>
        <v>INSERT INTO sde.cfsymbology (key, description, symbol) VALUES('5.4.6','Antiformal sheath fold (1st option)—Identity or existence questionable, location inferred','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[0.01,11.9055,2.1259800000000002,33.590600000000002,2.1259800000000002,14.541700000000001]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14" spans="1:4" x14ac:dyDescent="0.25">
      <c r="A314" s="1" t="s">
        <v>626</v>
      </c>
      <c r="B314" t="s">
        <v>1207</v>
      </c>
      <c r="C314" s="1" t="s">
        <v>627</v>
      </c>
      <c r="D314" s="1" t="str">
        <f t="shared" si="4"/>
        <v>INSERT INTO sde.cfsymbology (key, description, symbol) VALUES('5.4.7','Antiformal sheath fold (1st option)—Identity and existence certain, location concealed','{"type":"CIMLineSymbol","symbolLayers":[{"type":"CIMVectorMarker","enable":true,"colorLocked":true,"primitiveName":"102.0","anchorPoint":{"x":-0.37404686515694585,"y":-0.0025061363636363402},"anchorPointUnits":"Relative","dominantSizeAxis3D":"Z","size":4.2640000000000002,"billboardMode3D":"FaceNearPlane","markerPlacement":{"type":"CIMMarkerPlacementAtExtremities","primitiveName":"105.1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100.0","anchorPoint":{"x":2.5232341468753557e-17,"y":0},"anchorPointUnits":"Relative","dominantSizeAxis3D":"Z","size":4.2640000000000002,"billboardMode3D":"FaceNearPlane","markerPlacement":{"type":"CIMMarkerPlacementAtExtremities","primitiveName":"104.1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0},"anchorPointUnits":"Relative","dominantSizeAxis3D":"Z","size":12.125999999999999,"billboardMode3D":"FaceNearPlane","markerPlacement":{"type":"CIMMarkerPlacementOnVertices","primitiveName":"99.1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15" spans="1:4" x14ac:dyDescent="0.25">
      <c r="A315" s="1" t="s">
        <v>628</v>
      </c>
      <c r="B315" s="1" t="s">
        <v>1208</v>
      </c>
      <c r="C315" s="1" t="s">
        <v>629</v>
      </c>
      <c r="D315" s="1" t="str">
        <f t="shared" si="4"/>
        <v>INSERT INTO sde.cfsymbology (key, description, symbol) VALUES('5.4.8','Antiformal sheath fold (1st option)—Identity or existence questionable, location concealed','{"type":"CIMLineSymbol","symbolLayers":[{"type":"CIMVectorMarker","enable":true,"colorLocked":true,"primitiveName":"104.0","anchorPoint":{"x":-0.37404686515694585,"y":-0.0025061363636363402},"anchorPointUnits":"Relative","dominantSizeAxis3D":"Z","size":4.2640000000000002,"billboardMode3D":"FaceNearPlane","markerPlacement":{"type":"CIMMarkerPlacementAtExtremities","primitiveName":"107.1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102.0","anchorPoint":{"x":2.5232341468753557e-17,"y":0},"anchorPointUnits":"Relative","dominantSizeAxis3D":"Z","size":4.2640000000000002,"billboardMode3D":"FaceNearPlane","markerPlacement":{"type":"CIMMarkerPlacementAtExtremities","primitiveName":"106.1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101.0","anchorPoint":{"x":0,"y":0},"anchorPointUnits":"Relative","dominantSizeAxis3D":"Z","size":12.125999999999999,"billboardMode3D":"FaceNearPlane","markerPlacement":{"type":"CIMMarkerPlacementOnVertices","primitiveName":"100.1","angleToLine":true,"placeOnControlPoints":true,"placeOnEndPoints":false,"placeOnRegularVertices":false},"frame":{"xmin":-1.1,"ymin":-1.1,"xmax":1.1,"ymax":1.1},"markerGraphics":[{"type":"CIMMarkerGraphic","geometry":{"curveRings":[[[-0.314,1.01],[-0.314,0.689]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97.0","dashTemplate":[0.01,13.492900000000001,2.1259800000000002,33.590600000000002,2.1259800000000002,16.129100000000001],"lineDashEnding":"NoConstraint","controlPointEnding":"NoConstraint"}],"enable":true,"colorLocked":true,"primitiveName":"34.0","anchorPoint":{"x":0.0067499596716436112,"y":-0.15535543878314215},"anchorPointUnits":"Relative","dominantSizeAxis3D":"Z","size":6,"billboardMode3D":"FaceNearPlane","markerPlacement":{"type":"CIMMarkerPlacementAlongLineSameSize","primitiveName":"36.1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16" spans="1:4" x14ac:dyDescent="0.25">
      <c r="A316" s="1" t="s">
        <v>630</v>
      </c>
      <c r="B316" t="s">
        <v>1209</v>
      </c>
      <c r="C316" s="1" t="s">
        <v>631</v>
      </c>
      <c r="D316" s="1" t="str">
        <f t="shared" si="4"/>
        <v>INSERT INTO sde.cfsymbology (key, description, symbol) VALUES('5.4.9','Antiformal sheath fold (2nd option)—Identity and existence certain, location accurate','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2.5232341468753557e-17,"y":0},"anchorPointUnits":"Relative","dominantSizeAxis3D":"Z","size":4.2640000000000002,"billboardMode3D":"FaceNearPlane","markerPlacement":{"type":"CIMMarkerPlacementAtExtremities","primitiveName":"88.1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24.0","anchorPoint":{"x":0,"y":0},"anchorPointUnits":"Relative","dominantSizeAxis3D":"Z","size":12.125999999999999,"billboardMode3D":"FaceNearPlane","markerPlacement":{"type":"CIMMarkerPlacementOnVertices","primitiveName":"83.1","angleToLine":true,"placeOnControlPoints":true,"placeOnEndPoints":false,"placeOnRegularVertices":false},"frame":{"xmin":-1.1,"ymin":-1.1,"xmax":1.1,"ymax":1.1},"markerGraphics":[{"type":"CIMMarkerGraphic","geometry":{"curveRings":[[[-0.419,-0.438],[-0.419,-0.438],{"b":[[-0.51,-0.477],[-0.442,-0.447],[-0.473,-0.46]]},{"b":[[-0.628,-0.529],[-0.547,-0.493],[-0.587,-0.511]]},{"b":[[-0.749,-0.586],[-0.669,-0.548],[-0.709,-0.567]]},{"b":[[-0.849,-0.632],[-0.788,-0.606],[-0.822,-0.621]]},{"b":[[-0.749,-0.682],[-0.822,-0.647],[-0.788,-0.663]]},{"b":[[-0.628,-0.741],[-0.709,-0.701],[-0.669,-0.722]]},{"b":[[-0.51,-0.8],[-0.587,-0.762],[-0.547,-0.781]]},{"b":[[-0.419,-0.848],[-0.473,-0.819],[-0.442,-0.835]]},[-0.419,-0.438]],[[-0.419,0.848],[-0.419,0.848],{"b":[[-0.51,0.802],[-0.442,0.835],[-0.473,0.819]]},{"b":[[-0.628,0.751],[-0.547,0.785],[-0.587,0.768]]},{"b":[[-0.749,0.698],[-0.669,0.733],[-0.709,0.716]]},{"b":[[-0.849,0.652],[-0.788,0.68],[-0.822,0.665]]},{"b":[[-0.749,0.597],[-0.822,0.635],[-0.788,0.616]]},{"b":[[-0.628,0.539],[-0.709,0.578],[-0.669,0.558]]},{"b":[[-0.51,0.484],[-0.587,0.519],[-0.547,0.501]]},{"b":[[-0.419,0.438],[-0.473,0.467],[-0.442,0.451]]},[-0.419,0.848]],[[0.402,0.689],[0.402,0.689],{"b":[[0.67,0.636],[0.497,0.689],[0.585,0.671]]},{"b":[[0.892,0.49],[0.754,0.601],[0.828,0.552]]},{"b":[[1.044,0.274],[0.957,0.43],[1.008,0.357]]},{"b":[[1.1,0.012],[1.082,0.192],[1.1,0.104]]},{"b":[[1.044,-0.265],[1.1,-0.087],[1.082,-0.18]]},{"b":[[0.892,-0.487],[1.008,-0.349],[0.957,-0.423]]},{"b":[[0.67,-0.633],[0.828,-0.548],[0.754,-0.598]]},{"b":[[0.402,-0.688],[0.585,-0.67],[0.497,-0.688]]},[-0.314,-0.688],[-0.312,-1.01],[-1.1,-0.632],[-0.314,-0.277],[-0.314,-0.582],[0.402,-0.582],{"b":[[0.632,-0.539],[0.484,-0.582],[0.56,-0.568]]},{"b":[[0.82,-0.415],[0.703,-0.508],[0.766,-0.467]]},{"b":[[0.947,-0.226],[0.874,-0.362],[0.917,-0.299]]},{"b":[[0.994,0.012],[0.979,-0.154],[0.994,-0.074]]},{"b":[[0.947,0.238],[0.994,0.091],[0.979,0.166]]},{"b":[[0.82,0.426],[0.917,0.309],[0.874,0.373]]},{"b":[[0.632,0.553],[0.766,0.481],[0.703,0.523]]},{"b":[[0.402,0.601],[0.56,0.585],[0.484,0.601]]},[-0.314,0.601],[-0.312,0.279],[-1.1,0.652],[-0.314,1.01],[-0.314,0.689],[0.402,0.689]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17" spans="1:4" x14ac:dyDescent="0.25">
      <c r="A317" s="1" t="s">
        <v>632</v>
      </c>
      <c r="B317" t="s">
        <v>1217</v>
      </c>
      <c r="C317" s="1" t="s">
        <v>633</v>
      </c>
      <c r="D317" s="1" t="str">
        <f t="shared" si="4"/>
        <v>INSERT INTO sde.cfsymbology (key, description, symbol) VALUES('5.5.1','Syncline (1st option)—Identity and existence certain, location accurate','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2.5232341468753557e-17,"y":0},"anchorPointUnits":"Relative","dominantSizeAxis3D":"Z","size":4.2640000000000002,"billboardMode3D":"FaceNearPlane","markerPlacement":{"type":"CIMMarkerPlacementAtExtremities","primitiveName":"50.1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15.436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18" spans="1:4" x14ac:dyDescent="0.25">
      <c r="A318" s="1" t="s">
        <v>634</v>
      </c>
      <c r="B318" t="s">
        <v>1219</v>
      </c>
      <c r="C318" s="1" t="s">
        <v>635</v>
      </c>
      <c r="D318" s="1" t="str">
        <f t="shared" si="4"/>
        <v>INSERT INTO sde.cfsymbology (key, description, symbol) VALUES('5.5.10','Syncline (2nd option)—Identity or existence questionable, location accurate','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0.0019756657350128936,"y":0.10558431818181804},"anchorPointUnits":"Relative","dominantSizeAxis3D":"Z","size":15.436,"billboardMode3D":"FaceNearPlane","markerPlacement":{"type":"CIMMarkerPlacementOnVertices","primitiveName":"47.1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19" spans="1:4" x14ac:dyDescent="0.25">
      <c r="A319" s="1" t="s">
        <v>636</v>
      </c>
      <c r="B319" t="s">
        <v>1218</v>
      </c>
      <c r="C319" s="1" t="s">
        <v>637</v>
      </c>
      <c r="D319" s="1" t="str">
        <f t="shared" si="4"/>
        <v>INSERT INTO sde.cfsymbology (key, description, symbol) VALUES('5.5.11','Syncline (2nd option)—Identity and existence certain, location approximate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0.0019756657350128936,"y":0.10558431818181804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0" spans="1:4" x14ac:dyDescent="0.25">
      <c r="A320" s="1" t="s">
        <v>638</v>
      </c>
      <c r="B320" t="s">
        <v>1124</v>
      </c>
      <c r="C320" s="1" t="s">
        <v>639</v>
      </c>
      <c r="D320" s="1" t="str">
        <f t="shared" si="4"/>
        <v>INSERT INTO sde.cfsymbology (key, description, symbol) VALUES('5.5.12','Anticline (2nd option)—Identity or existence questionable, location approximate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0.0019756657350128936,"y":0.10558431818181804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1" spans="1:4" x14ac:dyDescent="0.25">
      <c r="A321" s="1" t="s">
        <v>640</v>
      </c>
      <c r="B321" t="s">
        <v>1220</v>
      </c>
      <c r="C321" s="1" t="s">
        <v>641</v>
      </c>
      <c r="D321" s="1" t="str">
        <f t="shared" si="4"/>
        <v>INSERT INTO sde.cfsymbology (key, description, symbol) VALUES('5.5.13','Syncline (2nd option)—Identity and existence certain, location inferred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0.0019756657350128936,"y":0.10558431818181804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2" spans="1:4" x14ac:dyDescent="0.25">
      <c r="A322" s="1" t="s">
        <v>642</v>
      </c>
      <c r="B322" t="s">
        <v>1221</v>
      </c>
      <c r="C322" s="1" t="s">
        <v>643</v>
      </c>
      <c r="D322" s="1" t="str">
        <f t="shared" ref="D322:D385" si="5">"INSERT INTO sde.cfsymbology (key, description, symbol) VALUES('"&amp;A322&amp;"','"&amp;B322&amp;"','"&amp;C322&amp;"');"</f>
        <v>INSERT INTO sde.cfsymbology (key, description, symbol) VALUES('5.5.14','Syncline (2nd option)—Identity or existence questionable, location inferred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0.0019756657350128936,"y":0.10558431818181804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tru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3" spans="1:4" x14ac:dyDescent="0.25">
      <c r="A323" s="1" t="s">
        <v>644</v>
      </c>
      <c r="B323" t="s">
        <v>1222</v>
      </c>
      <c r="C323" s="1" t="s">
        <v>645</v>
      </c>
      <c r="D323" s="1" t="str">
        <f t="shared" si="5"/>
        <v>INSERT INTO sde.cfsymbology (key, description, symbol) VALUES('5.5.15','Syncline (2nd option)—Identity and existence certain, location concealed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0.0019756657350128936,"y":0.10558431818181804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4" spans="1:4" x14ac:dyDescent="0.25">
      <c r="A324" s="1" t="s">
        <v>646</v>
      </c>
      <c r="B324" t="s">
        <v>1223</v>
      </c>
      <c r="C324" s="1" t="s">
        <v>647</v>
      </c>
      <c r="D324" s="1" t="str">
        <f t="shared" si="5"/>
        <v>INSERT INTO sde.cfsymbology (key, description, symbol) VALUES('5.5.16','Syncline (2nd option)—Identity or existence questionable, location concealed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0.0019756657350128936,"y":0.10558431818181804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5" spans="1:4" x14ac:dyDescent="0.25">
      <c r="A325" s="1" t="s">
        <v>648</v>
      </c>
      <c r="B325" t="s">
        <v>1224</v>
      </c>
      <c r="C325" s="1" t="s">
        <v>649</v>
      </c>
      <c r="D325" s="1" t="str">
        <f t="shared" si="5"/>
        <v>INSERT INTO sde.cfsymbology (key, description, symbol) VALUES('5.5.2','Syncline (1st option)—Identity or existence questionable, location accurate','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2.5232341468753557e-17,"y":0},"anchorPointUnits":"Relative","dominantSizeAxis3D":"Z","size":4.2640000000000002,"billboardMode3D":"FaceNearPlane","markerPlacement":{"type":"CIMMarkerPlacementAtExtremities","primitiveName":"54.1","angleToLine":true,"extremityPlacement":"None"},"frame":{"xmin":-1.1,"ymin":-1.1,"xmax":1.1,"ymax":1.1},"markerGraphics":[{"type":"CIMMarkerGraphic","geometry":{"rings":[[[0.965,1.1],[0.965,-1.1],[-0.965,0.005],[0.965,1.1]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15.436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6" spans="1:4" x14ac:dyDescent="0.25">
      <c r="A326" s="1" t="s">
        <v>650</v>
      </c>
      <c r="B326" t="s">
        <v>1225</v>
      </c>
      <c r="C326" s="1" t="s">
        <v>651</v>
      </c>
      <c r="D326" s="1" t="str">
        <f t="shared" si="5"/>
        <v>INSERT INTO sde.cfsymbology (key, description, symbol) VALUES('5.5.3','Syncline (1st option)—Identity and existence certain, location approximate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7" spans="1:4" x14ac:dyDescent="0.25">
      <c r="A327" s="1" t="s">
        <v>652</v>
      </c>
      <c r="B327" t="s">
        <v>1226</v>
      </c>
      <c r="C327" s="1" t="s">
        <v>653</v>
      </c>
      <c r="D327" s="1" t="str">
        <f t="shared" si="5"/>
        <v>INSERT INTO sde.cfsymbology (key, description, symbol) VALUES('5.5.4','Syncline (1st option)—Identity or existence questionable, location approximate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8" spans="1:4" x14ac:dyDescent="0.25">
      <c r="A328" s="1" t="s">
        <v>654</v>
      </c>
      <c r="B328" t="s">
        <v>1227</v>
      </c>
      <c r="C328" s="1" t="s">
        <v>655</v>
      </c>
      <c r="D328" s="1" t="str">
        <f t="shared" si="5"/>
        <v>INSERT INTO sde.cfsymbology (key, description, symbol) VALUES('5.5.5','Syncline (1st option)—Identity and existence certain, location inferred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29" spans="1:4" x14ac:dyDescent="0.25">
      <c r="A329" s="1" t="s">
        <v>656</v>
      </c>
      <c r="B329" t="s">
        <v>1228</v>
      </c>
      <c r="C329" s="1" t="s">
        <v>657</v>
      </c>
      <c r="D329" s="1" t="str">
        <f t="shared" si="5"/>
        <v>INSERT INTO sde.cfsymbology (key, description, symbol) VALUES('5.5.6','Syncline (1st option)—Identity or existence questionable, location inferred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30" spans="1:4" x14ac:dyDescent="0.25">
      <c r="A330" s="1" t="s">
        <v>658</v>
      </c>
      <c r="B330" t="s">
        <v>1229</v>
      </c>
      <c r="C330" s="1" t="s">
        <v>659</v>
      </c>
      <c r="D330" s="1" t="str">
        <f t="shared" si="5"/>
        <v>INSERT INTO sde.cfsymbology (key, description, symbol) VALUES('5.5.7','Syncline (1st option)—Identity and existence certain, location concealed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15.436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31" spans="1:4" x14ac:dyDescent="0.25">
      <c r="A331" s="1" t="s">
        <v>660</v>
      </c>
      <c r="B331" t="s">
        <v>1230</v>
      </c>
      <c r="C331" s="1" t="s">
        <v>661</v>
      </c>
      <c r="D331" s="1" t="str">
        <f t="shared" si="5"/>
        <v>INSERT INTO sde.cfsymbology (key, description, symbol) VALUES('5.5.8','Syncline (1st option)—Identity or existence questionable, location concealed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15.436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[0.283,-0.597],[0.283,-0.597],{"b":[[0.188,-0.553],[0.25,-0.582],[0.218,-0.568]]},{"b":[[0.106,-0.518],[0.161,-0.54],[0.135,-0.528]]},{"b":[[0.036,-0.487],[0.078,-0.506],[0.054,-0.497]]},[0.036,-1.1],[-0.038,-1.1],[-0.038,-0.487],{"b":[[-0.11,-0.518],[-0.058,-0.497],[-0.082,-0.506]]},{"b":[[-0.19,-0.553],[-0.137,-0.528],[-0.164,-0.54]]},{"b":[[-0.283,-0.597],[-0.221,-0.568],[-0.252,-0.582]]},[-0.038,-0.03],[-0.021,0.003],[-0.283,0.597],{"b":[[-0.19,0.553],[-0.252,0.582],[-0.221,0.568]]},{"b":[[-0.11,0.511],[-0.164,0.54],[-0.137,0.526]]},{"b":[[-0.038,0.473],[-0.082,0.497],[-0.058,0.483]]},[-0.038,1.1],[0.036,1.1],[0.036,0.473],{"b":[[0.106,0.511],[0.054,0.483],[0.078,0.497]]},{"b":[[0.188,0.553],[0.135,0.526],[0.161,0.54]]},{"b":[[0.283,0.597],[0.218,0.568],[0.25,0.582]]},[0.02,0.003],[0.283,-0.597]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32" spans="1:4" x14ac:dyDescent="0.25">
      <c r="A332" s="1" t="s">
        <v>662</v>
      </c>
      <c r="B332" t="s">
        <v>1231</v>
      </c>
      <c r="C332" s="1" t="s">
        <v>663</v>
      </c>
      <c r="D332" s="1" t="str">
        <f t="shared" si="5"/>
        <v>INSERT INTO sde.cfsymbology (key, description, symbol) VALUES('5.5.9','Syncline (2nd option)—Identity and existence certain, location accurate','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0.0019756657350128936,"y":0.10558431818181804},"anchorPointUnits":"Relative","dominantSizeAxis3D":"Z","size":15.436,"billboardMode3D":"FaceNearPlane","markerPlacement":{"type":"CIMMarkerPlacementOnVertices","primitiveName":"45.1","angleToLine":true,"placeOnControlPoints":true,"placeOnEndPoints":false,"placeOnRegularVertices":false},"frame":{"xmin":-1.104,"ymin":-1.332,"xmax":1.096,"ymax":0.868},"markerGraphics":[{"type":"CIMMarkerGraphic","geometry":{"curveRings":[[[0.111,-0.404],[0.111,-0.404],{"b":[[0.062,-0.276],[0.091,-0.357],[0.074,-0.315]]},{"b":[[0.002,-0.134],[0.047,-0.239],[0.028,-0.193]]},[-0.119,-0.404],{"b":[[-0.056,-0.377],[-0.097,-0.394],[-0.076,-0.386]]},{"b":[[0.002,-0.35],[-0.035,-0.37],[-0.016,-0.36]]},[0.111,-0.404]],[[-0.119,0.418],[-0.119,0.418],{"b":[[-0.06,0.291],[-0.097,0.371],[-0.077,0.328]]},{"b":[[0.005,0.15],[-0.042,0.253],[-0.021,0.206]]},{"b":[[0.06,0.274],[0.025,0.195],[0.043,0.236]]},{"b":[[0.117,0.418],[0.076,0.313],[0.096,0.361]]},[0.005,0.362],[-0.119,0.418]],[[0.04,-0.451],[0.04,-1.332],[-0.033,-1.332],[-0.033,-0.451],[-0.268,-0.557],[-0.016,0.008],[-0.268,0.565],[-0.031,0.459],[-0.031,0.868],[0.043,0.868],[0.043,0.463],[0.253,0.565],[0.019,0.002],[0.259,-0.557],[0.04,-0.451]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33" spans="1:4" x14ac:dyDescent="0.25">
      <c r="A333" s="1" t="s">
        <v>664</v>
      </c>
      <c r="B333" t="s">
        <v>1232</v>
      </c>
      <c r="C333" s="1" t="s">
        <v>665</v>
      </c>
      <c r="D333" s="1" t="str">
        <f t="shared" si="5"/>
        <v>INSERT INTO sde.cfsymbology (key, description, symbol) VALUES('5.6.1','Synform (1st option)—Identity and existence certain, location accurate','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15.468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34" spans="1:4" x14ac:dyDescent="0.25">
      <c r="A334" s="1" t="s">
        <v>666</v>
      </c>
      <c r="B334" t="s">
        <v>1233</v>
      </c>
      <c r="C334" s="1" t="s">
        <v>667</v>
      </c>
      <c r="D334" s="1" t="str">
        <f t="shared" si="5"/>
        <v>INSERT INTO sde.cfsymbology (key, description, symbol) VALUES('5.6.10','Synform (2nd option)—Identity or existence questionable, location accurate','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15.468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35" spans="1:4" x14ac:dyDescent="0.25">
      <c r="A335" s="1" t="s">
        <v>668</v>
      </c>
      <c r="B335" t="s">
        <v>1234</v>
      </c>
      <c r="C335" s="1" t="s">
        <v>669</v>
      </c>
      <c r="D335" s="1" t="str">
        <f t="shared" si="5"/>
        <v>INSERT INTO sde.cfsymbology (key, description, symbol) VALUES('5.6.11','Synform (2nd option)—Identity and existence certain, location approximate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36" spans="1:4" x14ac:dyDescent="0.25">
      <c r="A336" s="1" t="s">
        <v>670</v>
      </c>
      <c r="B336" t="s">
        <v>1235</v>
      </c>
      <c r="C336" s="1" t="s">
        <v>671</v>
      </c>
      <c r="D336" s="1" t="str">
        <f t="shared" si="5"/>
        <v>INSERT INTO sde.cfsymbology (key, description, symbol) VALUES('5.6.12','Synform (2nd option)—Identity or existence questionable, location approximate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37" spans="1:4" x14ac:dyDescent="0.25">
      <c r="A337" s="1" t="s">
        <v>672</v>
      </c>
      <c r="B337" t="s">
        <v>1236</v>
      </c>
      <c r="C337" s="1" t="s">
        <v>673</v>
      </c>
      <c r="D337" s="1" t="str">
        <f t="shared" si="5"/>
        <v>INSERT INTO sde.cfsymbology (key, description, symbol) VALUES('5.6.13','Synform (2nd option)—Identity and existence certain, location inferred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38" spans="1:4" x14ac:dyDescent="0.25">
      <c r="A338" s="1" t="s">
        <v>674</v>
      </c>
      <c r="B338" t="s">
        <v>1237</v>
      </c>
      <c r="C338" s="1" t="s">
        <v>675</v>
      </c>
      <c r="D338" s="1" t="str">
        <f t="shared" si="5"/>
        <v>INSERT INTO sde.cfsymbology (key, description, symbol) VALUES('5.6.14','Synform (2nd option)—Identity or existence questionable, location inferred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39" spans="1:4" x14ac:dyDescent="0.25">
      <c r="A339" s="1" t="s">
        <v>676</v>
      </c>
      <c r="B339" t="s">
        <v>1238</v>
      </c>
      <c r="C339" s="1" t="s">
        <v>677</v>
      </c>
      <c r="D339" s="1" t="str">
        <f t="shared" si="5"/>
        <v>INSERT INTO sde.cfsymbology (key, description, symbol) VALUES('5.6.15','Synform (2nd option)—Identity and existence certain, location concealed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40" spans="1:4" x14ac:dyDescent="0.25">
      <c r="A340" s="1" t="s">
        <v>678</v>
      </c>
      <c r="B340" t="s">
        <v>1239</v>
      </c>
      <c r="C340" s="1" t="s">
        <v>679</v>
      </c>
      <c r="D340" s="1" t="str">
        <f t="shared" si="5"/>
        <v>INSERT INTO sde.cfsymbology (key, description, symbol) VALUES('5.6.16','Synform (2nd option)—Identity or existence questionable, location concealed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41" spans="1:4" x14ac:dyDescent="0.25">
      <c r="A341" s="1" t="s">
        <v>680</v>
      </c>
      <c r="B341" t="s">
        <v>1240</v>
      </c>
      <c r="C341" s="1" t="s">
        <v>681</v>
      </c>
      <c r="D341" s="1" t="str">
        <f t="shared" si="5"/>
        <v>INSERT INTO sde.cfsymbology (key, description, symbol) VALUES('5.6.2','Synform (1st option)—Identity or existence questionable, location accurate','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15.468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42" spans="1:4" x14ac:dyDescent="0.25">
      <c r="A342" s="1" t="s">
        <v>682</v>
      </c>
      <c r="B342" t="s">
        <v>1241</v>
      </c>
      <c r="C342" s="1" t="s">
        <v>683</v>
      </c>
      <c r="D342" s="1" t="str">
        <f t="shared" si="5"/>
        <v>INSERT INTO sde.cfsymbology (key, description, symbol) VALUES('5.6.3','Synform (1st option)—Identity and existence certain, location approximate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43" spans="1:4" x14ac:dyDescent="0.25">
      <c r="A343" s="1" t="s">
        <v>684</v>
      </c>
      <c r="B343" t="s">
        <v>1242</v>
      </c>
      <c r="C343" s="1" t="s">
        <v>685</v>
      </c>
      <c r="D343" s="1" t="str">
        <f t="shared" si="5"/>
        <v>INSERT INTO sde.cfsymbology (key, description, symbol) VALUES('5.6.4','Synform (1st option)—Identity or existence questionable, location approximate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44" spans="1:4" x14ac:dyDescent="0.25">
      <c r="A344" s="1" t="s">
        <v>686</v>
      </c>
      <c r="B344" t="s">
        <v>1243</v>
      </c>
      <c r="C344" s="1" t="s">
        <v>687</v>
      </c>
      <c r="D344" s="1" t="str">
        <f t="shared" si="5"/>
        <v>INSERT INTO sde.cfsymbology (key, description, symbol) VALUES('5.6.5','Synform (1st option)—Identity and existence certain, location inferred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45" spans="1:4" x14ac:dyDescent="0.25">
      <c r="A345" s="1" t="s">
        <v>688</v>
      </c>
      <c r="B345" t="s">
        <v>1244</v>
      </c>
      <c r="C345" s="1" t="s">
        <v>689</v>
      </c>
      <c r="D345" s="1" t="str">
        <f t="shared" si="5"/>
        <v>INSERT INTO sde.cfsymbology (key, description, symbol) VALUES('5.6.6','Synform (1st option)—Identity or existence questionable, location inferred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15.468009448818899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46" spans="1:4" x14ac:dyDescent="0.25">
      <c r="A346" s="1" t="s">
        <v>690</v>
      </c>
      <c r="B346" t="s">
        <v>1245</v>
      </c>
      <c r="C346" s="1" t="s">
        <v>691</v>
      </c>
      <c r="D346" s="1" t="str">
        <f t="shared" si="5"/>
        <v>INSERT INTO sde.cfsymbology (key, description, symbol) VALUES('5.6.7','Synform (1st option)—Identity and existence certain, location concealed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15.468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47" spans="1:4" x14ac:dyDescent="0.25">
      <c r="A347" s="1" t="s">
        <v>692</v>
      </c>
      <c r="B347" t="s">
        <v>1246</v>
      </c>
      <c r="C347" s="1" t="s">
        <v>693</v>
      </c>
      <c r="D347" s="1" t="str">
        <f t="shared" si="5"/>
        <v>INSERT INTO sde.cfsymbology (key, description, symbol) VALUES('5.6.8','Synform (1st option)—Identity or existence questionable, location concealed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15.468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rings":[[[0.335,-0.564],[0.046,-0.564],[0.046,-1.1],[-0.03,-1.1],[-0.03,-0.564],[-0.335,-0.564],[-0.003,0.0],[-0.335,0.549],[-0.03,0.549],[-0.03,1.1],[0.046,1.1],[0.046,0.549],[0.335,0.549],[0.03,0.0],[0.335,-0.564]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48" spans="1:4" x14ac:dyDescent="0.25">
      <c r="A348" s="1" t="s">
        <v>694</v>
      </c>
      <c r="B348" t="s">
        <v>1247</v>
      </c>
      <c r="C348" s="1" t="s">
        <v>695</v>
      </c>
      <c r="D348" s="1" t="str">
        <f t="shared" si="5"/>
        <v>INSERT INTO sde.cfsymbology (key, description, symbol) VALUES('5.6.9','Synform (2nd option)—Identity and existence certain, location accurate','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15.468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curveRings":[[[-0.196,0.479],[-0.196,0.479],{"b":[[-0.099,0.312],[-0.162,0.422],[-0.129,0.367]]},{"b":[[0.006,0.135],[-0.068,0.258],[-0.034,0.198]]},[0.194,0.479],{"b":[[0.101,0.478],[0.167,0.479],[0.136,0.479]]},{"b":[[0.009,0.476],[0.065,0.476],[0.034,0.476]]},[-0.196,0.479]],[[0.006,-0.128],[-0.196,-0.473],[0.194,-0.473],[0.006,-0.128]],[[-0.03,-1.1],[-0.03,-0.55],[-0.33,-0.55],[-0.003,0.001],[-0.33,0.556],[-0.03,0.556],[-0.03,1.1],[0.047,1.1],[0.047,0.559],[0.33,0.56],[0.023,0.001],[0.33,-0.55],[0.047,-0.55],[0.047,-1.1],[-0.03,-1.1]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49" spans="1:4" x14ac:dyDescent="0.25">
      <c r="A349" s="1" t="s">
        <v>696</v>
      </c>
      <c r="B349" t="s">
        <v>1153</v>
      </c>
      <c r="C349" s="1" t="s">
        <v>697</v>
      </c>
      <c r="D349" s="1" t="str">
        <f t="shared" si="5"/>
        <v>INSERT INTO sde.cfsymbology (key, description, symbol) VALUES('5.7.1','Asymmetric anticline (1st option)—Identity and existence certain, location accurate. Beds are upright; shorter arrow on steeper limb','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0.00016522053404456239,"y":0.10558431818181824},"anchorPointUnits":"Relative","dominantSizeAxis3D":"Z","size":16.280999999999999,"billboardMode3D":"FaceNearPlane","markerPlacement":{"type":"CIMMarkerPlacementOnVertices","primitiveName":"45.1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50" spans="1:4" x14ac:dyDescent="0.25">
      <c r="A350" s="1" t="s">
        <v>698</v>
      </c>
      <c r="B350" t="s">
        <v>1162</v>
      </c>
      <c r="C350" s="1" t="s">
        <v>699</v>
      </c>
      <c r="D350" s="1" t="str">
        <f t="shared" si="5"/>
        <v>INSERT INTO sde.cfsymbology (key, description, symbol) VALUES('5.7.10','Asymmetric anticline (2nd option)—Identity or existence questionable, location accurate. Beds are upright; shorter arrow on steeper limb','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16.280999999999999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51" spans="1:4" x14ac:dyDescent="0.25">
      <c r="A351" s="1" t="s">
        <v>700</v>
      </c>
      <c r="B351" t="s">
        <v>1163</v>
      </c>
      <c r="C351" s="1" t="s">
        <v>701</v>
      </c>
      <c r="D351" s="1" t="str">
        <f t="shared" si="5"/>
        <v>INSERT INTO sde.cfsymbology (key, description, symbol) VALUES('5.7.11','Asymmetric anticline (2nd option)—Identity and existence certain, location approximate. Beds are upright; shorter arrow on steeper limb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52" spans="1:4" x14ac:dyDescent="0.25">
      <c r="A352" s="1" t="s">
        <v>702</v>
      </c>
      <c r="B352" t="s">
        <v>1164</v>
      </c>
      <c r="C352" s="1" t="s">
        <v>703</v>
      </c>
      <c r="D352" s="1" t="str">
        <f t="shared" si="5"/>
        <v>INSERT INTO sde.cfsymbology (key, description, symbol) VALUES('5.7.12','Asymmetric anticline (2nd option)—Identity or existence questionable, location approximate. Beds are upright; shorter arrow on steeper limb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53" spans="1:4" x14ac:dyDescent="0.25">
      <c r="A353" s="1" t="s">
        <v>704</v>
      </c>
      <c r="B353" t="s">
        <v>1165</v>
      </c>
      <c r="C353" s="1" t="s">
        <v>705</v>
      </c>
      <c r="D353" s="1" t="str">
        <f t="shared" si="5"/>
        <v>INSERT INTO sde.cfsymbology (key, description, symbol) VALUES('5.7.13','Asymmetric anticline (2nd option)—Identity and existence certain, location inferred. Beds are upright; shorter arrow on steeper limb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54" spans="1:4" x14ac:dyDescent="0.25">
      <c r="A354" s="1" t="s">
        <v>706</v>
      </c>
      <c r="B354" t="s">
        <v>1166</v>
      </c>
      <c r="C354" s="1" t="s">
        <v>707</v>
      </c>
      <c r="D354" s="1" t="str">
        <f t="shared" si="5"/>
        <v>INSERT INTO sde.cfsymbology (key, description, symbol) VALUES('5.7.14','Asymmetric anticline (2nd option)—Identity or existence questionable, location inferred. Beds are upright; shorter arrow on steeper limb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55" spans="1:4" x14ac:dyDescent="0.25">
      <c r="A355" s="1" t="s">
        <v>708</v>
      </c>
      <c r="B355" t="s">
        <v>1167</v>
      </c>
      <c r="C355" s="1" t="s">
        <v>709</v>
      </c>
      <c r="D355" s="1" t="str">
        <f t="shared" si="5"/>
        <v>INSERT INTO sde.cfsymbology (key, description, symbol) VALUES('5.7.15','Asymmetric anticline (2nd option)—Identity and existence certain, location concealed. Beds are upright; shorter arrow on steeper limb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56" spans="1:4" x14ac:dyDescent="0.25">
      <c r="A356" s="1" t="s">
        <v>710</v>
      </c>
      <c r="B356" t="s">
        <v>1168</v>
      </c>
      <c r="C356" s="1" t="s">
        <v>711</v>
      </c>
      <c r="D356" s="1" t="str">
        <f t="shared" si="5"/>
        <v>INSERT INTO sde.cfsymbology (key, description, symbol) VALUES('5.7.16','Asymmetric anticline (2nd option)—Identity or existence questionable, location concealed. Beds are upright; shorter arrow on steeper limb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57" spans="1:4" x14ac:dyDescent="0.25">
      <c r="A357" s="1" t="s">
        <v>712</v>
      </c>
      <c r="B357" t="s">
        <v>1169</v>
      </c>
      <c r="C357" s="1" t="s">
        <v>713</v>
      </c>
      <c r="D357" s="1" t="str">
        <f t="shared" si="5"/>
        <v>INSERT INTO sde.cfsymbology (key, description, symbol) VALUES('5.7.17','Overturned anticline (1st option)—Identity and existence certain, location accurate. Beds on one limb are overturned; arrows show dip direction of limbs 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32.0","anchorPoint":{"x":-0.0013256185500245888,"y":-0.2573603217893175},"anchorPointUnits":"Relative","dominantSizeAxis3D":"Z","size":9.5489858267716539,"billboardMode3D":"FaceNearPlane","markerPlacement":{"type":"CIMMarkerPlacementOnVertices","primitiveName":"67.1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58" spans="1:4" x14ac:dyDescent="0.25">
      <c r="A358" s="1" t="s">
        <v>714</v>
      </c>
      <c r="B358" t="s">
        <v>1170</v>
      </c>
      <c r="C358" s="1" t="s">
        <v>715</v>
      </c>
      <c r="D358" s="1" t="str">
        <f t="shared" si="5"/>
        <v>INSERT INTO sde.cfsymbology (key, description, symbol) VALUES('5.7.18','Overturned anticline (1st option)—Identity or existence questionable, location accurate. Beds on one limb are overturned; arrows show dip direction of limbs','{"type":"CIMLineSymbol","symbolLayers":[{"type":"CIMVectorMarker","enable":true,"colorLocked":true,"primitiveName":"72.0","anchorPoint":{"x":-0.37404686515694585,"y":-0.0025061363636363402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-0.37404686515694585,"y":0.0025061363636363402},"anchorPointUnits":"Relative","dominantSizeAxis3D":"Z","size":4.2640000000000002,"billboardMode3D":"FaceNearPlane","markerPlacement":{"type":"CIMMarkerPlacementAtExtremities","primitiveName":"74.1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33.0","anchorPoint":{"x":-0.0013256185500245888,"y":-0.2573603217893175},"anchorPointUnits":"Relative","dominantSizeAxis3D":"Z","size":9.5489999999999995,"billboardMode3D":"FaceNearPlane","markerPlacement":{"type":"CIMMarkerPlacementOnVertices","primitiveName":"67.1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64.0","dashTemplate":[0.01,33.165399999999998,2.1259800000000002,0.25511800000000001],"lineDashEnding":"NoConstraint","controlPointEnding":"NoConstraint"}],"enable":true,"colorLocked":true,"primitiveName":"68.0","anchorPoint":{"x":0.0067499596716436112,"y":-0.15535543878314215},"anchorPointUnits":"Relative","dominantSizeAxis3D":"Z","size":6,"billboardMode3D":"FaceNearPlane","markerPlacement":{"type":"CIMMarkerPlacementAlongLineSameSize","primitiveName":"69.1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63.0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59" spans="1:4" x14ac:dyDescent="0.25">
      <c r="A359" s="1" t="s">
        <v>716</v>
      </c>
      <c r="B359" t="s">
        <v>1171</v>
      </c>
      <c r="C359" s="1" t="s">
        <v>717</v>
      </c>
      <c r="D359" s="1" t="str">
        <f t="shared" si="5"/>
        <v>INSERT INTO sde.cfsymbology (key, description, symbol) VALUES('5.7.19','Overturned anticline (1st option)—Identity and existence certain, location approximate. Beds on one limb are overturned; arrows show dip direction of limbs','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-0.0013256185500245888,"y":-0.2573603217893175},"anchorPointUnits":"Relative","dominantSizeAxis3D":"Z","size":9.5489999999999995,"billboardMode3D":"FaceNearPlane","markerPlacement":{"type":"CIMMarkerPlacementOnVertices","primitiveName":"87.1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60" spans="1:4" x14ac:dyDescent="0.25">
      <c r="A360" s="1" t="s">
        <v>718</v>
      </c>
      <c r="B360" s="1" t="s">
        <v>1154</v>
      </c>
      <c r="C360" s="1" t="s">
        <v>719</v>
      </c>
      <c r="D360" s="1" t="str">
        <f t="shared" si="5"/>
        <v>INSERT INTO sde.cfsymbology (key, description, symbol) VALUES('5.7.2','Asymmetric anticline (1st option)—Identity or existence questionable, location accurate. Beds are upright; shorter arrow on steeper limb','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0.00016522053404456239,"y":0.10558431818181824},"anchorPointUnits":"Relative","dominantSizeAxis3D":"Z","size":16.280999999999999,"billboardMode3D":"FaceNearPlane","markerPlacement":{"type":"CIMMarkerPlacementOnVertices","primitiveName":"47.1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43.0","dashTemplate":[0.01,33.165399999999998,2.1259800000000002,0.25511800000000001]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42.0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61" spans="1:4" x14ac:dyDescent="0.25">
      <c r="A361" s="1" t="s">
        <v>720</v>
      </c>
      <c r="B361" t="s">
        <v>1172</v>
      </c>
      <c r="C361" s="1" t="s">
        <v>721</v>
      </c>
      <c r="D361" s="1" t="str">
        <f t="shared" si="5"/>
        <v>INSERT INTO sde.cfsymbology (key, description, symbol) VALUES('5.7.20','Overturned anticline (1st option)—Identity or existence questionable, location approximate. Beds on one limb are overturned; arrows show dip direction of limbs','{"type":"CIMLineSymbol","symbolLayers":[{"type":"CIMVectorMarker","enable":true,"colorLocked":true,"primitiveName":"92.0","anchorPoint":{"x":-0.37404686515694585,"y":-0.0025061363636363402},"anchorPointUnits":"Relative","dominantSizeAxis3D":"Z","size":4.2640000000000002,"billboardMode3D":"FaceNearPlane","markerPlacement":{"type":"CIMMarkerPlacementAtExtremities","primitiveName":"95.1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90.0","anchorPoint":{"x":-0.37404686515694585,"y":0.0025061363636363402},"anchorPointUnits":"Relative","dominantSizeAxis3D":"Z","size":4.2640000000000002,"billboardMode3D":"FaceNearPlane","markerPlacement":{"type":"CIMMarkerPlacementAtExtremities","primitiveName":"94.1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89.0","anchorPoint":{"x":-0.0013256185500245888,"y":-0.2573603217893175},"anchorPointUnits":"Relative","dominantSizeAxis3D":"Z","size":9.5489999999999995,"billboardMode3D":"FaceNearPlane","markerPlacement":{"type":"CIMMarkerPlacementOnVertices","primitiveName":"88.1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85.0","dashTemplate":[0.01,9.4960599999999999,2.1259800000000002,33.505499999999998,2.1259800000000002,12.132300000000001],"lineDashEnding":"NoConstraint","controlPointEnding":"NoConstraint"}],"enable":true,"colorLocked":true,"primitiveName":"46.0","anchorPoint":{"x":0.0067499596716436112,"y":-0.15535543878314215},"anchorPointUnits":"Relative","dominantSizeAxis3D":"Z","size":6,"billboardMode3D":"FaceNearPlane","markerPlacement":{"type":"CIMMarkerPlacementAlongLineSameSize","primitiveName":"48.1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62" spans="1:4" x14ac:dyDescent="0.25">
      <c r="A362" s="1" t="s">
        <v>722</v>
      </c>
      <c r="B362" t="s">
        <v>1173</v>
      </c>
      <c r="C362" s="1" t="s">
        <v>723</v>
      </c>
      <c r="D362" s="1" t="str">
        <f t="shared" si="5"/>
        <v>INSERT INTO sde.cfsymbology (key, description, symbol) VALUES('5.7.21','Overturned anticline (1st option)—Identity and existence certain, location inferred. Beds on one limb are overturned; arrows show dip direction of limbs','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-0.0013256185500245888,"y":-0.2573603217893175},"anchorPointUnits":"Relative","dominantSizeAxis3D":"Z","size":9.5489999999999995,"billboardMode3D":"FaceNearPlane","markerPlacement":{"type":"CIMMarkerPlacementOnVertices","primitiveName":"87.1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63" spans="1:4" x14ac:dyDescent="0.25">
      <c r="A363" s="1" t="s">
        <v>724</v>
      </c>
      <c r="B363" t="s">
        <v>1174</v>
      </c>
      <c r="C363" s="1" t="s">
        <v>725</v>
      </c>
      <c r="D363" s="1" t="str">
        <f t="shared" si="5"/>
        <v>INSERT INTO sde.cfsymbology (key, description, symbol) VALUES('5.7.22','Overturned anticline (1st option)—Identity or existence questionable, location inferred. Beds on one limb are overturned; arrows show dip direction of limbs','{"type":"CIMLineSymbol","symbolLayers":[{"type":"CIMVectorMarker","enable":true,"colorLocked":true,"primitiveName":"92.0","anchorPoint":{"x":-0.37404686515694585,"y":-0.0025061363636363402},"anchorPointUnits":"Relative","dominantSizeAxis3D":"Z","size":4.2640000000000002,"billboardMode3D":"FaceNearPlane","markerPlacement":{"type":"CIMMarkerPlacementAtExtremities","primitiveName":"95.1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90.0","anchorPoint":{"x":-0.37404686515694585,"y":0.0025061363636363402},"anchorPointUnits":"Relative","dominantSizeAxis3D":"Z","size":4.2640000000000002,"billboardMode3D":"FaceNearPlane","markerPlacement":{"type":"CIMMarkerPlacementAtExtremities","primitiveName":"94.1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89.0","anchorPoint":{"x":-0.0013256185500245888,"y":-0.2573603217893175},"anchorPointUnits":"Relative","dominantSizeAxis3D":"Z","size":9.5489999999999995,"billboardMode3D":"FaceNearPlane","markerPlacement":{"type":"CIMMarkerPlacementOnVertices","primitiveName":"88.1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85.0","dashTemplate":[0.01,11.9055,2.1259800000000002,33.590600000000002,2.1259800000000002,14.541700000000001],"lineDashEnding":"NoConstraint","controlPointEnding":"NoConstraint"}],"enable":true,"colorLocked":true,"primitiveName":"46.0","anchorPoint":{"x":0.0067499596716436112,"y":-0.15535543878314215},"anchorPointUnits":"Relative","dominantSizeAxis3D":"Z","size":6,"billboardMode3D":"FaceNearPlane","markerPlacement":{"type":"CIMMarkerPlacementAlongLineSameSize","primitiveName":"48.1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64" spans="1:4" x14ac:dyDescent="0.25">
      <c r="A364" s="1" t="s">
        <v>726</v>
      </c>
      <c r="B364" t="s">
        <v>1175</v>
      </c>
      <c r="C364" s="1" t="s">
        <v>727</v>
      </c>
      <c r="D364" s="1" t="str">
        <f t="shared" si="5"/>
        <v>INSERT INTO sde.cfsymbology (key, description, symbol) VALUES('5.7.23','Overturned anticline (1st option)—Identity and existence certain, location concealed. Beds on one limb are overturned; arrows show dip direction of limbs','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-0.0013256185500245888,"y":-0.2573603217893175},"anchorPointUnits":"Relative","dominantSizeAxis3D":"Z","size":9.5489999999999995,"billboardMode3D":"FaceNearPlane","markerPlacement":{"type":"CIMMarkerPlacementOnVertices","primitiveName":"87.1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65" spans="1:4" x14ac:dyDescent="0.25">
      <c r="A365" s="1" t="s">
        <v>728</v>
      </c>
      <c r="B365" t="s">
        <v>1176</v>
      </c>
      <c r="C365" s="1" t="s">
        <v>729</v>
      </c>
      <c r="D365" s="1" t="str">
        <f t="shared" si="5"/>
        <v>INSERT INTO sde.cfsymbology (key, description, symbol) VALUES('5.7.24','Overturned anticline (1st option)—Identity or existence questionable, location concealed. Beds on one limb are overturned; arrows show dip direction of limbs','{"type":"CIMLineSymbol","symbolLayers":[{"type":"CIMVectorMarker","enable":true,"colorLocked":true,"primitiveName":"92.0","anchorPoint":{"x":-0.37404686515694585,"y":-0.0025061363636363402},"anchorPointUnits":"Relative","dominantSizeAxis3D":"Z","size":4.2640000000000002,"billboardMode3D":"FaceNearPlane","markerPlacement":{"type":"CIMMarkerPlacementAtExtremities","primitiveName":"95.1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90.0","anchorPoint":{"x":-0.37404686515694585,"y":0.0025061363636363402},"anchorPointUnits":"Relative","dominantSizeAxis3D":"Z","size":4.2640000000000002,"billboardMode3D":"FaceNearPlane","markerPlacement":{"type":"CIMMarkerPlacementAtExtremities","primitiveName":"94.1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89.0","anchorPoint":{"x":-0.0013256185500245888,"y":-0.2573603217893175},"anchorPointUnits":"Relative","dominantSizeAxis3D":"Z","size":9.5489999999999995,"billboardMode3D":"FaceNearPlane","markerPlacement":{"type":"CIMMarkerPlacementOnVertices","primitiveName":"88.1","angleToLine":true,"placeOnControlPoints":true,"placeOnEndPoints":false,"placeOnRegularVertices":false},"frame":{"xmin":-1.432,"ymin":-0.697,"xmax":1.439,"ymax":2.175},"markerGraphics":[{"type":"CIMMarkerGraphic","geometry":{"curveRings":[[[-0.554,1.49],[-0.554,0.834],[-0.442,0.888],[-0.312,0.951],[-0.163,1.019],[-0.573,0.125]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[0.562,0.172],[0.189,1.019],[0.338,0.951],[0.468,0.888],[0.58,0.834],[0.58,1.49],[0.702,1.49],[0.702,0.834],[0.825,0.888],[0.953,0.951],[1.093,1.019],[0.705,0.136]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-0.694,0.13],[-1.086,1.019],[-0.936,0.951],[-0.808,0.888],[-0.697,0.834],[-0.697,1.49],[-0.554,1.49]]]},"symbol":{"type":"CIMPolygonSymbol","symbolLayers":[{"type":"CIMSolidFill","enable":true,"color":{"type":"CIMCMYKColor","values":[0,100,0,0,100]}}]}},{"type":"CIMMarkerGraphic","geometry":{"curveRings":[[[-0.15078,2.17126],[-0.15173,2.17024],[-0.15304,2.17118],[-0.15528,2.17257],{"b":[[-0.14729,2.17453],[-0.15262,2.17324],[-0.14996,2.1739]]},[-0.15078,2.17126]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85.0","dashTemplate":[0.01,13.492900000000001,2.1259800000000002,33.590600000000002,2.1259800000000002,16.129100000000001],"lineDashEnding":"NoConstraint","controlPointEnding":"NoConstraint"}],"enable":true,"colorLocked":true,"primitiveName":"46.0","anchorPoint":{"x":0.0067499596716436112,"y":-0.15535543878314215},"anchorPointUnits":"Relative","dominantSizeAxis3D":"Z","size":6,"billboardMode3D":"FaceNearPlane","markerPlacement":{"type":"CIMMarkerPlacementAlongLineSameSize","primitiveName":"48.1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66" spans="1:4" x14ac:dyDescent="0.25">
      <c r="A366" s="1" t="s">
        <v>730</v>
      </c>
      <c r="B366" s="4" t="s">
        <v>1177</v>
      </c>
      <c r="C366" s="1" t="s">
        <v>731</v>
      </c>
      <c r="D366" s="1" t="str">
        <f t="shared" si="5"/>
        <v>INSERT INTO sde.cfsymbology (key, description, symbol) VALUES('5.7.25','Overturned anticline (2nd option)—Identity and existence certain, location accurate. Beds on one limb are overturned; arrows show dip direction of limbs','{"type":"CIMLineSymbol","symbolLayers":[{"type":"CIMVectorMarker","enable":true,"colorLocked":true,"primitiveName":"66.0","anchorPoint":{"x":-0.37404686515694585,"y":-0.0025061363636363402},"anchorPointUnits":"Relative","dominantSizeAxis3D":"Z","size":4.2640000000000002,"billboardMode3D":"FaceNearPlane","markerPlacement":{"type":"CIMMarkerPlacementAtExtremities","primitiveName":"69.1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-0.37404686515694585,"y":0.0025061363636363402},"anchorPointUnits":"Relative","dominantSizeAxis3D":"Z","size":4.2640000000000002,"billboardMode3D":"FaceNearPlane","markerPlacement":{"type":"CIMMarkerPlacementAtExtremities","primitiveName":"68.1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-0.17856167417505164},"anchorPointUnits":"Relative","dominantSizeAxis3D":"Z","size":9.5489999999999995,"billboardMode3D":"FaceNearPlane","markerPlacement":{"type":"CIMMarkerPlacementOnVertices","primitiveName":"63.1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67" spans="1:4" x14ac:dyDescent="0.25">
      <c r="A367" s="1" t="s">
        <v>732</v>
      </c>
      <c r="B367" t="s">
        <v>1178</v>
      </c>
      <c r="C367" s="1" t="s">
        <v>733</v>
      </c>
      <c r="D367" s="1" t="str">
        <f t="shared" si="5"/>
        <v>INSERT INTO sde.cfsymbology (key, description, symbol) VALUES('5.7.26','Overturned anticline (2nd option)—Identity or existence questionable, location accurate. Beds on one limb are overturned; arrows show dip direction of limbs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34.0","anchorPoint":{"x":0,"y":-0.17856167417505164},"anchorPointUnits":"Relative","dominantSizeAxis3D":"Z","size":9.5489999999999995,"billboardMode3D":"FaceNearPlane","markerPlacement":{"type":"CIMMarkerPlacementOnVertices","primitiveName":"65.1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62.0","dashTemplate":[0.01,33.165399999999998,2.1259800000000002,0.25511800000000001],"lineDashEnding":"NoConstraint","controlPointEnding":"NoConstraint"}],"enable":true,"colorLocked":true,"primitiveName":"66.0","anchorPoint":{"x":0.0067499596716436112,"y":-0.15535543878314215},"anchorPointUnits":"Relative","dominantSizeAxis3D":"Z","size":6,"billboardMode3D":"FaceNearPlane","markerPlacement":{"type":"CIMMarkerPlacementAlongLineSameSize","primitiveName":"67.1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61.0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68" spans="1:4" x14ac:dyDescent="0.25">
      <c r="A368" s="1" t="s">
        <v>734</v>
      </c>
      <c r="B368" t="s">
        <v>1179</v>
      </c>
      <c r="C368" s="1" t="s">
        <v>735</v>
      </c>
      <c r="D368" s="1" t="str">
        <f t="shared" si="5"/>
        <v>INSERT INTO sde.cfsymbology (key, description, symbol) VALUES('5.7.27','Overturned anticline (2nd option)—Identity and existence certain, location approximate. Beds on one limb are overturned; arrows show dip direction of limbs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0,"y":-0.17856167417505164},"anchorPointUnits":"Relative","dominantSizeAxis3D":"Z","size":9.5489999999999995,"billboardMode3D":"FaceNearPlane","markerPlacement":{"type":"CIMMarkerPlacementOnVertices","primitiveName":"85.1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69" spans="1:4" x14ac:dyDescent="0.25">
      <c r="A369" s="1" t="s">
        <v>736</v>
      </c>
      <c r="B369" t="s">
        <v>1180</v>
      </c>
      <c r="C369" s="1" t="s">
        <v>737</v>
      </c>
      <c r="D369" s="1" t="str">
        <f t="shared" si="5"/>
        <v>INSERT INTO sde.cfsymbology (key, description, symbol) VALUES('5.7.28','Overturned anticline (2nd option)—Identity or existence questionable, location approximate. Beds on one limb are overturned; arrows show dip direction of limbs','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87.0","anchorPoint":{"x":0,"y":-0.17856167417505164},"anchorPointUnits":"Relative","dominantSizeAxis3D":"Z","size":9.5489999999999995,"billboardMode3D":"FaceNearPlane","markerPlacement":{"type":"CIMMarkerPlacementOnVertices","primitiveName":"86.1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83.0","dashTemplate":[0.01,9.4960599999999999,2.1259800000000002,33.505499999999998,2.1259800000000002,12.132300000000001]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50.1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70" spans="1:4" x14ac:dyDescent="0.25">
      <c r="A370" s="1" t="s">
        <v>738</v>
      </c>
      <c r="B370" t="s">
        <v>1181</v>
      </c>
      <c r="C370" s="1" t="s">
        <v>739</v>
      </c>
      <c r="D370" s="1" t="str">
        <f t="shared" si="5"/>
        <v>INSERT INTO sde.cfsymbology (key, description, symbol) VALUES('5.7.29','Overturned anticline (2nd option)—Identity and existence certain, location inferred. Beds on one limb are overturned; arrows show dip direction of limbs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0,"y":-0.17856167417505164},"anchorPointUnits":"Relative","dominantSizeAxis3D":"Z","size":9.5489999999999995,"billboardMode3D":"FaceNearPlane","markerPlacement":{"type":"CIMMarkerPlacementOnVertices","primitiveName":"85.1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71" spans="1:4" x14ac:dyDescent="0.25">
      <c r="A371" s="1" t="s">
        <v>740</v>
      </c>
      <c r="B371" t="s">
        <v>1155</v>
      </c>
      <c r="C371" s="1" t="s">
        <v>741</v>
      </c>
      <c r="D371" s="1" t="str">
        <f t="shared" si="5"/>
        <v>INSERT INTO sde.cfsymbology (key, description, symbol) VALUES('5.7.3','Asymmetric anticline (1st option)—Identity and existence certain, location approximate. Beds are upright; shorter arrow on steeper limb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0.00016522053404456239,"y":0.10558431818181824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72" spans="1:4" x14ac:dyDescent="0.25">
      <c r="A372" s="1" t="s">
        <v>742</v>
      </c>
      <c r="B372" t="s">
        <v>1182</v>
      </c>
      <c r="C372" s="1" t="s">
        <v>743</v>
      </c>
      <c r="D372" s="1" t="str">
        <f t="shared" si="5"/>
        <v>INSERT INTO sde.cfsymbology (key, description, symbol) VALUES('5.7.30','Overturned anticline (2nd option)—Identity or existence questionable, location inferred. Beds on one limb are overturned; arrows show dip direction of limbs','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87.0","anchorPoint":{"x":0,"y":-0.17856167417505164},"anchorPointUnits":"Relative","dominantSizeAxis3D":"Z","size":9.5489999999999995,"billboardMode3D":"FaceNearPlane","markerPlacement":{"type":"CIMMarkerPlacementOnVertices","primitiveName":"86.1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83.0","dashTemplate":[0.01,11.9055,2.1259800000000002,33.590600000000002,2.1259800000000002,14.541700000000001]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50.1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73" spans="1:4" x14ac:dyDescent="0.25">
      <c r="A373" s="1" t="s">
        <v>744</v>
      </c>
      <c r="B373" t="s">
        <v>1183</v>
      </c>
      <c r="C373" s="1" t="s">
        <v>745</v>
      </c>
      <c r="D373" s="1" t="str">
        <f t="shared" si="5"/>
        <v>INSERT INTO sde.cfsymbology (key, description, symbol) VALUES('5.7.31','Overturned anticline (2nd option)—Identity and existence certain, location concealed. Beds on one limb are overturned; arrows show dip direction of limbs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48.0","anchorPoint":{"x":0,"y":-0.17856167417505164},"anchorPointUnits":"Relative","dominantSizeAxis3D":"Z","size":9.5489999999999995,"billboardMode3D":"FaceNearPlane","markerPlacement":{"type":"CIMMarkerPlacementOnVertices","primitiveName":"85.1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Round","joinStyle":"Round","lineStyle3D":"Strip","miterLimit":10,"width":0.70866141732283472,"color":{"type":"CIMCMYKColor","values":[0,100,0,0,100]}}]}');</v>
      </c>
    </row>
    <row r="374" spans="1:4" x14ac:dyDescent="0.25">
      <c r="A374" s="1" t="s">
        <v>746</v>
      </c>
      <c r="B374" t="s">
        <v>1184</v>
      </c>
      <c r="C374" s="1" t="s">
        <v>747</v>
      </c>
      <c r="D374" s="1" t="str">
        <f t="shared" si="5"/>
        <v>INSERT INTO sde.cfsymbology (key, description, symbol) VALUES('5.7.32','Overturned anticline (2nd option)—Identity or existence questionable, location concealed. Beds on one limb are overturned; arrows show dip direction of limbs','{"type":"CIMLineSymbol","symbolLayers":[{"type":"CIMVectorMarker","enable":true,"colorLocked":true,"primitiveName":"90.0","anchorPoint":{"x":-0.37404686515694585,"y":-0.0025061363636363402},"anchorPointUnits":"Relative","dominantSizeAxis3D":"Z","size":4.2640000000000002,"billboardMode3D":"FaceNearPlane","markerPlacement":{"type":"CIMMarkerPlacementAtExtremities","primitiveName":"93.1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88.0","anchorPoint":{"x":-0.37404686515694585,"y":0.0025061363636363402},"anchorPointUnits":"Relative","dominantSizeAxis3D":"Z","size":4.2640000000000002,"billboardMode3D":"FaceNearPlane","markerPlacement":{"type":"CIMMarkerPlacementAtExtremities","primitiveName":"92.1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87.0","anchorPoint":{"x":0,"y":-0.17856167417505164},"anchorPointUnits":"Relative","dominantSizeAxis3D":"Z","size":9.5489999999999995,"billboardMode3D":"FaceNearPlane","markerPlacement":{"type":"CIMMarkerPlacementOnVertices","primitiveName":"86.1","angleToLine":true,"placeOnControlPoints":true,"placeOnEndPoints":false,"placeOnRegularVertices":false},"frame":{"xmin":-1.089,"ymin":-0.7,"xmax":1.089,"ymax":1.478},"markerGraphics":[{"type":"CIMMarkerGraphic","geometry":{"curveRings":[[[0.541,0.514],[0.637,0.305],[0.732,0.514],[0.844,0.737],[0.776,0.708],[0.709,0.679],[0.637,0.654],[0.574,0.679],[0.506,0.708],[0.428,0.737],[0.541,0.514]],[[-0.723,0.514],[-0.637,0.305],[-0.535,0.514],[-0.434,0.737],[-0.5,0.708],[-0.566,0.679],[-0.637,0.654],[-0.701,0.679],[-0.762,0.708],[-0.825,0.737],[-0.723,0.514]],[[-0.558,1.475],[-0.558,0.819],[-0.446,0.873],[-0.316,0.935],[-0.167,1.004],[-0.573,0.117],[-0.573,0.005],{"b":[[-0.529,-0.213],[-0.573,-0.073],[-0.558,-0.144]]},{"b":[[-0.407,-0.39],[-0.499,-0.28],[-0.459,-0.34]]},{"b":[[-0.226,-0.51],[-0.356,-0.44],[-0.295,-0.481]]},{"b":[[0.002,-0.554],[-0.156,-0.539],[-0.079,-0.554]]},{"b":[[0.221,-0.51],[0.08,-0.554],[0.152,-0.539]]},{"b":[[0.398,-0.39],[0.288,-0.481],[0.348,-0.44]]},{"b":[[0.518,-0.213],[0.448,-0.34],[0.488,-0.28]]},{"b":[[0.562,0.005],[0.547,-0.144],[0.562,-0.073]]},[0.561,0.15],[0.185,1.004],[0.334,0.935],[0.464,0.873],[0.576,0.819],[0.576,1.475],[0.698,1.475],[0.698,0.819],[0.821,0.873],[0.949,0.935],[1.089,1.004],[0.705,0.131],[0.705,0.005],{"b":[[0.646,-0.262],[0.705,-0.088],[0.685,-0.177]]},{"b":[[0.493,-0.486],[0.608,-0.346],[0.556,-0.422]]},{"b":[[0.27,-0.64],[0.428,-0.551],[0.354,-0.603]]},{"b":[[0.002,-0.697],[0.185,-0.678],[0.096,-0.697]]},{"b":[[-0.27,-0.64],[-0.095,-0.697],[-0.185,-0.678]]},{"b":[[-0.491,-0.486],[-0.354,-0.603],[-0.429,-0.551]]},{"b":[[-0.639,-0.262],[-0.553,-0.422],[-0.603,-0.346]]},{"b":[[-0.694,0.005],[-0.676,-0.177],[-0.694,-0.088]]},[-0.695,0.109],[-1.089,1.004],[-0.94,0.935],[-0.812,0.873],[-0.701,0.819],[-0.701,1.475],[-0.558,1.475]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83.0","dashTemplate":[0.01,13.492900000000001,2.1259800000000002,33.590600000000002,2.1259800000000002,16.129100000000001],"lineDashEnding":"NoConstraint","controlPointEnding":"NoConstraint"}],"enable":true,"colorLocked":true,"primitiveName":"48.0","anchorPoint":{"x":0.0067499596716436112,"y":-0.15535543878314215},"anchorPointUnits":"Relative","dominantSizeAxis3D":"Z","size":6,"billboardMode3D":"FaceNearPlane","markerPlacement":{"type":"CIMMarkerPlacementAlongLineSameSize","primitiveName":"50.1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75" spans="1:4" x14ac:dyDescent="0.25">
      <c r="A375" s="1" t="s">
        <v>748</v>
      </c>
      <c r="B375" t="s">
        <v>1185</v>
      </c>
      <c r="C375" s="1" t="s">
        <v>749</v>
      </c>
      <c r="D375" s="1" t="str">
        <f t="shared" si="5"/>
        <v>INSERT INTO sde.cfsymbology (key, description, symbol) VALUES('5.7.33','Inverted anticline (1st option)—Identity and existence certain, location accurate. Beds on both limbs are overturned; arrows show dip direction of limbs','{"type":"CIMLineSymbol","symbolLayers":[{"type":"CIMVectorMarker","enable":true,"colorLocked":true,"primitiveName":"64.0","anchorPoint":{"x":-0.37404686515694585,"y":-0.0025061363636363402},"anchorPointUnits":"Relative","dominantSizeAxis3D":"Z","size":4.2640000000000002,"billboardMode3D":"FaceNearPlane","markerPlacement":{"type":"CIMMarkerPlacementAtExtremities","primitiveName":"67.1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62.0","anchorPoint":{"x":-0.37404686515694585,"y":0.0025061363636363402},"anchorPointUnits":"Relative","dominantSizeAxis3D":"Z","size":4.2640000000000002,"billboardMode3D":"FaceNearPlane","markerPlacement":{"type":"CIMMarkerPlacementAtExtremities","primitiveName":"66.1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35.0","anchorPoint":{"x":0.0035793019710708418,"y":0.0022348812430663884},"anchorPointUnits":"Relative","dominantSizeAxis3D":"Z","size":14.228999999999999,"billboardMode3D":"FaceNearPlane","markerPlacement":{"type":"CIMMarkerPlacementOnVertices","primitiveName":"61.1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76" spans="1:4" x14ac:dyDescent="0.25">
      <c r="A376" s="1" t="s">
        <v>750</v>
      </c>
      <c r="B376" t="s">
        <v>1186</v>
      </c>
      <c r="C376" s="1" t="s">
        <v>751</v>
      </c>
      <c r="D376" s="1" t="str">
        <f t="shared" si="5"/>
        <v>INSERT INTO sde.cfsymbology (key, description, symbol) VALUES('5.7.34','Inverted anticline (1st option)—Identity or existence questionable, location accurate. Beds on both limbs are overturned; arrows show dip direction of limbs','{"type":"CIMLineSymbol","symbolLayers":[{"type":"CIMVectorMarker","enable":true,"colorLocked":true,"primitiveName":"68.0","anchorPoint":{"x":-0.37404686515694585,"y":-0.0025061363636363402},"anchorPointUnits":"Relative","dominantSizeAxis3D":"Z","size":4.2640000000000002,"billboardMode3D":"FaceNearPlane","markerPlacement":{"type":"CIMMarkerPlacementAtExtremities","primitiveName":"71.1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66.0","anchorPoint":{"x":-0.37404686515694585,"y":0.0025061363636363402},"anchorPointUnits":"Relative","dominantSizeAxis3D":"Z","size":4.2640000000000002,"billboardMode3D":"FaceNearPlane","markerPlacement":{"type":"CIMMarkerPlacementAtExtremities","primitiveName":"70.1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35.0","anchorPoint":{"x":0.0035793019710708418,"y":0.0022348812430663884},"anchorPointUnits":"Relative","dominantSizeAxis3D":"Z","size":14.228999999999999,"billboardMode3D":"FaceNearPlane","markerPlacement":{"type":"CIMMarkerPlacementOnVertices","primitiveName":"63.1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60.0","dashTemplate":[0.01,33.165399999999998,2.1259800000000002,0.25511800000000001]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59.0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77" spans="1:4" x14ac:dyDescent="0.25">
      <c r="A377" s="1" t="s">
        <v>752</v>
      </c>
      <c r="B377" t="s">
        <v>1187</v>
      </c>
      <c r="C377" s="1" t="s">
        <v>753</v>
      </c>
      <c r="D377" s="1" t="str">
        <f t="shared" si="5"/>
        <v>INSERT INTO sde.cfsymbology (key, description, symbol) VALUES('5.7.35','Inverted anticline (1st option)—Identity and existence certain, location approximate. Beds on both limbs are overturned; arrows show dip direction of limbs','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0.0035793019710708418,"y":0.0022348812430663884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78" spans="1:4" x14ac:dyDescent="0.25">
      <c r="A378" s="1" t="s">
        <v>754</v>
      </c>
      <c r="B378" t="s">
        <v>1188</v>
      </c>
      <c r="C378" s="1" t="s">
        <v>755</v>
      </c>
      <c r="D378" s="1" t="str">
        <f t="shared" si="5"/>
        <v>INSERT INTO sde.cfsymbology (key, description, symbol) VALUES('5.7.36','Inverted anticline (1st option)—Identity or existence questionable, location approximate. Beds on both limbs are overturned; arrows show dip direction of limbs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0.0035793019710708418,"y":0.0022348812430663884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[0.01,9.4960599999999999,2.1259800000000002,33.505499999999998,2.1259800000000002,12.132300000000001]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79" spans="1:4" x14ac:dyDescent="0.25">
      <c r="A379" s="1" t="s">
        <v>756</v>
      </c>
      <c r="B379" t="s">
        <v>1189</v>
      </c>
      <c r="C379" s="1" t="s">
        <v>757</v>
      </c>
      <c r="D379" s="1" t="str">
        <f t="shared" si="5"/>
        <v>INSERT INTO sde.cfsymbology (key, description, symbol) VALUES('5.7.37','Inverted anticline (1st option)—Identity and existence certain, location inferred. Beds on both limbs are overturned; arrows show dip direction of limbs','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0.0035793019710708418,"y":0.0022348812430663884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80" spans="1:4" x14ac:dyDescent="0.25">
      <c r="A380" s="1" t="s">
        <v>758</v>
      </c>
      <c r="B380" t="s">
        <v>1190</v>
      </c>
      <c r="C380" s="1" t="s">
        <v>759</v>
      </c>
      <c r="D380" s="1" t="str">
        <f t="shared" si="5"/>
        <v>INSERT INTO sde.cfsymbology (key, description, symbol) VALUES('5.7.38','Inverted anticline (1st option)—Identity or existence questionable, location inferred. Beds on both limbs are overturned; arrows show dip direction of limbs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0.0035793019710708418,"y":0.0022348812430663884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[0.01,11.9055,2.1259800000000002,33.590600000000002,2.1259800000000002,14.541700000000001]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81" spans="1:4" x14ac:dyDescent="0.25">
      <c r="A381" s="1" t="s">
        <v>760</v>
      </c>
      <c r="B381" t="s">
        <v>1191</v>
      </c>
      <c r="C381" s="1" t="s">
        <v>761</v>
      </c>
      <c r="D381" s="1" t="str">
        <f t="shared" si="5"/>
        <v>INSERT INTO sde.cfsymbology (key, description, symbol) VALUES('5.7.39','Inverted anticline (1st option)—Identity and existence certain, location concealed. Beds on both limbs are overturned; arrows show dip direction of limbs','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0.0035793019710708418,"y":0.0022348812430663884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82" spans="1:4" x14ac:dyDescent="0.25">
      <c r="A382" s="1" t="s">
        <v>762</v>
      </c>
      <c r="B382" t="s">
        <v>1156</v>
      </c>
      <c r="C382" s="1" t="s">
        <v>763</v>
      </c>
      <c r="D382" s="1" t="str">
        <f t="shared" si="5"/>
        <v>INSERT INTO sde.cfsymbology (key, description, symbol) VALUES('5.7.4','Asymmetric anticline (1st option)—Identity or existence questionable, location approximate. Beds are upright; shorter arrow on steeper limb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0.00016522053404456239,"y":0.10558431818181824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83" spans="1:4" x14ac:dyDescent="0.25">
      <c r="A383" s="1" t="s">
        <v>764</v>
      </c>
      <c r="B383" t="s">
        <v>1192</v>
      </c>
      <c r="C383" s="1" t="s">
        <v>765</v>
      </c>
      <c r="D383" s="1" t="str">
        <f t="shared" si="5"/>
        <v>INSERT INTO sde.cfsymbology (key, description, symbol) VALUES('5.7.40','Inverted anticline (1st option)—Identity or existence questionable, location concealed. Beds on both limbs are overturned; arrows show dip direction of limbs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0.0035793019710708418,"y":0.0022348812430663884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-1.099,"ymin":-1.096,"xmax":1.083,"ymax":1.086},"markerGraphics":[{"type":"CIMMarkerGraphic","geometry":{"curveRings":[[[1.083,0.295],[0.979,0.341],[0.894,0.38],[0.824,0.416],[0.824,0.004],[0.825,0.004],[0.824,-0.014],[0.824,-0.056],[0.82,-0.056]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[0.029,-0.247],[-0.012,-0.17],[-0.038,-0.086],[-0.047,0.004],{"b":[[-0.075,0.132],[-0.047,0.049],[-0.057,0.092]]},[-0.148,0.238],[-0.259,0.309],{"b":[[-0.397,0.335],[-0.303,0.327],[-0.348,0.335]]},{"b":[[-0.526,0.309],[-0.442,0.335],[-0.485,0.327]]},[-0.634,0.238],[-0.705,0.132],[-0.725,0.069],[-0.731,0.004],[-0.732,0.004],[-0.732,-0.419],[-0.651,-0.387],[-0.561,-0.348],[-0.458,-0.298],[-0.78,-1.02],[-1.099,-0.298],[-0.996,-0.348],[-0.907,-0.387],[-0.825,-0.419],[-0.825,0.054],[-0.819,0.054],[-0.816,0.091],[-0.79,0.171],{"b":[[-0.698,0.304],[-0.768,0.222],[-0.736,0.267]]},{"b":[[-0.561,0.393],[-0.658,0.342],[-0.613,0.372]]},{"b":[[-0.397,0.426],[-0.51,0.415],[-0.455,0.426]]},{"b":[[-0.226,0.393],[-0.337,0.426],[-0.279,0.415]]},[-0.151,0.355],[-0.084,0.304],[-0.031,0.243],[0.011,0.171],[0.037,0.091],[0.046,0.004]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[0.731,-0.016],[0.731,0.416],[0.648,0.38],[0.557,0.341],[0.454,0.295],[0.769,1.01],[1.083,0.295]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[0.01,13.492900000000001,2.1259800000000002,33.590600000000002,2.1259800000000002,16.129100000000001]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84" spans="1:4" x14ac:dyDescent="0.25">
      <c r="A384" s="1" t="s">
        <v>766</v>
      </c>
      <c r="B384" t="s">
        <v>1193</v>
      </c>
      <c r="C384" s="1" t="s">
        <v>767</v>
      </c>
      <c r="D384" s="1" t="str">
        <f t="shared" si="5"/>
        <v>INSERT INTO sde.cfsymbology (key, description, symbol) VALUES('5.7.41','Inverted anticline (2nd option)—Identity and existence certain, location accurate. Beds on both limbs are overturned; arrows show dip direction of limbs','{"type":"CIMLineSymbol","symbolLayers":[{"type":"CIMVectorMarker","enable":true,"colorLocked":true,"primitiveName":"64.0","anchorPoint":{"x":-0.37404686515694585,"y":-0.0025061363636363402},"anchorPointUnits":"Relative","dominantSizeAxis3D":"Z","size":4.2640000000000002,"billboardMode3D":"FaceNearPlane","markerPlacement":{"type":"CIMMarkerPlacementAtExtremities","primitiveName":"67.1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62.0","anchorPoint":{"x":-0.37404686515694585,"y":0.0025061363636363402},"anchorPointUnits":"Relative","dominantSizeAxis3D":"Z","size":4.2640000000000002,"billboardMode3D":"FaceNearPlane","markerPlacement":{"type":"CIMMarkerPlacementAtExtremities","primitiveName":"66.1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35.0","anchorPoint":{"x":-0.0092297583162106386,"y":-0.00035987203675676437},"anchorPointUnits":"Relative","dominantSizeAxis3D":"Z","size":14.228999999999999,"billboardMode3D":"FaceNearPlane","markerPlacement":{"type":"CIMMarkerPlacementOnVertices","primitiveName":"61.1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85" spans="1:4" x14ac:dyDescent="0.25">
      <c r="A385" s="1" t="s">
        <v>768</v>
      </c>
      <c r="B385" t="s">
        <v>1194</v>
      </c>
      <c r="C385" s="1" t="s">
        <v>769</v>
      </c>
      <c r="D385" s="1" t="str">
        <f t="shared" si="5"/>
        <v>INSERT INTO sde.cfsymbology (key, description, symbol) VALUES('5.7.42','Inverted anticline (2nd option)—Identity or existence questionable, location accurate. Beds on both limbs are overturned; arrows show dip direction of limbs','{"type":"CIMLineSymbol","symbolLayers":[{"type":"CIMVectorMarker","enable":true,"colorLocked":true,"primitiveName":"68.0","anchorPoint":{"x":-0.37404686515694585,"y":-0.0025061363636363402},"anchorPointUnits":"Relative","dominantSizeAxis3D":"Z","size":4.2640000000000002,"billboardMode3D":"FaceNearPlane","markerPlacement":{"type":"CIMMarkerPlacementAtExtremities","primitiveName":"71.1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66.0","anchorPoint":{"x":-0.37404686515694585,"y":0.0025061363636363402},"anchorPointUnits":"Relative","dominantSizeAxis3D":"Z","size":4.2640000000000002,"billboardMode3D":"FaceNearPlane","markerPlacement":{"type":"CIMMarkerPlacementAtExtremities","primitiveName":"70.1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35.0","anchorPoint":{"x":-0.0092297583162106386,"y":-0.00035987203675676437},"anchorPointUnits":"Relative","dominantSizeAxis3D":"Z","size":14.228999999999999,"billboardMode3D":"FaceNearPlane","markerPlacement":{"type":"CIMMarkerPlacementOnVertices","primitiveName":"63.1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60.0","dashTemplate":[0.01,33.165399999999998,2.1259800000000002,0.25511800000000001]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59.0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86" spans="1:4" x14ac:dyDescent="0.25">
      <c r="A386" s="1" t="s">
        <v>770</v>
      </c>
      <c r="B386" t="s">
        <v>1195</v>
      </c>
      <c r="C386" s="1" t="s">
        <v>771</v>
      </c>
      <c r="D386" s="1" t="str">
        <f t="shared" ref="D386:D449" si="6">"INSERT INTO sde.cfsymbology (key, description, symbol) VALUES('"&amp;A386&amp;"','"&amp;B386&amp;"','"&amp;C386&amp;"');"</f>
        <v>INSERT INTO sde.cfsymbology (key, description, symbol) VALUES('5.7.43','Inverted anticline (2nd option)—Identity and existence certain, location approximate. Beds on both limbs are overturned; arrows show dip direction of limbs','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-0.0092297583162106386,"y":-0.00035987203675676437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87" spans="1:4" x14ac:dyDescent="0.25">
      <c r="A387" s="1" t="s">
        <v>772</v>
      </c>
      <c r="B387" t="s">
        <v>1196</v>
      </c>
      <c r="C387" s="1" t="s">
        <v>773</v>
      </c>
      <c r="D387" s="1" t="str">
        <f t="shared" si="6"/>
        <v>INSERT INTO sde.cfsymbology (key, description, symbol) VALUES('5.7.44','Inverted anticline (2nd option)—Identity or existence questionable, location approximate. Beds on both limbs are overturned; arrows show dip direction of limbs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-0.0092297583162106386,"y":-0.00035987203675676437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[0.01,9.4960599999999999,2.1259800000000002,33.505499999999998,2.1259800000000002,12.132300000000001]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88" spans="1:4" x14ac:dyDescent="0.25">
      <c r="A388" s="1" t="s">
        <v>774</v>
      </c>
      <c r="B388" t="s">
        <v>1197</v>
      </c>
      <c r="C388" s="1" t="s">
        <v>775</v>
      </c>
      <c r="D388" s="1" t="str">
        <f t="shared" si="6"/>
        <v>INSERT INTO sde.cfsymbology (key, description, symbol) VALUES('5.7.45','Inverted anticline (2nd option)—Identity and existence certain, location inferred. Beds on both limbs are overturned; arrows show dip direction of limbs','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-0.0092297583162106386,"y":-0.00035987203675676437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89" spans="1:4" x14ac:dyDescent="0.25">
      <c r="A389" s="1" t="s">
        <v>776</v>
      </c>
      <c r="B389" t="s">
        <v>1198</v>
      </c>
      <c r="C389" s="1" t="s">
        <v>777</v>
      </c>
      <c r="D389" s="1" t="str">
        <f t="shared" si="6"/>
        <v>INSERT INTO sde.cfsymbology (key, description, symbol) VALUES('5.7.46','Inverted anticline (2nd option)—Identity or existence questionable, location inferred. Beds on both limbs are overturned; arrows show dip direction of limbs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-0.0092297583162106386,"y":-0.00035987203675676437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[0.01,11.9055,2.1259800000000002,33.590600000000002,2.1259800000000002,14.541700000000001]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90" spans="1:4" x14ac:dyDescent="0.25">
      <c r="A390" s="1" t="s">
        <v>778</v>
      </c>
      <c r="B390" t="s">
        <v>1199</v>
      </c>
      <c r="C390" s="1" t="s">
        <v>779</v>
      </c>
      <c r="D390" s="1" t="str">
        <f t="shared" si="6"/>
        <v>INSERT INTO sde.cfsymbology (key, description, symbol) VALUES('5.7.47','Inverted anticline (2nd option)—Identity and existence certain, location concealed. Beds on both limbs are overturned; arrows show dip direction of limbs','{"type":"CIMLineSymbol","symbolLayers":[{"type":"CIMVectorMarker","enable":true,"colorLocked":true,"primitiveName":"86.0","anchorPoint":{"x":-0.37404686515694585,"y":-0.0025061363636363402},"anchorPointUnits":"Relative","dominantSizeAxis3D":"Z","size":4.2640000000000002,"billboardMode3D":"FaceNearPlane","markerPlacement":{"type":"CIMMarkerPlacementAtExtremities","primitiveName":"89.1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84.0","anchorPoint":{"x":-0.37404686515694585,"y":0.0025061363636363402},"anchorPointUnits":"Relative","dominantSizeAxis3D":"Z","size":4.2640000000000002,"billboardMode3D":"FaceNearPlane","markerPlacement":{"type":"CIMMarkerPlacementAtExtremities","primitiveName":"88.1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-0.0092297583162106386,"y":-0.00035987203675676437},"anchorPointUnits":"Relative","dominantSizeAxis3D":"Z","size":14.228999999999999,"billboardMode3D":"FaceNearPlane","markerPlacement":{"type":"CIMMarkerPlacementOnVertices","primitiveName":"83.1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91" spans="1:4" x14ac:dyDescent="0.25">
      <c r="A391" s="1" t="s">
        <v>780</v>
      </c>
      <c r="B391" t="s">
        <v>1200</v>
      </c>
      <c r="C391" s="1" t="s">
        <v>781</v>
      </c>
      <c r="D391" s="1" t="str">
        <f t="shared" si="6"/>
        <v>INSERT INTO sde.cfsymbology (key, description, symbol) VALUES('5.7.48','Inverted anticline (2nd option)—Identity or existence questionable, location concealed. Beds on both limbs are overturned; arrows show dip direction of limbs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85.0","anchorPoint":{"x":-0.0092297583162106386,"y":-0.00035987203675676437},"anchorPointUnits":"Relative","dominantSizeAxis3D":"Z","size":14.228999999999999,"billboardMode3D":"FaceNearPlane","markerPlacement":{"type":"CIMMarkerPlacementOnVertices","primitiveName":"84.1","angleToLine":true,"placeOnControlPoints":true,"placeOnEndPoints":false,"placeOnRegularVertices":false},"frame":{"xmin":-1.083,"ymin":-1.102,"xmax":1.124,"ymax":1.104},"markerGraphics":[{"type":"CIMMarkerGraphic","geometry":{"curveRings":[[[-0.843,-0.632],[-0.772,-0.778],[-0.697,-0.632],[-0.612,-0.468],[-0.609,-0.463],[-0.661,-0.483],[-0.715,-0.507],[-0.772,-0.53],[-0.816,-0.507],[-0.861,-0.483],[-0.911,-0.463],[-0.843,-0.632]],[[0.706,0.635],[0.638,0.466],[0.688,0.486],[0.732,0.509],[0.777,0.531],[0.834,0.509],[0.888,0.486],[0.94,0.466],[0.852,0.635],[0.777,0.785],[0.706,0.635]],[[1.124,0.289],[1.007,0.335],[0.911,0.372],[0.824,0.399],[0.825,0.004],[0.825,0.004],[0.825,0.002],[0.825,-0.065],[0.819,-0.065],[0.817,-0.086],[0.79,-0.17],{"b":[[0.695,-0.313],[0.766,-0.224],[0.735,-0.273]]},{"b":[[0.553,-0.408],[0.654,-0.352],[0.607,-0.385]]},{"b":[[0.38,-0.443],[0.498,-0.431],[0.44,-0.443]]},{"b":[[0.217,-0.408],[0.323,-0.443],[0.269,-0.431]]},{"b":[[0.081,-0.313],[0.165,-0.385],[0.119,-0.352]]},{"b":[[-0.012,-0.17],[0.042,-0.273],[0.012,-0.224]]},{"b":[[-0.047,0.004],[-0.035,-0.116],[-0.047,-0.058]]},{"b":[[-0.075,0.132],[-0.047,0.049],[-0.057,0.092]]},[-0.148,0.238],{"b":[[-0.259,0.309],[-0.18,0.268],[-0.217,0.291]]},{"b":[[-0.397,0.335],[-0.303,0.327],[-0.348,0.335]]},{"b":[[-0.526,0.309],[-0.442,0.335],[-0.485,0.327]]},[-0.634,0.238],[-0.705,0.132],[-0.725,0.069],[-0.726,0.053],[-0.725,0.053],[-0.725,-0.416],[-0.638,-0.378],[-0.541,-0.337],[-0.425,-0.287],[-0.772,-1.005],[-1.083,-0.296],[-0.82,-0.416],[-0.82,0.004],[-0.824,0.004],[-0.82,0.051],[-0.82,0.052],[-0.82,0.052],[-0.816,0.091],[-0.79,0.171],{"b":[[-0.698,0.304],[-0.768,0.222],[-0.736,0.267]]},{"b":[[-0.561,0.393],[-0.658,0.342],[-0.613,0.372]]},{"b":[[-0.397,0.426],[-0.51,0.415],[-0.455,0.426]]},{"b":[[-0.226,0.393],[-0.337,0.426],[-0.279,0.415]]},{"b":[[-0.084,0.304],[-0.173,0.372],[-0.126,0.342]]},{"b":[[0.011,0.171],[-0.045,0.267],[-0.013,0.222]]},{"b":[[0.046,0.004],[0.034,0.119],[0.046,0.064]]},{"b":[[0.072,-0.135],[0.046,-0.046],[0.054,-0.093]]},[0.145,-0.247],{"b":[[0.252,-0.321],[0.176,-0.279],[0.212,-0.304]]},{"b":[[0.38,-0.348],[0.292,-0.339],[0.335,-0.348]]},{"b":[[0.52,-0.321],[0.431,-0.348],[0.477,-0.339]]},[0.632,-0.247],{"b":[[0.706,-0.135],[0.664,-0.216],[0.689,-0.179]]},[0.726,-0.068],[0.73,-0.028],[0.729,0.399],[0.675,0.378],[0.623,0.356],[0.569,0.332],[0.453,0.289],[0.777,1.007],[1.124,0.289]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81.0","dashTemplate":[0.01,13.492900000000001,2.1259800000000002,33.590600000000002,2.1259800000000002,16.129100000000001],"lineDashEnding":"NoConstraint","controlPointEnding":"NoConstraint"}],"enable":true,"colorLocked":true,"primitiveName":"50.0","anchorPoint":{"x":0.0067499596716436112,"y":-0.15535543878314215},"anchorPointUnits":"Relative","dominantSizeAxis3D":"Z","size":6,"billboardMode3D":"FaceNearPlane","markerPlacement":{"type":"CIMMarkerPlacementAlongLineSameSize","primitiveName":"52.1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92" spans="1:4" x14ac:dyDescent="0.25">
      <c r="A392" s="1" t="s">
        <v>782</v>
      </c>
      <c r="B392" t="s">
        <v>1157</v>
      </c>
      <c r="C392" s="1" t="s">
        <v>783</v>
      </c>
      <c r="D392" s="1" t="str">
        <f t="shared" si="6"/>
        <v>INSERT INTO sde.cfsymbology (key, description, symbol) VALUES('5.7.5','Asymmetric anticline (1st option)—Identity and existence certain, location inferred. Beds are upright; shorter arrow on steeper limb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0.00016522053404456239,"y":0.10558431818181824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93" spans="1:4" x14ac:dyDescent="0.25">
      <c r="A393" s="1" t="s">
        <v>784</v>
      </c>
      <c r="B393" t="s">
        <v>1158</v>
      </c>
      <c r="C393" s="1" t="s">
        <v>785</v>
      </c>
      <c r="D393" s="1" t="str">
        <f t="shared" si="6"/>
        <v>INSERT INTO sde.cfsymbology (key, description, symbol) VALUES('5.7.6','Asymmetric anticline (1st option)—Identity or existence questionable, location inferred. Beds are upright; shorter arrow on steeper limb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0.00016522053404456239,"y":0.10558431818181824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94" spans="1:4" x14ac:dyDescent="0.25">
      <c r="A394" s="1" t="s">
        <v>786</v>
      </c>
      <c r="B394" t="s">
        <v>1159</v>
      </c>
      <c r="C394" s="1" t="s">
        <v>787</v>
      </c>
      <c r="D394" s="1" t="str">
        <f t="shared" si="6"/>
        <v>INSERT INTO sde.cfsymbology (key, description, symbol) VALUES('5.7.7','Asymmetric anticline (1st option)—Identity and existence certain, location concealed. Beds are upright; shorter arrow on steeper limbs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0.00016522053404456239,"y":0.10558431818181824},"anchorPointUnits":"Relative","dominantSizeAxis3D":"Z","size":16.280999999999999,"billboardMode3D":"FaceNearPlane","markerPlacement":{"type":"CIMMarkerPlacementOnVertices","primitiveName":"67.1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95" spans="1:4" x14ac:dyDescent="0.25">
      <c r="A395" s="1" t="s">
        <v>788</v>
      </c>
      <c r="B395" t="s">
        <v>1160</v>
      </c>
      <c r="C395" s="1" t="s">
        <v>789</v>
      </c>
      <c r="D395" s="1" t="str">
        <f t="shared" si="6"/>
        <v>INSERT INTO sde.cfsymbology (key, description, symbol) VALUES('5.7.8','Asymmetric anticline (1st option)—Identity or existence questionable, location concealed. Beds are upright; shorter arrow on steeper limb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0.00016522053404456239,"y":0.10558431818181824},"anchorPointUnits":"Relative","dominantSizeAxis3D":"Z","size":16.280999999999999,"billboardMode3D":"FaceNearPlane","markerPlacement":{"type":"CIMMarkerPlacementOnVertices","primitiveName":"68.1","angleToLine":true,"placeOnControlPoints":true,"placeOnEndPoints":false,"placeOnRegularVertices":false},"frame":{"xmin":-1.1,"ymin":-1.332,"xmax":1.1,"ymax":0.868},"markerGraphics":[{"type":"CIMMarkerGraphic","geometry":{"curveRings":[[[0.269,-0.554],[0.269,-0.554],{"b":[[0.183,-0.512],[0.24,-0.54],[0.211,-0.525]]},{"b":[[0.111,-0.477],[0.159,-0.502],[0.136,-0.49]]},{"b":[[0.043,-0.444],[0.085,-0.465],[0.063,-0.453]]},[0.043,-1.332],[-0.028,-1.332],[-0.028,-0.444],{"b":[[-0.105,-0.477],[-0.052,-0.453],[-0.077,-0.465]]},{"b":[[-0.185,-0.512],[-0.132,-0.49],[-0.159,-0.502]]},{"b":[[-0.27,-0.554],[-0.214,-0.525],[-0.242,-0.54]]},[-0.028,-0.004],[-0.27,0.573],{"b":[[-0.18,0.53],[-0.241,0.557],[-0.21,0.542]]},{"b":[[-0.099,0.494],[-0.154,0.516],[-0.127,0.505]]},{"b":[[-0.028,0.464],[-0.072,0.482],[-0.048,0.473]]},[-0.028,0.868],[0.043,0.868],[0.043,0.464],{"b":[[0.111,0.494],[0.063,0.473],[0.085,0.482]]},{"b":[[0.183,0.53],[0.136,0.505],[0.159,0.516]]},{"b":[[0.269,0.573],[0.211,0.542],[0.24,0.557]]},[0.027,-0.004],[0.269,-0.554]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96" spans="1:4" ht="30" x14ac:dyDescent="0.25">
      <c r="A396" s="1" t="s">
        <v>790</v>
      </c>
      <c r="B396" s="3" t="s">
        <v>1161</v>
      </c>
      <c r="C396" s="1" t="s">
        <v>791</v>
      </c>
      <c r="D396" s="1" t="str">
        <f t="shared" si="6"/>
        <v>INSERT INTO sde.cfsymbology (key, description, symbol) VALUES('5.7.9','Asymmetric anticline (2nd option)—Identity and existence certain, location accurate.Beds are upright; shorter arrow on steeper limb','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16.280999999999999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curveRings":[[[-0.118,0.432],[-0.118,0.432],{"b":[[-0.056,0.299],[-0.096,0.387],[-0.076,0.343]]},{"b":[[0.009,0.149],[-0.036,0.257],[-0.015,0.206]]},{"b":[[0.069,0.282],[0.03,0.198],[0.05,0.242]]},{"b":[[0.13,0.432],[0.086,0.322],[0.107,0.371]]},{"b":[[0.067,0.4],[0.111,0.422],[0.09,0.411]]},{"b":[[0.009,0.373],[0.045,0.388],[0.025,0.38]]},[-0.118,0.432]],[[0.121,-0.435],[0.121,-0.435],{"b":[[0.069,-0.301],[0.101,-0.384],[0.084,-0.339]]},{"b":[[0.006,-0.149],[0.053,-0.261],[0.032,-0.21]]},[-0.121,-0.435],{"b":[[-0.056,-0.407],[-0.099,-0.425],[-0.077,-0.417]]},{"b":[[0.006,-0.377],[-0.033,-0.397],[-0.013,-0.387]]},[0.121,-0.435]],[[0.047,-0.483],[0.047,-1.1],[-0.032,-1.1],[-0.032,-0.481],[-0.277,-0.595],[-0.011,0.001],[-0.277,0.593],[-0.032,0.473],[-0.032,1.1],[0.047,1.1],[0.047,0.473],[0.271,0.585],[0.026,-0.004],[0.277,-0.595],[0.047,-0.483]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97" spans="1:4" x14ac:dyDescent="0.25">
      <c r="A397" s="1" t="s">
        <v>792</v>
      </c>
      <c r="B397" t="s">
        <v>1248</v>
      </c>
      <c r="C397" s="1" t="s">
        <v>793</v>
      </c>
      <c r="D397" s="1" t="str">
        <f t="shared" si="6"/>
        <v>INSERT INTO sde.cfsymbology (key, description, symbol) VALUES('5.8.1','Synformal sheath fold (1st option)—Identity and existence certain, location accurate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29.0","anchorPoint":{"x":0,"y":0},"anchorPointUnits":"Relative","dominantSizeAxis3D":"Z","size":11.728999999999999,"billboardMode3D":"FaceNearPlane","markerPlacement":{"type":"CIMMarkerPlacementOnVertices","primitiveName":"73.1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398" spans="1:4" x14ac:dyDescent="0.25">
      <c r="A398" s="1" t="s">
        <v>794</v>
      </c>
      <c r="B398" t="s">
        <v>1249</v>
      </c>
      <c r="C398" s="1" t="s">
        <v>795</v>
      </c>
      <c r="D398" s="1" t="str">
        <f t="shared" si="6"/>
        <v>INSERT INTO sde.cfsymbology (key, description, symbol) VALUES('5.8.10','Synformal sheath fold (2nd option)—Identity or existence questionable, location accurate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31.0","anchorPoint":{"x":0,"y":0},"anchorPointUnits":"Relative","dominantSizeAxis3D":"Z","size":11.728999999999999,"billboardMode3D":"FaceNearPlane","markerPlacement":{"type":"CIMMarkerPlacementOnVertices","primitiveName":"71.1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68.0","dashTemplate":[0.01,33.165399999999998,2.1259800000000002,0.25511800000000001],"lineDashEnding":"NoConstraint","controlPointEnding":"NoConstraint"}],"enable":true,"colorLocked":true,"primitiveName":"72.0","anchorPoint":{"x":0.0067499596716436112,"y":-0.15535543878314215},"anchorPointUnits":"Relative","dominantSizeAxis3D":"Z","size":6,"billboardMode3D":"FaceNearPlane","markerPlacement":{"type":"CIMMarkerPlacementAlongLineSameSize","primitiveName":"73.1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67.0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399" spans="1:4" x14ac:dyDescent="0.25">
      <c r="A399" s="1" t="s">
        <v>796</v>
      </c>
      <c r="B399" t="s">
        <v>1250</v>
      </c>
      <c r="C399" s="1" t="s">
        <v>797</v>
      </c>
      <c r="D399" s="1" t="str">
        <f t="shared" si="6"/>
        <v>INSERT INTO sde.cfsymbology (key, description, symbol) VALUES('5.8.11','Synformal sheath fold (2nd option)—Identity and existence certain, location approximate','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0" spans="1:4" x14ac:dyDescent="0.25">
      <c r="A400" s="1" t="s">
        <v>798</v>
      </c>
      <c r="B400" t="s">
        <v>1251</v>
      </c>
      <c r="C400" s="1" t="s">
        <v>799</v>
      </c>
      <c r="D400" s="1" t="str">
        <f t="shared" si="6"/>
        <v>INSERT INTO sde.cfsymbology (key, description, symbol) VALUES('5.8.12','Synformal sheath fold (2nd option)—Identity or existence questionable, location approximate','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[0.01,9.4960599999999999,2.1259800000000002,33.505499999999998,2.1259800000000002,12.132300000000001]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1" spans="1:4" x14ac:dyDescent="0.25">
      <c r="A401" s="1" t="s">
        <v>800</v>
      </c>
      <c r="B401" t="s">
        <v>1252</v>
      </c>
      <c r="C401" s="1" t="s">
        <v>801</v>
      </c>
      <c r="D401" s="1" t="str">
        <f t="shared" si="6"/>
        <v>INSERT INTO sde.cfsymbology (key, description, symbol) VALUES('5.8.13','Synformal sheath fold (2nd option)—Identity and existence certain, location inferred','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11.728998425196853,"billboardMode3D":"FaceNearPlane","markerPlacement":{"type":"CIMMarkerPlacementOnVertices","primitiveName":"91.1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2" spans="1:4" x14ac:dyDescent="0.25">
      <c r="A402" s="1" t="s">
        <v>802</v>
      </c>
      <c r="B402" t="s">
        <v>1253</v>
      </c>
      <c r="C402" s="1" t="s">
        <v>803</v>
      </c>
      <c r="D402" s="1" t="str">
        <f t="shared" si="6"/>
        <v>INSERT INTO sde.cfsymbology (key, description, symbol) VALUES('5.8.14','Synformal sheath fold (2nd option)—Identity or existence questionable, location inferred','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[0.01,11.9055,2.1259800000000002,33.590600000000002,2.1259800000000002,14.541700000000001]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3" spans="1:4" x14ac:dyDescent="0.25">
      <c r="A403" s="1" t="s">
        <v>804</v>
      </c>
      <c r="B403" t="s">
        <v>1254</v>
      </c>
      <c r="C403" s="1" t="s">
        <v>805</v>
      </c>
      <c r="D403" s="1" t="str">
        <f t="shared" si="6"/>
        <v>INSERT INTO sde.cfsymbology (key, description, symbol) VALUES('5.8.15','Synformal sheath fold (2nd option)—Identity and existence certain, location concealed ','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4" spans="1:4" x14ac:dyDescent="0.25">
      <c r="A404" s="1" t="s">
        <v>806</v>
      </c>
      <c r="B404" t="s">
        <v>1255</v>
      </c>
      <c r="C404" s="1" t="s">
        <v>807</v>
      </c>
      <c r="D404" s="1" t="str">
        <f t="shared" si="6"/>
        <v>INSERT INTO sde.cfsymbology (key, description, symbol) VALUES('5.8.16','Synformal sheath fold (2nd option)—Identity or existence questionable, location concealed','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[0.01,13.492900000000001,2.1259800000000002,33.590600000000002,2.1259800000000002,16.129100000000001]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5" spans="1:4" x14ac:dyDescent="0.25">
      <c r="A405" s="1" t="s">
        <v>808</v>
      </c>
      <c r="B405" t="s">
        <v>1256</v>
      </c>
      <c r="C405" s="1" t="s">
        <v>809</v>
      </c>
      <c r="D405" s="1" t="str">
        <f t="shared" si="6"/>
        <v>INSERT INTO sde.cfsymbology (key, description, symbol) VALUES('5.8.2','Synformal sheath fold (1st option)—Identity or existence questionable, location accurate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31.0","anchorPoint":{"x":0,"y":0},"anchorPointUnits":"Relative","dominantSizeAxis3D":"Z","size":11.728999999999999,"billboardMode3D":"FaceNearPlane","markerPlacement":{"type":"CIMMarkerPlacementOnVertices","primitiveName":"71.1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68.0","dashTemplate":[0.01,33.165399999999998,2.1259800000000002,0.25511800000000001],"lineDashEnding":"NoConstraint","controlPointEnding":"NoConstraint"}],"enable":true,"colorLocked":true,"primitiveName":"72.0","anchorPoint":{"x":0.0067499596716436112,"y":-0.15535543878314215},"anchorPointUnits":"Relative","dominantSizeAxis3D":"Z","size":6,"billboardMode3D":"FaceNearPlane","markerPlacement":{"type":"CIMMarkerPlacementAlongLineSameSize","primitiveName":"73.1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67.0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6" spans="1:4" x14ac:dyDescent="0.25">
      <c r="A406" s="1" t="s">
        <v>810</v>
      </c>
      <c r="B406" t="s">
        <v>1257</v>
      </c>
      <c r="C406" s="1" t="s">
        <v>811</v>
      </c>
      <c r="D406" s="1" t="str">
        <f t="shared" si="6"/>
        <v>INSERT INTO sde.cfsymbology (key, description, symbol) VALUES('5.8.3','Synformal sheath fold (1st option)—Identity and existence certain, location approximate','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-0.045580583225115746,"y":-0.0068817916712323943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-0.956,"ymin":-1.038,"xmax":1.148,"ymax":1.067},"markerGraphics":[{"type":"CIMMarkerGraphic","geometry":{"curveRings":[[[-0.261,0.689],[0.45,0.689],{"b":[[0.718,0.636],[0.545,0.689],[0.633,0.671]]},{"b":[[0.94,0.49],[0.802,0.601],[0.876,0.552]]},{"b":[[1.092,0.274],[1.005,0.43],[1.056,0.357]]},{"b":[[1.148,0.012],[1.13,0.192],[1.148,0.104]]},{"b":[[1.092,-0.265],[1.148,-0.087],[1.13,-0.18]]},{"b":[[0.94,-0.487],[1.056,-0.349],[1.005,-0.423]]},{"b":[[0.718,-0.633],[0.876,-0.548],[0.802,-0.598]]},{"b":[[0.45,-0.688],[0.633,-0.67],[0.545,-0.688]]},[-0.266,-0.688],[-0.266,-0.688],[-0.937,-0.993],[-0.939,-0.263],[-0.263,-0.582],[0.45,-0.582],{"b":[[0.68,-0.539],[0.531,-0.582],[0.608,-0.568]]},{"b":[[0.868,-0.415],[0.751,-0.508],[0.814,-0.467]]},{"b":[[0.995,-0.226],[0.922,-0.362],[0.965,-0.299]]},{"b":[[1.042,0.012],[1.027,-0.154],[1.042,-0.074]]},{"b":[[0.995,0.238],[1.042,0.091],[1.027,0.166]]},{"b":[[0.868,0.426],[0.965,0.309],[0.922,0.373]]},{"b":[[0.68,0.553],[0.814,0.481],[0.751,0.523]]},{"b":[[0.45,0.601],[0.608,0.585],[0.531,0.601]]},[-0.266,0.601],[-0.266,0.601],[-0.955,0.289],[-0.956,1.022],[-0.261,0.689]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7" spans="1:4" x14ac:dyDescent="0.25">
      <c r="A407" s="1" t="s">
        <v>812</v>
      </c>
      <c r="B407" t="s">
        <v>1258</v>
      </c>
      <c r="C407" s="1" t="s">
        <v>813</v>
      </c>
      <c r="D407" s="1" t="str">
        <f t="shared" si="6"/>
        <v>INSERT INTO sde.cfsymbology (key, description, symbol) VALUES('5.8.4','Synformal sheath fold (1st option)—Identity or existence questionable, location approximate','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[0.01,9.4960599999999999,2.1259800000000002,33.505499999999998,2.1259800000000002,12.132300000000001]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8" spans="1:4" x14ac:dyDescent="0.25">
      <c r="A408" s="1" t="s">
        <v>814</v>
      </c>
      <c r="B408" t="s">
        <v>1259</v>
      </c>
      <c r="C408" s="1" t="s">
        <v>815</v>
      </c>
      <c r="D408" s="1" t="str">
        <f t="shared" si="6"/>
        <v>INSERT INTO sde.cfsymbology (key, description, symbol) VALUES('5.8.5','Synformal sheath fold (1st option)—Identity and existence certain, location inferred','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09" spans="1:4" x14ac:dyDescent="0.25">
      <c r="A409" s="1" t="s">
        <v>816</v>
      </c>
      <c r="B409" t="s">
        <v>1260</v>
      </c>
      <c r="C409" s="1" t="s">
        <v>817</v>
      </c>
      <c r="D409" s="1" t="str">
        <f t="shared" si="6"/>
        <v>INSERT INTO sde.cfsymbology (key, description, symbol) VALUES('5.8.6','Synformal sheath fold (1st option)—Identity or existence questionable, location inferred','{"type":"CIMLineSymbol","symbolLayers":[{"type":"CIMVectorMarker","enable":true,"colorLocked":true,"primitiveName":"96.0","anchorPoint":{"x":-0.37404686515694585,"y":-0.0025061363636363402},"anchorPointUnits":"Relative","dominantSizeAxis3D":"Z","size":4.2640000000000002,"billboardMode3D":"FaceNearPlane","markerPlacement":{"type":"CIMMarkerPlacementAtExtremities","primitiveName":"99.1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94.0","anchorPoint":{"x":-0.37404686515694585,"y":0.0025061363636363402},"anchorPointUnits":"Relative","dominantSizeAxis3D":"Z","size":4.2640000000000002,"billboardMode3D":"FaceNearPlane","markerPlacement":{"type":"CIMMarkerPlacementAtExtremities","primitiveName":"98.1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93.0","anchorPoint":{"x":0,"y":0},"anchorPointUnits":"Relative","dominantSizeAxis3D":"Z","size":11.728999999999999,"billboardMode3D":"FaceNearPlane","markerPlacement":{"type":"CIMMarkerPlacementOnVertices","primitiveName":"92.1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89.0","dashTemplate":[0.01,11.9055,2.1259800000000002,33.590600000000002,2.1259800000000002,14.541700000000001]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44.1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10" spans="1:4" x14ac:dyDescent="0.25">
      <c r="A410" s="1" t="s">
        <v>818</v>
      </c>
      <c r="B410" t="s">
        <v>1261</v>
      </c>
      <c r="C410" s="1" t="s">
        <v>819</v>
      </c>
      <c r="D410" s="1" t="str">
        <f t="shared" si="6"/>
        <v>INSERT INTO sde.cfsymbology (key, description, symbol) VALUES('5.8.7','Synformal sheath fold (1st option)—Identity and existence certain, location concealed','{"type":"CIMLineSymbol","symbolLayers":[{"type":"CIMVectorMarker","enable":true,"colorLocked":true,"primitiveName":"94.0","anchorPoint":{"x":-0.37404686515694585,"y":-0.0025061363636363402},"anchorPointUnits":"Relative","dominantSizeAxis3D":"Z","size":4.2640000000000002,"billboardMode3D":"FaceNearPlane","markerPlacement":{"type":"CIMMarkerPlacementAtExtremities","primitiveName":"97.1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92.0","anchorPoint":{"x":-0.37404686515694585,"y":0.0025061363636363402},"anchorPointUnits":"Relative","dominantSizeAxis3D":"Z","size":4.2640000000000002,"billboardMode3D":"FaceNearPlane","markerPlacement":{"type":"CIMMarkerPlacementAtExtremities","primitiveName":"96.1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11.728999999999999,"billboardMode3D":"FaceNearPlane","markerPlacement":{"type":"CIMMarkerPlacementOnVertices","primitiveName":"91.1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11" spans="1:4" x14ac:dyDescent="0.25">
      <c r="A411" s="1" t="s">
        <v>820</v>
      </c>
      <c r="B411" s="1" t="s">
        <v>1262</v>
      </c>
      <c r="C411" s="1" t="s">
        <v>821</v>
      </c>
      <c r="D411" s="1" t="str">
        <f t="shared" si="6"/>
        <v>INSERT INTO sde.cfsymbology (key, description, symbol) VALUES('5.8.8','Synformal sheath fold (1st option)—Identity or existence questionable, location concealed','{"type":"CIMLineSymbol","symbolLayers":[{"type":"CIMVectorMarker","enable":true,"colorLocked":true,"primitiveName":"100.0","anchorPoint":{"x":-0.37404686515694585,"y":-0.0025061363636363402},"anchorPointUnits":"Relative","dominantSizeAxis3D":"Z","size":4.2640000000000002,"billboardMode3D":"FaceNearPlane","markerPlacement":{"type":"CIMMarkerPlacementAtExtremities","primitiveName":"103.1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98.0","anchorPoint":{"x":-0.37404686515694585,"y":0.0025061363636363402},"anchorPointUnits":"Relative","dominantSizeAxis3D":"Z","size":4.2640000000000002,"billboardMode3D":"FaceNearPlane","markerPlacement":{"type":"CIMMarkerPlacementAtExtremities","primitiveName":"102.1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97.0","anchorPoint":{"x":0,"y":0},"anchorPointUnits":"Relative","dominantSizeAxis3D":"Z","size":11.728999999999999,"billboardMode3D":"FaceNearPlane","markerPlacement":{"type":"CIMMarkerPlacementOnVertices","primitiveName":"96.1","angleToLine":true,"placeOnControlPoints":true,"placeOnEndPoints":false,"placeOnRegularVertices":false},"frame":{"xmin":-1.049,"ymin":-1.049,"xmax":1.049,"ymax":1.049},"markerGraphics":[{"type":"CIMMarkerGraphic","geometry":{"curveRings":[[[-0.34,0.67],[0.351,0.67],{"b":[[0.619,0.617],[0.446,0.67],[0.535,0.652]]},{"b":[[0.842,0.471],[0.703,0.582],[0.777,0.533]]},{"b":[[0.993,0.255],[0.906,0.411],[0.957,0.338]]},{"b":[[1.049,-0.007],[1.031,0.173],[1.049,0.085]]},{"b":[[0.993,-0.283],[1.049,-0.106],[1.031,-0.198]]},{"b":[[0.842,-0.505],[0.957,-0.368],[0.906,-0.442]]},{"b":[[0.619,-0.652],[0.777,-0.567],[0.703,-0.617]]},{"b":[[0.351,-0.707],[0.535,-0.689],[0.446,-0.707]]},[-0.365,-0.707],[-0.365,-0.703],[-1.038,-1.01],[-1.039,-0.279],[-0.358,-0.601],[0.351,-0.601],{"b":[[0.581,-0.558],[0.433,-0.601],[0.509,-0.587]]},{"b":[[0.769,-0.434],[0.652,-0.527],[0.715,-0.486]]},{"b":[[0.896,-0.245],[0.823,-0.38],[0.866,-0.317]]},{"b":[[0.943,-0.007],[0.928,-0.173],[0.943,-0.093]]},{"b":[[0.896,0.219],[0.943,0.072],[0.928,0.147]]},{"b":[[0.769,0.407],[0.866,0.291],[0.823,0.354]]},{"b":[[0.581,0.534],[0.715,0.462],[0.652,0.504]]},{"b":[[0.351,0.582],[0.509,0.566],[0.433,0.582]]},[-0.365,0.582],[-0.365,0.586],[-1.048,0.277],[-1.049,1.01],[-0.34,0.67]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93.0","dashTemplate":[0.01,13.492900000000001,2.1259800000000002,33.590600000000002,2.1259800000000002,16.129100000000001],"lineDashEnding":"NoConstraint","controlPointEnding":"NoConstraint"}],"enable":true,"colorLocked":true,"primitiveName":"38.0","anchorPoint":{"x":0.0067499596716436112,"y":-0.15535543878314215},"anchorPointUnits":"Relative","dominantSizeAxis3D":"Z","size":6,"billboardMode3D":"FaceNearPlane","markerPlacement":{"type":"CIMMarkerPlacementAlongLineSameSize","primitiveName":"40.1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12" spans="1:4" x14ac:dyDescent="0.25">
      <c r="A412" s="1" t="s">
        <v>822</v>
      </c>
      <c r="B412" t="s">
        <v>1263</v>
      </c>
      <c r="C412" s="1" t="s">
        <v>823</v>
      </c>
      <c r="D412" s="1" t="str">
        <f t="shared" si="6"/>
        <v>INSERT INTO sde.cfsymbology (key, description, symbol) VALUES('5.8.9','Synformal sheath fold (2nd option)—Identity and existence certain, location accurate','{"type":"CIMLineSymbol","symbolLayers":[{"type":"CIMVectorMarker","enable":true,"colorLocked":true,"primitiveName":"76.0","anchorPoint":{"x":-0.37404686515694585,"y":-0.0025061363636363402},"anchorPointUnits":"Relative","dominantSizeAxis3D":"Z","size":4.2640000000000002,"billboardMode3D":"FaceNearPlane","markerPlacement":{"type":"CIMMarkerPlacementAtExtremities","primitiveName":"79.1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74.0","anchorPoint":{"x":-0.37404686515694585,"y":0.0025061363636363402},"anchorPointUnits":"Relative","dominantSizeAxis3D":"Z","size":4.2640000000000002,"billboardMode3D":"FaceNearPlane","markerPlacement":{"type":"CIMMarkerPlacementAtExtremities","primitiveName":"78.1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29.0","anchorPoint":{"x":0,"y":0},"anchorPointUnits":"Relative","dominantSizeAxis3D":"Z","size":11.728999999999999,"billboardMode3D":"FaceNearPlane","markerPlacement":{"type":"CIMMarkerPlacementOnVertices","primitiveName":"73.1","angleToLine":true,"placeOnControlPoints":true,"placeOnEndPoints":false,"placeOnRegularVertices":false},"frame":{"xmin":-1.044,"ymin":-1.044,"xmax":1.044,"ymax":1.044},"markerGraphics":[{"type":"CIMMarkerGraphic","geometry":{"curveRings":[[[-1.043,1.006],[-0.257,0.648],[-1.044,0.276],[-1.043,1.006]],[[-0.936,0.851],[-0.936,0.441],{"b":[[-0.845,0.487],[-0.913,0.454],[-0.883,0.47]]},{"b":[[-0.727,0.542],[-0.809,0.504],[-0.769,0.522]]},{"b":[[-0.606,0.6],[-0.686,0.561],[-0.646,0.581]]},{"b":[[-0.506,0.655],[-0.567,0.619],[-0.533,0.638]]},{"b":[[-0.606,0.701],[-0.533,0.668],[-0.567,0.682]]},{"b":[[-0.727,0.754],[-0.646,0.719],[-0.686,0.736]]},{"b":[[-0.845,0.805],[-0.769,0.771],[-0.809,0.788]]},{"b":[[-0.936,0.851],[-0.883,0.822],[-0.913,0.838]]}],[[-1.043,-0.273],[-0.257,-0.629],[-1.044,-1.006],[-1.043,-0.273]],[[-0.936,-0.428],[-0.936,-0.838],{"b":[[-0.845,-0.79],[-0.913,-0.825],[-0.883,-0.809]]},{"b":[[-0.727,-0.732],[-0.809,-0.772],[-0.769,-0.752]]},{"b":[[-0.606,-0.672],[-0.686,-0.712],[-0.646,-0.691]]},{"b":[[-0.506,-0.622],[-0.567,-0.653],[-0.533,-0.637]]},{"b":[[-0.606,-0.576],[-0.533,-0.611],[-0.567,-0.596]]},{"b":[[-0.727,-0.519],[-0.646,-0.557],[-0.686,-0.539]]},{"b":[[-0.845,-0.467],[-0.769,-0.501],[-0.809,-0.483]]},{"b":[[-0.936,-0.428],[-0.883,-0.45],[-0.913,-0.437]]}]]},"symbol":{"type":"CIMPolygonSymbol","symbolLayers":[{"type":"CIMSolidFill","enable":true,"color":{"type":"CIMCMYKColor","values":[0,100,0,0,100]}}]}},{"type":"CIMMarkerGraphic","geometry":{"curveRings":[[[0.687,0.602],{"b":[[0.837,0.492],[0.742,0.572],[0.792,0.535]]},{"b":[[0.989,0.276],[0.901,0.431],[0.952,0.358]]},{"b":[[1.044,0.014],[1.026,0.193],[1.044,0.106]]},{"b":[[0.989,-0.263],[1.044,-0.086],[1.026,-0.178]]},{"b":[[0.837,-0.485],[0.952,-0.348],[0.901,-0.422]]},{"b":[[0.615,-0.632],[0.773,-0.547],[0.699,-0.597]]},{"b":[[0.347,-0.687],[0.53,-0.668],[0.441,-0.687]]},[-0.369,-0.687],[-0.369,-0.581],[0.347,-0.581],{"b":[[0.576,-0.537],[0.428,-0.581],[0.504,-0.566]]},{"b":[[0.764,-0.413],[0.648,-0.507],[0.711,-0.466]]},{"b":[[0.892,-0.224],[0.819,-0.36],[0.861,-0.297]]},{"b":[[0.939,0.014],[0.923,-0.153],[0.939,-0.073]]},{"b":[[0.892,0.239],[0.939,0.093],[0.923,0.168]]},{"b":[[0.764,0.427],[0.861,0.311],[0.819,0.374]]},{"b":[[0.576,0.555],[0.711,0.482],[0.648,0.525]]},{"b":[[0.347,0.602],[0.504,0.586],[0.428,0.602]]},[-0.369,0.602],[-0.369,0.691],[0.347,0.691],{"b":[[0.615,0.637],[0.441,0.691],[0.53,0.673]]},{"b":[[0.687,0.602],[0.64,0.627],[0.664,0.615]]}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413" spans="1:4" x14ac:dyDescent="0.25">
      <c r="A413" s="1" t="s">
        <v>824</v>
      </c>
      <c r="B413" t="s">
        <v>1264</v>
      </c>
      <c r="C413" s="1" t="s">
        <v>825</v>
      </c>
      <c r="D413" s="1" t="str">
        <f t="shared" si="6"/>
        <v>INSERT INTO sde.cfsymbology (key, description, symbol) VALUES('5.9.1','Monocline (1st option)—Identity and existence certain, location accurate. Arrow shows direction of dip','{"type":"CIMLineSymbol","symbolLayers":[{"type":"CIMVectorMarker","enable":true,"colorLocked":true,"primitiveName":"48.0","anchorPoint":{"x":-0.37404686515694585,"y":-0.0025061363636363402},"anchorPointUnits":"Relative","dominantSizeAxis3D":"Z","size":4.2640000000000002,"billboardMode3D":"FaceNearPlane","markerPlacement":{"type":"CIMMarkerPlacementAtExtremities","primitiveName":"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46.0","anchorPoint":{"x":-0.37404686515694585,"y":0.0025061363636363402},"anchorPointUnits":"Relative","dominantSizeAxis3D":"Z","size":4.2640000000000002,"billboardMode3D":"FaceNearPlane","markerPlacement":{"type":"CIMMarkerPlacementAtExtremities","primitiveName":"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42.0","anchorPoint":{"x":0,"y":0},"anchorPointUnits":"Relative","dominantSizeAxis3D":"Z","size":14.912000000000001,"billboardMode3D":"FaceNearPlane","markerPlacement":{"type":"CIMMarkerPlacementOnVertices","primitiveName":"45.1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414" spans="1:4" x14ac:dyDescent="0.25">
      <c r="A414" s="1" t="s">
        <v>826</v>
      </c>
      <c r="B414" t="s">
        <v>1265</v>
      </c>
      <c r="C414" s="1" t="s">
        <v>827</v>
      </c>
      <c r="D414" s="1" t="str">
        <f t="shared" si="6"/>
        <v>INSERT INTO sde.cfsymbology (key, description, symbol) VALUES('5.9.2','Monocline (1st option)—Identity or existence questionable, location accurate. Arrow shows direction of dip','{"type":"CIMLineSymbol","symbolLayers":[{"type":"CIMVectorMarker","enable":true,"colorLocked":true,"primitiveName":"52.0","anchorPoint":{"x":-0.37404686515694585,"y":-0.0025061363636363402},"anchorPointUnits":"Relative","dominantSizeAxis3D":"Z","size":4.2640000000000002,"billboardMode3D":"FaceNearPlane","markerPlacement":{"type":"CIMMarkerPlacementAtExtremities","primitiveName":"55.1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50.0","anchorPoint":{"x":-0.37404686515694585,"y":0.0025061363636363402},"anchorPointUnits":"Relative","dominantSizeAxis3D":"Z","size":4.2640000000000002,"billboardMode3D":"FaceNearPlane","markerPlacement":{"type":"CIMMarkerPlacementAtExtremities","primitiveName":"54.1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44.0","anchorPoint":{"x":0,"y":0},"anchorPointUnits":"Relative","dominantSizeAxis3D":"Z","size":14.912000000000001,"billboardMode3D":"FaceNearPlane","markerPlacement":{"type":"CIMMarkerPlacementOnVertices","primitiveName":"47.1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48.0","dashTemplate":[0.01,33.165399999999998,2.1259800000000002,0.25511800000000001],"lineDashEnding":"NoConstraint","controlPointEnding":"NoConstraint"}],"enable":true,"colorLocked":true,"primitiveName":"42.0","anchorPoint":{"x":0.0067499596716436112,"y":-0.15535543878314215},"anchorPointUnits":"Relative","dominantSizeAxis3D":"Z","size":6,"billboardMode3D":"FaceNearPlane","markerPlacement":{"type":"CIMMarkerPlacementAlongLineSameSize","primitiveName":"49.1","angleToLine":true,"controlPointPlacement":"WithHalfGap","endings":"WithHalfGap","offsetAlongLine":-17.773228346456694,"placementTemplate":[35.546500000000002]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43.0","dashTemplate":[33.165399999999998,2.3811]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15" spans="1:4" x14ac:dyDescent="0.25">
      <c r="A415" s="1" t="s">
        <v>828</v>
      </c>
      <c r="B415" t="s">
        <v>1266</v>
      </c>
      <c r="C415" s="1" t="s">
        <v>829</v>
      </c>
      <c r="D415" s="1" t="str">
        <f t="shared" si="6"/>
        <v>INSERT INTO sde.cfsymbology (key, description, symbol) VALUES('5.9.3','Monocline (1st option)—Identity and existence certain, location approximate. Arrow shows direction of dip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14.912000000000001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16" spans="1:4" x14ac:dyDescent="0.25">
      <c r="A416" s="1" t="s">
        <v>830</v>
      </c>
      <c r="B416" t="s">
        <v>1267</v>
      </c>
      <c r="C416" s="1" t="s">
        <v>831</v>
      </c>
      <c r="D416" s="1" t="str">
        <f t="shared" si="6"/>
        <v>INSERT INTO sde.cfsymbology (key, description, symbol) VALUES('5.9.4','Monocline (1st option)—Identity or existence questionable, location approximate. Arrow shows direction of dip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14.912000000000001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[0.01,9.4960599999999999,2.1259800000000002,33.505499999999998,2.1259800000000002,12.132300000000001]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-29.692913385826774,"placementTemplate":[59.385800000000003]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17" spans="1:4" x14ac:dyDescent="0.25">
      <c r="A417" s="1" t="s">
        <v>832</v>
      </c>
      <c r="B417" t="s">
        <v>1268</v>
      </c>
      <c r="C417" s="1" t="s">
        <v>833</v>
      </c>
      <c r="D417" s="1" t="str">
        <f t="shared" si="6"/>
        <v>INSERT INTO sde.cfsymbology (key, description, symbol) VALUES('5.9.5','Monocline (1st option)—Identity and existence certain, location inferred. Arrow shows direction of dip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14.912000000000001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18" spans="1:4" x14ac:dyDescent="0.25">
      <c r="A418" s="1" t="s">
        <v>834</v>
      </c>
      <c r="B418" t="s">
        <v>1269</v>
      </c>
      <c r="C418" s="1" t="s">
        <v>835</v>
      </c>
      <c r="D418" s="1" t="str">
        <f t="shared" si="6"/>
        <v>INSERT INTO sde.cfsymbology (key, description, symbol) VALUES('5.9.6','Monocline (1st option)—Identity or existence questionable, location inferred. Arrow shows direction of dip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14.912000000000001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[0.01,11.9055,2.1259800000000002,33.590600000000002,2.1259800000000002,14.541700000000001]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-32.144881889763781,"placementTemplate":[64.2898]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[4.7622,2.3811]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19" spans="1:4" x14ac:dyDescent="0.25">
      <c r="A419" s="1" t="s">
        <v>836</v>
      </c>
      <c r="B419" t="s">
        <v>1270</v>
      </c>
      <c r="C419" s="1" t="s">
        <v>837</v>
      </c>
      <c r="D419" s="1" t="str">
        <f t="shared" si="6"/>
        <v>INSERT INTO sde.cfsymbology (key, description, symbol) VALUES('5.9.7','Monocline (1st option)—Identity and existence certain, location concealed. Arrow shows direction of dip','{"type":"CIMLineSymbol","symbolLayers":[{"type":"CIMVectorMarker","enable":true,"colorLocked":true,"primitiveName":"70.0","anchorPoint":{"x":-0.37404686515694585,"y":-0.0025061363636363402},"anchorPointUnits":"Relative","dominantSizeAxis3D":"Z","size":4.2640000000000002,"billboardMode3D":"FaceNearPlane","markerPlacement":{"type":"CIMMarkerPlacementAtExtremities","primitiveName":"73.1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68.0","anchorPoint":{"x":-0.37404686515694585,"y":0.0025061363636363402},"anchorPointUnits":"Relative","dominantSizeAxis3D":"Z","size":4.2640000000000002,"billboardMode3D":"FaceNearPlane","markerPlacement":{"type":"CIMMarkerPlacementAtExtremities","primitiveName":"72.1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64.0","anchorPoint":{"x":0,"y":0},"anchorPointUnits":"Relative","dominantSizeAxis3D":"Z","size":14.912000000000001,"billboardMode3D":"FaceNearPlane","markerPlacement":{"type":"CIMMarkerPlacementOnVertices","primitiveName":"67.1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20" spans="1:4" x14ac:dyDescent="0.25">
      <c r="A420" s="1" t="s">
        <v>838</v>
      </c>
      <c r="B420" t="s">
        <v>1271</v>
      </c>
      <c r="C420" s="1" t="s">
        <v>839</v>
      </c>
      <c r="D420" s="1" t="str">
        <f t="shared" si="6"/>
        <v>INSERT INTO sde.cfsymbology (key, description, symbol) VALUES('5.9.8','Monocline (1st option)—Identity or existence questionable, location concealed. Arrow shows direction of dip','{"type":"CIMLineSymbol","symbolLayers":[{"type":"CIMVectorMarker","enable":true,"colorLocked":true,"primitiveName":"73.0","anchorPoint":{"x":-0.37404686515694585,"y":-0.0025061363636363402},"anchorPointUnits":"Relative","dominantSizeAxis3D":"Z","size":4.2640000000000002,"billboardMode3D":"FaceNearPlane","markerPlacement":{"type":"CIMMarkerPlacementAtExtremities","primitiveName":"76.1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71.0","anchorPoint":{"x":-0.37404686515694585,"y":0.0025061363636363402},"anchorPointUnits":"Relative","dominantSizeAxis3D":"Z","size":4.2640000000000002,"billboardMode3D":"FaceNearPlane","markerPlacement":{"type":"CIMMarkerPlacementAtExtremities","primitiveName":"75.1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70.0","anchorPoint":{"x":0,"y":0},"anchorPointUnits":"Relative","dominantSizeAxis3D":"Z","size":14.912000000000001,"billboardMode3D":"FaceNearPlane","markerPlacement":{"type":"CIMMarkerPlacementOnVertices","primitiveName":"68.1","angleToLine":true,"placeOnControlPoints":true,"placeOnEndPoints":false,"placeOnRegularVertices":false},"frame":{"xmin":-1.1,"ymin":-1.1,"xmax":1.1,"ymax":1.1},"markerGraphics":[{"type":"CIMMarkerGraphic","geometry":{"curveRings":[[[-0.259,0.553],[-0.007,1.1],[0.259,0.553],{"b":[[0.175,0.586],[0.23,0.564],[0.203,0.574]]},{"b":[[0.104,0.613],[0.151,0.594],[0.127,0.603]]},{"b":[[0.046,0.64],[0.08,0.622],[0.06,0.631]]},[0.046,-1.1],[-0.046,-1.1],[-0.046,0.64],{"b":[[-0.104,0.613],[-0.06,0.631],[-0.08,0.622]]},{"b":[[-0.175,0.586],[-0.127,0.603],[-0.151,0.594]]},{"b":[[-0.259,0.553],[-0.203,0.574],[-0.23,0.564]]},[-0.259,0.553]]]},"symbol":{"type":"CIMPolygonSymbol","symbolLayers":[{"type":"CIMSolidFill","enable":true,"color":{"type":"CIMCMYKColor","values":[0,100,0,0,100]}}]}}],"scaleSymbolsProportionally":true,"respectFrame":true},{"type":"CIMVectorMarker","effects":[{"type":"CIMGeometricEffectDashes","primitiveName":"69.0","dashTemplate":[0.01,13.492900000000001,2.1259800000000002,33.590600000000002,2.1259800000000002,16.129100000000001],"lineDashEnding":"NoConstraint","controlPointEnding":"NoConstraint"}],"enable":true,"colorLocked":true,"primitiveName":"64.0","anchorPoint":{"x":0.0067499596716436112,"y":-0.15535543878314215},"anchorPointUnits":"Relative","dominantSizeAxis3D":"Z","size":6,"billboardMode3D":"FaceNearPlane","markerPlacement":{"type":"CIMMarkerPlacementAlongLineSameSize","primitiveName":"65.1","angleToLine":true,"controlPointPlacement":"WithHalfGap","endings":"WithHalfGap","offsetAlongLine":-33.732283464566933,"placementTemplate":[67.464600000000004]},"frame":{"xmin":-1.484,"ymin":-1.009,"xmax":1.444,"ymax":1.919},"markerGraphics":[{"type":"CIMMarkerGraphic","geometry":{"curveRings":[[[0.246,-0.172],[-0.286,-0.172],{"b":[[-0.274,0.082],[-0.286,-0.075],[-0.282,0.008]]},{"b":[[-0.22,0.283],[-0.266,0.153],[-0.247,0.221]]},{"b":[[-0.096,0.463],[-0.191,0.345],[-0.15,0.405]]},{"b":[[0.126,0.646],[-0.042,0.521],[0.031,0.581]]},{"b":[[0.31,0.822],[0.204,0.699],[0.266,0.759]]},{"b":[[0.376,1.045],[0.354,0.886],[0.376,0.962]]},{"b":[[0.337,1.238],[0.376,1.122],[0.362,1.186]]},{"b":[[0.242,1.36],[0.312,1.289],[0.281,1.329]]},{"b":[[0.119,1.426],[0.206,1.391],[0.163,1.412]]},{"b":[[-0.015,1.443],[0.072,1.437],[0.028,1.443]]},{"b":[[-0.235,1.397],[-0.106,1.443],[-0.179,1.428]]},{"b":[[-0.361,1.283],[-0.29,1.366],[-0.332,1.327]]},{"b":[[-0.423,1.134],[-0.39,1.236],[-0.411,1.186]]},{"b":[[-0.45,0.979],[-0.437,1.08],[-0.444,1.027]]},[-0.45,0.975],[-1.019,0.975],{"b":[[-0.93,1.418],[-1.019,1.151],[-0.99,1.298]]},{"b":[[-0.7,1.712],[-0.872,1.54],[-0.794,1.637]]},{"b":[[-0.388,1.871],[-0.607,1.786],[-0.502,1.838]]},{"b":[[-0.052,1.919],[-0.274,1.904],[-0.162,1.919]]},{"b":[[0.109,1.911],[-0.011,1.919],[0.041,1.915]]},{"b":[[0.324,1.873],[0.177,1.905],[0.248,1.892]]},{"b":[[0.554,1.786],[0.397,1.851],[0.474,1.824]]},{"b":[[0.766,1.635],[0.633,1.749],[0.705,1.699]]},{"b":[[0.919,1.399],[0.828,1.571],[0.879,1.494]]},{"b":[[0.979,1.06],[0.96,1.304],[0.979,1.192]]},{"b":[[0.946,0.838],[0.979,0.979],[0.97,0.906]]},{"b":[[0.852,0.65],[0.925,0.772],[0.894,0.708]]},{"b":[[0.699,0.482],[0.811,0.59],[0.761,0.534]]},{"b":[[0.492,0.32],[0.639,0.43],[0.569,0.376]]},{"b":[[0.382,0.231],[0.449,0.287],[0.413,0.258]]},{"b":[[0.304,0.136],[0.351,0.203],[0.325,0.173]]},{"b":[[0.26,0.008],[0.285,0.099],[0.269,0.056]]},{"b":[[0.246,-0.172],[0.25,-0.04],[0.246,-0.1]]},[0.246,-0.172]],[[0.287,-0.441],[0.287,-1.009],[-0.301,-1.009],[-0.301,-0.441],[0.287,-0.441]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21" spans="1:4" x14ac:dyDescent="0.25">
      <c r="A421" s="1" t="s">
        <v>840</v>
      </c>
      <c r="B421" s="1" t="s">
        <v>1273</v>
      </c>
      <c r="C421" s="1" t="s">
        <v>841</v>
      </c>
      <c r="D421" s="1" t="str">
        <f t="shared" si="6"/>
        <v>INSERT INTO sde.cfsymbology (key, description, symbol) VALUES('AZGS.1100','marker bed','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[0,169,230,100]}}]}');</v>
      </c>
    </row>
    <row r="422" spans="1:4" x14ac:dyDescent="0.25">
      <c r="A422" s="1" t="s">
        <v>842</v>
      </c>
      <c r="B422" t="s">
        <v>1272</v>
      </c>
      <c r="C422" s="1" t="s">
        <v>843</v>
      </c>
      <c r="D422" s="1" t="str">
        <f t="shared" si="6"/>
        <v>INSERT INTO sde.cfsymbology (key, description, symbol) VALUES('AZGS.1101','contact, intraformational, timing not specified','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[56,168,0,100]}}]}');</v>
      </c>
    </row>
    <row r="423" spans="1:4" x14ac:dyDescent="0.25">
      <c r="A423" s="1" t="s">
        <v>844</v>
      </c>
      <c r="B423" s="1"/>
      <c r="C423" s="1" t="s">
        <v>845</v>
      </c>
      <c r="D423" s="1" t="str">
        <f t="shared" si="6"/>
        <v>INSERT INTO sde.cfsymbology (key, description, symbol) VALUES('AZGS.1102','','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[255,0,197,100]}}]}');</v>
      </c>
    </row>
    <row r="424" spans="1:4" x14ac:dyDescent="0.25">
      <c r="A424" s="1" t="s">
        <v>846</v>
      </c>
      <c r="B424" s="1" t="s">
        <v>1273</v>
      </c>
      <c r="C424" s="1" t="s">
        <v>847</v>
      </c>
      <c r="D424" s="1" t="str">
        <f t="shared" si="6"/>
        <v>INSERT INTO sde.cfsymbology (key, description, symbol) VALUES('AZGS.1103','marker bed','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[230,0,0,100]}}]}');</v>
      </c>
    </row>
    <row r="425" spans="1:4" x14ac:dyDescent="0.25">
      <c r="A425" s="1" t="s">
        <v>848</v>
      </c>
      <c r="B425" s="1" t="s">
        <v>1273</v>
      </c>
      <c r="C425" s="1" t="s">
        <v>849</v>
      </c>
      <c r="D425" s="1" t="str">
        <f t="shared" si="6"/>
        <v>INSERT INTO sde.cfsymbology (key, description, symbol) VALUES('AZGS.1104','marker bed','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[255,85,0,100]}}]}');</v>
      </c>
    </row>
    <row r="426" spans="1:4" x14ac:dyDescent="0.25">
      <c r="A426" s="1" t="s">
        <v>850</v>
      </c>
      <c r="B426" s="1"/>
      <c r="C426" s="1" t="s">
        <v>851</v>
      </c>
      <c r="D426" s="1" t="str">
        <f t="shared" si="6"/>
        <v>INSERT INTO sde.cfsymbology (key, description, symbol) VALUES('AZGS.1105','','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[245,122,182,100]}}]}');</v>
      </c>
    </row>
    <row r="427" spans="1:4" x14ac:dyDescent="0.25">
      <c r="A427" s="1" t="s">
        <v>852</v>
      </c>
      <c r="B427" s="1" t="s">
        <v>1273</v>
      </c>
      <c r="C427" s="1" t="s">
        <v>853</v>
      </c>
      <c r="D427" s="1" t="str">
        <f t="shared" si="6"/>
        <v>INSERT INTO sde.cfsymbology (key, description, symbol) VALUES('AZGS.1106','marker bed','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[169,0,230,100]}}]}');</v>
      </c>
    </row>
    <row r="428" spans="1:4" x14ac:dyDescent="0.25">
      <c r="A428" s="1" t="s">
        <v>854</v>
      </c>
      <c r="B428" s="1" t="s">
        <v>1273</v>
      </c>
      <c r="C428" s="1" t="s">
        <v>855</v>
      </c>
      <c r="D428" s="1" t="str">
        <f t="shared" si="6"/>
        <v>INSERT INTO sde.cfsymbology (key, description, symbol) VALUES('AZGS.1107','marker bed','{"type":"CIMLineSymbol","symbolLayers":[{"type":"CIMSolidStroke","effects":[{"type":"CIMGeometricEffectDashes","primitiveName":"5.0","dashTemplate":[56.692900000000002,1.5873999999999999,0.79370099999999999,1.5873999999999999,0.79370099999999999,1.5873999999999999],"lineDashEnding":"NoConstraint","controlPointEnding":"NoConstraint"}],"enable":true,"colorLocked":true,"primitiveName":"1.0","capStyle":"Butt","joinStyle":"Round","lineStyle3D":"Strip","miterLimit":10,"width":1,"color":{"type":"CIMRGBColor","values":[0,92,230,100]}}]}');</v>
      </c>
    </row>
    <row r="429" spans="1:4" x14ac:dyDescent="0.25">
      <c r="A429" s="1" t="s">
        <v>856</v>
      </c>
      <c r="B429" s="1"/>
      <c r="C429" s="1" t="s">
        <v>857</v>
      </c>
      <c r="D429" s="1" t="str">
        <f t="shared" si="6"/>
        <v>INSERT INTO sde.cfsymbology (key, description, symbol) VALUES('AZGS.2288','','{"type":"CIMLineSymbol","symbolLayers":[{"type":"CIMVectorMarker","effects":[{"type":"CIMGeometricEffectDashes","primitiveName":"5.0","dashTemplate":[0.01,4.0499999999999998,2.2000000000000002,6.6299999999999999],"lineDashEnding":"NoConstraint","controlPointEnding":"NoConstraint"}],"enable":true,"colorLocked":true,"primitiveName":"2.0","anchorPoint":{"x":0,"y":0},"anchorPointUnits":"Relative","dominantSizeAxis3D":"Z","size":2.1259999999999999,"billboardMode3D":"FaceNearPlane","markerPlacement":{"type":"CIMMarkerPlacementAlongLineSameSize","primitiveName":"3.1","angleToLine":true,"controlPointPlacement":"WithHalfGap","endings":"WithHalfGap","placementTemplate":[12.68]},"frame":{"xmin":-1.1,"ymin":-1.1,"xmax":1.1,"ymax":1.1},"markerGraphics":[{"type":"CIMMarkerGraphic","geometry":{"curveRings":[[[-0.001,1.1],[-0.001,1.1],{"b":[[0.424,1.014],[0.149,1.1],[0.291,1.071]]},{"b":[[0.775,0.78],[0.558,0.957],[0.674,0.879]]},{"b":[[1.013,0.431],[0.874,0.681],[0.953,0.565]]},{"b":[[1.1,-0.001],[1.071,0.296],[1.1,0.152]]},{"b":[[1.013,-0.431],[1.1,-0.153],[1.071,-0.297]]},{"b":[[0.775,-0.781],[0.953,-0.565],[0.874,-0.682]]},{"b":[[0.424,-1.015],[0.674,-0.881],[0.558,-0.959]]},{"b":[[-0.001,-1.1],[0.291,-1.072],[0.149,-1.1]]},{"b":[[-0.431,-1.015],[-0.153,-1.1],[-0.296,-1.072]]},{"b":[[-0.78,-0.781],[-0.565,-0.959],[-0.681,-0.881]]},{"b":[[-1.014,-0.431],[-0.879,-0.682],[-0.957,-0.565]]},{"b":[[-1.1,-0.001],[-1.071,-0.297],[-1.1,-0.153]]},{"b":[[-1.014,0.431],[-1.1,0.152],[-1.071,0.296]]},{"b":[[-0.78,0.78],[-0.957,0.565],[-0.879,0.681]]},{"b":[[-0.431,1.014],[-0.681,0.879],[-0.565,0.957]]},{"b":[[-0.001,1.1],[-0.296,1.071],[-0.153,1.1]]}]]},"symbol":{"type":"CIMPolygonSymbol","symbolLayers":[{"type":"CIMSolidFill","enable":true,"color":{"type":"CIMCMYKColor","values":[0,100,91,0,100]}}]}}],"scaleSymbolsProportionally":true,"respectFrame":true},{"type":"CIMSolidStroke","effects":[{"type":"CIMGeometricEffectDashes","primitiveName":"4.0","dashTemplate":[10.300000000000001,2.3799999999999999],"lineDashEnding":"NoConstraint","controlPointEnding":"NoConstraint"}],"enable":true,"colorLocked":true,"primitiveName":"1.0","capStyle":"Butt","joinStyle":"Round","lineStyle3D":"Strip","miterLimit":10,"width":0.72000000000000008,"color":{"type":"CIMCMYKColor","values":[0,100,91,0,100]}}]}');</v>
      </c>
    </row>
    <row r="430" spans="1:4" x14ac:dyDescent="0.25">
      <c r="A430" s="1" t="s">
        <v>858</v>
      </c>
      <c r="B430" t="s">
        <v>1274</v>
      </c>
      <c r="C430" s="1" t="s">
        <v>859</v>
      </c>
      <c r="D430" s="1" t="str">
        <f t="shared" si="6"/>
        <v>INSERT INTO sde.cfsymbology (key, description, symbol) VALUES('AZGS.2417','intermediate dike','{"type":"CIMLineSymbol","symbolLayers":[{"type":"CIMSolidStroke","enable":true,"colorLocked":true,"primitiveName":"1.0","capStyle":"Butt","joinStyle":"Round","lineStyle3D":"Strip","miterLimit":10,"width":2,"color":{"type":"CIMRGBColor","values":[0,169,230,100]}}]}');</v>
      </c>
    </row>
    <row r="431" spans="1:4" x14ac:dyDescent="0.25">
      <c r="A431" s="1" t="s">
        <v>860</v>
      </c>
      <c r="B431" t="s">
        <v>1274</v>
      </c>
      <c r="C431" s="1" t="s">
        <v>861</v>
      </c>
      <c r="D431" s="1" t="str">
        <f t="shared" si="6"/>
        <v>INSERT INTO sde.cfsymbology (key, description, symbol) VALUES('AZGS.2418','intermediate dike','{"type":"CIMLineSymbol","symbolLayers":[{"type":"CIMSolidStroke","effects":[{"type":"CIMGeometricEffectDashes","primitiveName":"1.0","dashTemplate":[11,2.9999899999999999],"lineDashEnding":"NoConstraint","controlPointEnding":"NoConstraint"}],"enable":true,"colorLocked":true,"primitiveName":"2.0","capStyle":"Butt","joinStyle":"Round","lineStyle3D":"Strip","miterLimit":10,"width":2,"color":{"type":"CIMRGBColor","values":[0,169,230,100]}}]}');</v>
      </c>
    </row>
    <row r="432" spans="1:4" x14ac:dyDescent="0.25">
      <c r="A432" s="1" t="s">
        <v>862</v>
      </c>
      <c r="B432" s="1" t="s">
        <v>1275</v>
      </c>
      <c r="C432" s="1" t="s">
        <v>863</v>
      </c>
      <c r="D432" s="1" t="str">
        <f t="shared" si="6"/>
        <v>INSERT INTO sde.cfsymbology (key, description, symbol) VALUES('AZGS.2419','air photo lineament','{"type":"CIMLineSymbol","symbolLayers":[{"type":"CIMSolidStroke","enable":true,"colorLocked":true,"primitiveName":"1.0","capStyle":"Butt","joinStyle":"Round","lineStyle3D":"Strip","miterLimit":10,"width":2,"color":{"type":"CIMRGBColor","values":[56,168,0,100]}}]}');</v>
      </c>
    </row>
    <row r="433" spans="1:4" x14ac:dyDescent="0.25">
      <c r="A433" s="1" t="s">
        <v>864</v>
      </c>
      <c r="B433" s="1"/>
      <c r="C433" s="1" t="s">
        <v>865</v>
      </c>
      <c r="D433" s="1" t="str">
        <f t="shared" si="6"/>
        <v>INSERT INTO sde.cfsymbology (key, description, symbol) VALUES('AZGS.2420','','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[56,168,0,100]}}]}');</v>
      </c>
    </row>
    <row r="434" spans="1:4" x14ac:dyDescent="0.25">
      <c r="A434" s="1" t="s">
        <v>866</v>
      </c>
      <c r="B434" s="1"/>
      <c r="C434" s="1" t="s">
        <v>867</v>
      </c>
      <c r="D434" s="1" t="str">
        <f t="shared" si="6"/>
        <v>INSERT INTO sde.cfsymbology (key, description, symbol) VALUES('AZGS.2421','','{"type":"CIMLineSymbol","symbolLayers":[{"type":"CIMSolidStroke","enable":true,"colorLocked":true,"primitiveName":"1.0","capStyle":"Butt","joinStyle":"Round","lineStyle3D":"Strip","miterLimit":10,"width":2,"color":{"type":"CIMRGBColor","values":[255,0,197,100]}}]}');</v>
      </c>
    </row>
    <row r="435" spans="1:4" x14ac:dyDescent="0.25">
      <c r="A435" s="1" t="s">
        <v>868</v>
      </c>
      <c r="B435" s="1"/>
      <c r="C435" s="1" t="s">
        <v>869</v>
      </c>
      <c r="D435" s="1" t="str">
        <f t="shared" si="6"/>
        <v>INSERT INTO sde.cfsymbology (key, description, symbol) VALUES('AZGS.2422','','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[255,0,197,100]}}]}');</v>
      </c>
    </row>
    <row r="436" spans="1:4" x14ac:dyDescent="0.25">
      <c r="A436" s="1" t="s">
        <v>870</v>
      </c>
      <c r="B436" s="1" t="s">
        <v>1276</v>
      </c>
      <c r="C436" s="1" t="s">
        <v>871</v>
      </c>
      <c r="D436" s="1" t="str">
        <f t="shared" si="6"/>
        <v>INSERT INTO sde.cfsymbology (key, description, symbol) VALUES('AZGS.2423','dike','{"type":"CIMLineSymbol","symbolLayers":[{"type":"CIMSolidStroke","enable":true,"colorLocked":true,"primitiveName":"1.0","capStyle":"Butt","joinStyle":"Round","lineStyle3D":"Strip","miterLimit":10,"width":2,"color":{"type":"CIMRGBColor","values":[230,0,0,100]}}]}');</v>
      </c>
    </row>
    <row r="437" spans="1:4" x14ac:dyDescent="0.25">
      <c r="A437" s="1" t="s">
        <v>872</v>
      </c>
      <c r="B437" s="1"/>
      <c r="C437" s="1" t="s">
        <v>873</v>
      </c>
      <c r="D437" s="1" t="str">
        <f t="shared" si="6"/>
        <v>INSERT INTO sde.cfsymbology (key, description, symbol) VALUES('AZGS.2424','','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[230,0,0,100]}}]}');</v>
      </c>
    </row>
    <row r="438" spans="1:4" x14ac:dyDescent="0.25">
      <c r="A438" s="1" t="s">
        <v>874</v>
      </c>
      <c r="B438" s="1"/>
      <c r="C438" s="1" t="s">
        <v>875</v>
      </c>
      <c r="D438" s="1" t="str">
        <f t="shared" si="6"/>
        <v>INSERT INTO sde.cfsymbology (key, description, symbol) VALUES('AZGS.2425','','{"type":"CIMLineSymbol","symbolLayers":[{"type":"CIMSolidStroke","enable":true,"colorLocked":true,"primitiveName":"2.0","capStyle":"Butt","joinStyle":"Round","lineStyle3D":"Strip","miterLimit":10,"width":2,"color":{"type":"CIMHSVColor","values":[30,100,100,100]}}]}');</v>
      </c>
    </row>
    <row r="439" spans="1:4" x14ac:dyDescent="0.25">
      <c r="A439" s="1" t="s">
        <v>876</v>
      </c>
      <c r="B439" s="1"/>
      <c r="C439" s="1" t="s">
        <v>877</v>
      </c>
      <c r="D439" s="1" t="str">
        <f t="shared" si="6"/>
        <v>INSERT INTO sde.cfsymbology (key, description, symbol) VALUES('AZGS.2426','','{"type":"CIMLineSymbol","symbolLayers":[{"type":"CIMSolidStroke","effects":[{"type":"CIMGeometricEffectDashes","primitiveName":"3.0","dashTemplate":[11,2.9999899999999999],"lineDashEnding":"NoConstraint","offsetAlongLine":5.5000062992125986,"controlPointEnding":"NoConstraint"}],"enable":true,"colorLocked":true,"primitiveName":"2.0","capStyle":"Butt","joinStyle":"Round","lineStyle3D":"Strip","miterLimit":10,"width":2,"color":{"type":"CIMHSVColor","values":[30,100,100,100]}}]}');</v>
      </c>
    </row>
    <row r="440" spans="1:4" x14ac:dyDescent="0.25">
      <c r="A440" s="1" t="s">
        <v>878</v>
      </c>
      <c r="B440" s="1" t="s">
        <v>1277</v>
      </c>
      <c r="C440" s="1" t="s">
        <v>879</v>
      </c>
      <c r="D440" s="1" t="str">
        <f t="shared" si="6"/>
        <v>INSERT INTO sde.cfsymbology (key, description, symbol) VALUES('AZGS.2427','felsic dike','{"type":"CIMLineSymbol","symbolLayers":[{"type":"CIMSolidStroke","enable":true,"colorLocked":true,"primitiveName":"1.0","capStyle":"Butt","joinStyle":"Round","lineStyle3D":"Strip","miterLimit":10,"width":2,"color":{"type":"CIMRGBColor","values":[245,122,182,100]}}]}');</v>
      </c>
    </row>
    <row r="441" spans="1:4" x14ac:dyDescent="0.25">
      <c r="A441" s="1" t="s">
        <v>880</v>
      </c>
      <c r="B441" t="s">
        <v>1277</v>
      </c>
      <c r="C441" s="1" t="s">
        <v>881</v>
      </c>
      <c r="D441" s="1" t="str">
        <f t="shared" si="6"/>
        <v>INSERT INTO sde.cfsymbology (key, description, symbol) VALUES('AZGS.2428','felsic dike','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[245,122,182,100]}}]}');</v>
      </c>
    </row>
    <row r="442" spans="1:4" x14ac:dyDescent="0.25">
      <c r="A442" s="1" t="s">
        <v>882</v>
      </c>
      <c r="B442" t="s">
        <v>1276</v>
      </c>
      <c r="C442" s="1" t="s">
        <v>883</v>
      </c>
      <c r="D442" s="1" t="str">
        <f t="shared" si="6"/>
        <v>INSERT INTO sde.cfsymbology (key, description, symbol) VALUES('AZGS.2429','dike','{"type":"CIMLineSymbol","symbolLayers":[{"type":"CIMSolidStroke","enable":true,"colorLocked":true,"primitiveName":"2.0","capStyle":"Butt","joinStyle":"Round","lineStyle3D":"Strip","miterLimit":10,"width":2,"color":{"type":"CIMHSVColor","values":[285,100,90,100]}}]}');</v>
      </c>
    </row>
    <row r="443" spans="1:4" x14ac:dyDescent="0.25">
      <c r="A443" s="1" t="s">
        <v>884</v>
      </c>
      <c r="B443" t="s">
        <v>1276</v>
      </c>
      <c r="C443" s="1" t="s">
        <v>885</v>
      </c>
      <c r="D443" s="1" t="str">
        <f t="shared" si="6"/>
        <v>INSERT INTO sde.cfsymbology (key, description, symbol) VALUES('AZGS.2430','dike','{"type":"CIMLineSymbol","symbolLayers":[{"type":"CIMSolidStroke","effects":[{"type":"CIMGeometricEffectDashes","primitiveName":"3.0","dashTemplate":[11,2.9999899999999999],"lineDashEnding":"NoConstraint","offsetAlongLine":5.5000062992125986,"controlPointEnding":"NoConstraint"}],"enable":true,"colorLocked":true,"primitiveName":"2.0","capStyle":"Butt","joinStyle":"Round","lineStyle3D":"Strip","miterLimit":10,"width":2,"color":{"type":"CIMHSVColor","values":[285,100,90,100]}}]}');</v>
      </c>
    </row>
    <row r="444" spans="1:4" x14ac:dyDescent="0.25">
      <c r="A444" s="1" t="s">
        <v>886</v>
      </c>
      <c r="B444" t="s">
        <v>1278</v>
      </c>
      <c r="C444" s="1" t="s">
        <v>887</v>
      </c>
      <c r="D444" s="1" t="str">
        <f t="shared" si="6"/>
        <v>INSERT INTO sde.cfsymbology (key, description, symbol) VALUES('AZGS.2431','pegmatite','{"type":"CIMLineSymbol","symbolLayers":[{"type":"CIMSolidStroke","enable":true,"colorLocked":true,"primitiveName":"1.0","capStyle":"Round","joinStyle":"Round","lineStyle3D":"Strip","miterLimit":10,"width":2,"color":{"type":"CIMRGBColor","values":[0,92,230,100]}}]}');</v>
      </c>
    </row>
    <row r="445" spans="1:4" x14ac:dyDescent="0.25">
      <c r="A445" s="1" t="s">
        <v>888</v>
      </c>
      <c r="B445" s="1"/>
      <c r="C445" s="1" t="s">
        <v>889</v>
      </c>
      <c r="D445" s="1" t="str">
        <f t="shared" si="6"/>
        <v>INSERT INTO sde.cfsymbology (key, description, symbol) VALUES('AZGS.2432','','{"type":"CIMLineSymbol","symbolLayers":[{"type":"CIMSolidStroke","effects":[{"type":"CIMGeometricEffectDashes","primitiveName":"2.0","dashTemplate":[11,2.9999899999999999],"lineDashEnding":"NoConstraint","offsetAlongLine":5.5000062992125986,"controlPointEnding":"NoConstraint"}],"enable":true,"colorLocked":true,"primitiveName":"1.0","capStyle":"Butt","joinStyle":"Round","lineStyle3D":"Strip","miterLimit":10,"width":2,"color":{"type":"CIMRGBColor","values":[0,92,230,100]}}]}');</v>
      </c>
    </row>
    <row r="446" spans="1:4" x14ac:dyDescent="0.25">
      <c r="A446" s="1" t="s">
        <v>890</v>
      </c>
      <c r="B446" s="1"/>
      <c r="C446" s="1" t="s">
        <v>891</v>
      </c>
      <c r="D446" s="1" t="str">
        <f t="shared" si="6"/>
        <v>INSERT INTO sde.cfsymbology (key, description, symbol) VALUES('AZGS.56','','{"type":"CIMLineSymbol","symbolLayers":[{"type":"CIMVectorMarker","enable":true,"colorLocked":true,"primitiveName":"148.0","anchorPoint":{"x":-0.37404686515694585,"y":-0.0025061363636363402},"anchorPointUnits":"Relative","dominantSizeAxis3D":"Z","size":4.2640000000000002,"billboardMode3D":"FaceNearPlane","markerPlacement":{"type":"CIMMarkerPlacementAtExtremities","primitiveName":"151.1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146.0","anchorPoint":{"x":-0.37404686515694585,"y":0.0025061363636363402},"anchorPointUnits":"Relative","dominantSizeAxis3D":"Z","size":4.2640000000000002,"billboardMode3D":"FaceNearPlane","markerPlacement":{"type":"CIMMarkerPlacementAtExtremities","primitiveName":"150.1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26.0","dashTemplate":[9.4960599999999999,2.3811],"lineDashEnding":"NoConstraint","controlPointEnding":"NoConstraint"}],"enable":true,"colorLocked":true,"primitiveName":"1.0","capStyle":"Butt","joinStyle":"Round","lineStyle3D":"Strip","miterLimit":10,"width":0.70866141732283472,"color":{"type":"CIMCMYKColor","values":[0,100,0,0,100]}}]}');</v>
      </c>
    </row>
    <row r="447" spans="1:4" x14ac:dyDescent="0.25">
      <c r="A447" s="1" t="s">
        <v>892</v>
      </c>
      <c r="B447" s="1"/>
      <c r="C447" s="1" t="s">
        <v>893</v>
      </c>
      <c r="D447" s="1" t="str">
        <f t="shared" si="6"/>
        <v>INSERT INTO sde.cfsymbology (key, description, symbol) VALUES('AZGS.58','','{"type":"CIMLineSymbol","symbolLayers":[{"type":"CIMVectorMarker","enable":true,"colorLocked":true,"primitiveName":"121.0","anchorPoint":{"x":-0.37404686515694585,"y":-0.0025061363636363402},"anchorPointUnits":"Relative","dominantSizeAxis3D":"Z","size":4.2640000000000002,"billboardMode3D":"FaceNearPlane","markerPlacement":{"type":"CIMMarkerPlacementAtExtremities","primitiveName":"122.1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119.0","anchorPoint":{"x":-0.37404686515694585,"y":0.0025061363636363402},"anchorPointUnits":"Relative","dominantSizeAxis3D":"Z","size":4.2640000000000002,"billboardMode3D":"FaceNearPlane","markerPlacement":{"type":"CIMMarkerPlacementAtExtremities","primitiveName":"120.1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SolidStroke","enable":true,"colorLocked":true,"primitiveName":"1.0","capStyle":"Butt","joinStyle":"Round","lineStyle3D":"Strip","miterLimit":10,"width":0.70866141732283472,"color":{"type":"CIMCMYKColor","values":[0,100,0,0,100]}}]}');</v>
      </c>
    </row>
    <row r="448" spans="1:4" x14ac:dyDescent="0.25">
      <c r="A448" s="1" t="s">
        <v>894</v>
      </c>
      <c r="B448" s="1"/>
      <c r="C448" s="1" t="s">
        <v>895</v>
      </c>
      <c r="D448" s="1" t="str">
        <f t="shared" si="6"/>
        <v>INSERT INTO sde.cfsymbology (key, description, symbol) VALUES('AZGS.65','','{"type":"CIMLineSymbol","symbolLayers":[{"type":"CIMSolidStroke","enable":true,"colorLocked":true,"primitiveName":"1.0","capStyle":"Round","joinStyle":"Round","lineStyle3D":"Strip","miterLimit":10,"width":1.5,"color":{"type":"CIMRGBColor","values":[104,104,104,100]}}]}');</v>
      </c>
    </row>
    <row r="449" spans="1:4" x14ac:dyDescent="0.25">
      <c r="A449" s="1" t="s">
        <v>896</v>
      </c>
      <c r="B449" s="1"/>
      <c r="C449" s="1" t="s">
        <v>897</v>
      </c>
      <c r="D449" s="1" t="str">
        <f t="shared" si="6"/>
        <v>INSERT INTO sde.cfsymbology (key, description, symbol) VALUES('AZGS.65I','','{"type":"CIMLineSymbol","symbolLayers":[{"type":"CIMSolidStroke","effects":[{"type":"CIMGeometricEffectDashes","primitiveName":"2.0","dashTemplate":[9.5,2.3799999999999999,4.25,2.3799999999999999],"lineDashEnding":"HalfPattern","controlPointEnding":"HalfPattern"}],"enable":true,"colorLocked":true,"primitiveName":"1.0","capStyle":"Round","joinStyle":"Round","lineStyle3D":"Strip","miterLimit":10,"width":1.5,"color":{"type":"CIMRGBColor","values":[104,104,104,100]}}]}');</v>
      </c>
    </row>
    <row r="450" spans="1:4" x14ac:dyDescent="0.25">
      <c r="A450" s="1" t="s">
        <v>898</v>
      </c>
      <c r="B450" s="1"/>
      <c r="C450" s="1" t="s">
        <v>899</v>
      </c>
      <c r="D450" s="1" t="str">
        <f t="shared" ref="D450:D451" si="7">"INSERT INTO sde.cfsymbology (key, description, symbol) VALUES('"&amp;A450&amp;"','"&amp;B450&amp;"','"&amp;C450&amp;"');"</f>
        <v>INSERT INTO sde.cfsymbology (key, description, symbol) VALUES('AZGS.70','','{"type":"CIMLineSymbol","symbolLayers":[{"type":"CIMVectorMarker","enable":true,"colorLocked":true,"primitiveName":"2.0","anchorPoint":{"x":0,"y":0},"anchorPointUnits":"Relative","dominantSizeAxis3D":"Z","size":2.1259999999999999,"billboardMode3D":"FaceNearPlane","markerPlacement":{"type":"CIMMarkerPlacementAlongLineSameSize","primitiveName":"3.1","angleToLine":true,"controlPointPlacement":"WithHalfGap","endings":"WithHalfGap","placementTemplate":[12.68]},"frame":{"xmin":-1.1,"ymin":-1.1,"xmax":1.1,"ymax":1.1},"markerGraphics":[{"type":"CIMMarkerGraphic","geometry":{"curveRings":[[[-0.001,1.1],[-0.001,1.1],{"b":[[0.424,1.014],[0.149,1.1],[0.291,1.071]]},{"b":[[0.775,0.78],[0.558,0.957],[0.674,0.879]]},{"b":[[1.013,0.431],[0.874,0.681],[0.953,0.565]]},{"b":[[1.1,-0.001],[1.071,0.296],[1.1,0.152]]},{"b":[[1.013,-0.431],[1.1,-0.153],[1.071,-0.297]]},{"b":[[0.775,-0.781],[0.953,-0.565],[0.874,-0.682]]},{"b":[[0.424,-1.015],[0.674,-0.881],[0.558,-0.959]]},{"b":[[-0.001,-1.1],[0.291,-1.072],[0.149,-1.1]]},{"b":[[-0.431,-1.015],[-0.153,-1.1],[-0.296,-1.072]]},{"b":[[-0.78,-0.781],[-0.565,-0.959],[-0.681,-0.881]]},{"b":[[-1.014,-0.431],[-0.879,-0.682],[-0.957,-0.565]]},{"b":[[-1.1,-0.001],[-1.071,-0.297],[-1.1,-0.153]]},{"b":[[-1.014,0.431],[-1.1,0.152],[-1.071,0.296]]},{"b":[[-0.78,0.78],[-0.957,0.565],[-0.879,0.681]]},{"b":[[-0.431,1.014],[-0.681,0.879],[-0.565,0.957]]},{"b":[[-0.001,1.1],[-0.296,1.071],[-0.153,1.1]]}]]},"symbol":{"type":"CIMPolygonSymbol","symbolLayers":[{"type":"CIMSolidFill","enable":true,"color":{"type":"CIMCMYKColor","values":[0,100,91,0,100]}}]}}],"scaleSymbolsProportionally":true,"respectFrame":true},{"type":"CIMSolidStroke","enable":true,"colorLocked":true,"primitiveName":"1.0","capStyle":"Butt","joinStyle":"Round","lineStyle3D":"Strip","miterLimit":10,"width":0.72000000000000008,"color":{"type":"CIMCMYKColor","values":[0,100,91,0,100]}}]}');</v>
      </c>
    </row>
    <row r="451" spans="1:4" x14ac:dyDescent="0.25">
      <c r="A451" s="1" t="s">
        <v>900</v>
      </c>
      <c r="B451" s="1"/>
      <c r="C451" s="1" t="s">
        <v>901</v>
      </c>
      <c r="D451" s="1" t="str">
        <f t="shared" si="7"/>
        <v>INSERT INTO sde.cfsymbology (key, description, symbol) VALUES('AZGS.73','','{"type":"CIMLineSymbol","symbolLayers":[{"type":"CIMVectorMarker","enable":true,"colorLocked":true,"primitiveName":"88.0","anchorPoint":{"x":-0.37404686515694585,"y":-0.0025061363636363402},"anchorPointUnits":"Relative","dominantSizeAxis3D":"Z","size":4.2640000000000002,"billboardMode3D":"FaceNearPlane","markerPlacement":{"type":"CIMMarkerPlacementAtExtremities","primitiveName":"91.1","angleToLine":true,"extremityPlacement":"None"},"frame":{"xmin":-0.277,"ymin":-1.094,"xmax":1.923,"ymax":1.106},"markerGraphics":[{"type":"CIMMarkerGraphic","geometry":{"rings":[[[-0.142,-1.094],[-0.142,1.106],[1.788,0.0],[-0.142,-1.094]]]},"symbol":{"type":"CIMPolygonSymbol","symbolLayers":[{"type":"CIMSolidFill","enable":true,"color":{"type":"CIMCMYKColor","values":[0,100,0,0,100]}}]}}],"scaleSymbolsProportionally":true,"respectFrame":true},{"type":"CIMVectorMarker","enable":true,"colorLocked":true,"primitiveName":"86.0","anchorPoint":{"x":-0.37404686515694585,"y":0.0025061363636363402},"anchorPointUnits":"Relative","dominantSizeAxis3D":"Z","size":4.2640000000000002,"billboardMode3D":"FaceNearPlane","markerPlacement":{"type":"CIMMarkerPlacementAtExtremities","primitiveName":"90.1","angleToLine":true,"extremityPlacement":"None"},"frame":{"xmin":-0.277,"ymin":-1.106,"xmax":1.923,"ymax":1.094},"markerGraphics":[{"type":"CIMMarkerGraphic","geometry":{"rings":[[[1.788,1.094],[1.788,-1.106],[-0.142,-0.0],[1.788,1.094]]]},"symbol":{"type":"CIMPolygonSymbol","symbolLayers":[{"type":"CIMSolidFill","enable":true,"color":{"type":"CIMCMYKColor","values":[0,100,0,0,100]}}]}}],"scaleSymbolsProportionally":true,"respectFrame":true},{"type":"CIMSolidStroke","effects":[{"type":"CIMGeometricEffectDashes","primitiveName":"21.0","dashTemplate":[1.5873999999999999,2.3811],"lineDashEnding":"NoConstraint","controlPointEnding":"NoConstraint"}],"enable":true,"colorLocked":true,"primitiveName":"1.0","capStyle":"Round","joinStyle":"Round","lineStyle3D":"Strip","miterLimit":10,"width":0.70866141732283472,"color":{"type":"CIMCMYKColor","values":[0,100,0,0,100]}}]}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CFSymbology(2490)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Zaffos</dc:creator>
  <cp:lastModifiedBy>Douglas</cp:lastModifiedBy>
  <dcterms:created xsi:type="dcterms:W3CDTF">2020-12-11T16:53:40Z</dcterms:created>
  <dcterms:modified xsi:type="dcterms:W3CDTF">2020-12-17T21:23:25Z</dcterms:modified>
</cp:coreProperties>
</file>