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7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ger Vishva\Documents\project_SQL\chart\"/>
    </mc:Choice>
  </mc:AlternateContent>
  <bookViews>
    <workbookView xWindow="0" yWindow="0" windowWidth="20490" windowHeight="7755" firstSheet="6" activeTab="7"/>
  </bookViews>
  <sheets>
    <sheet name="cus_details" sheetId="1" r:id="rId1"/>
    <sheet name="LOAN_BANK" sheetId="2" r:id="rId2"/>
    <sheet name="LOAN_TYPE" sheetId="3" r:id="rId3"/>
    <sheet name="TOP10_LOAN" sheetId="4" r:id="rId4"/>
    <sheet name="TOP10_FD" sheetId="5" r:id="rId5"/>
    <sheet name="LOWEST_5_FD_INTREST" sheetId="6" r:id="rId6"/>
    <sheet name="TOP_5_LOAN_DETAILES" sheetId="7" r:id="rId7"/>
    <sheet name="BANKWISE_CUS" sheetId="8" r:id="rId8"/>
    <sheet name="10L_FD_CUS" sheetId="9" r:id="rId9"/>
    <sheet name="BANKWISE_LOAN_RANGE" sheetId="10" r:id="rId10"/>
    <sheet name="BANKWISE_LOAN" sheetId="11" r:id="rId11"/>
    <sheet name="INACTIVE_CUS" sheetId="15" r:id="rId12"/>
    <sheet name="LAST_1_YERA_LOAN" sheetId="18" r:id="rId13"/>
    <sheet name="LAST_5_FD_CUS" sheetId="19" r:id="rId14"/>
    <sheet name="LAST_5_FD_CUS_SBI" sheetId="20" r:id="rId15"/>
    <sheet name="CREDIT_TY_TRAN_BANK" sheetId="21" r:id="rId16"/>
    <sheet name="DEBIT_TY_TRAN_BANK" sheetId="22" r:id="rId17"/>
    <sheet name="ALL_TRAN_BANK" sheetId="23" r:id="rId18"/>
    <sheet name="CURRENT_LOAN" sheetId="12" r:id="rId19"/>
    <sheet name="TRANS_TYPE" sheetId="24" r:id="rId20"/>
    <sheet name="CREDIT_TYPE" sheetId="13" r:id="rId21"/>
    <sheet name="DEBIT_TYPE" sheetId="14" r:id="rId22"/>
    <sheet name="2023_SBI_FD" sheetId="25" r:id="rId23"/>
  </sheets>
  <externalReferences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</externalReferences>
  <calcPr calcId="152511"/>
</workbook>
</file>

<file path=xl/sharedStrings.xml><?xml version="1.0" encoding="utf-8"?>
<sst xmlns="http://schemas.openxmlformats.org/spreadsheetml/2006/main" count="8334" uniqueCount="1362">
  <si>
    <t>Account_number</t>
  </si>
  <si>
    <t>Name</t>
  </si>
  <si>
    <t>BANK_NAME</t>
  </si>
  <si>
    <t>IFSC_CODE</t>
  </si>
  <si>
    <t>PHONE_NUMBER</t>
  </si>
  <si>
    <t>ACCOUNT_TYPE</t>
  </si>
  <si>
    <t>Credit_Debit</t>
  </si>
  <si>
    <t>TRANSACTION_AMOUNT</t>
  </si>
  <si>
    <t>ACCOUNT_BALANCE</t>
  </si>
  <si>
    <t>FD_ACCOUNT_NUMBER</t>
  </si>
  <si>
    <t>FD_PERIOD_YEAR</t>
  </si>
  <si>
    <t>FD_INTREST</t>
  </si>
  <si>
    <t>FD_AMOUNT</t>
  </si>
  <si>
    <t>LOAN_ACCOUNT_NUMBER</t>
  </si>
  <si>
    <t>LOAN_TENSURE_YEAR</t>
  </si>
  <si>
    <t>LOAN_INTREST</t>
  </si>
  <si>
    <t>LOAN_AMOUNT</t>
  </si>
  <si>
    <t>ACC00001</t>
  </si>
  <si>
    <t>AARAV SHARMA</t>
  </si>
  <si>
    <t>SBI</t>
  </si>
  <si>
    <t>SBIN0000300</t>
  </si>
  <si>
    <t>SAVING</t>
  </si>
  <si>
    <t>CREDIT</t>
  </si>
  <si>
    <t>ACC00002</t>
  </si>
  <si>
    <t>RIYA PATEL</t>
  </si>
  <si>
    <t>CURRENT</t>
  </si>
  <si>
    <t>NULL</t>
  </si>
  <si>
    <t>ACC00003</t>
  </si>
  <si>
    <t>ADITYA SINGH</t>
  </si>
  <si>
    <t>ACC00004</t>
  </si>
  <si>
    <t>ANANYA KAPOOR</t>
  </si>
  <si>
    <t>DEBIT</t>
  </si>
  <si>
    <t>ACC00005</t>
  </si>
  <si>
    <t>ARJUN VERMA</t>
  </si>
  <si>
    <t>ACC00006</t>
  </si>
  <si>
    <t>SAANVI REDDY</t>
  </si>
  <si>
    <t>ACC00007</t>
  </si>
  <si>
    <t>ARYAN MALHOTRA</t>
  </si>
  <si>
    <t>ACC00008</t>
  </si>
  <si>
    <t>AVANI GUPTA</t>
  </si>
  <si>
    <t>ACC00009</t>
  </si>
  <si>
    <t>ROHAN KUMAR</t>
  </si>
  <si>
    <t>ACC000010</t>
  </si>
  <si>
    <t>NISHA JOSHI</t>
  </si>
  <si>
    <t>ACC000011</t>
  </si>
  <si>
    <t>VIKRAM KHANNA</t>
  </si>
  <si>
    <t>INDIAN</t>
  </si>
  <si>
    <t>IDIB000N089</t>
  </si>
  <si>
    <t>ACC000012</t>
  </si>
  <si>
    <t>ZARA KHAN</t>
  </si>
  <si>
    <t>ACC000013</t>
  </si>
  <si>
    <t>SIDDHARTH RAO</t>
  </si>
  <si>
    <t>ACC000014</t>
  </si>
  <si>
    <t>ANIKA SHARMA</t>
  </si>
  <si>
    <t>ACC000015</t>
  </si>
  <si>
    <t>DEV MEHRA</t>
  </si>
  <si>
    <t>IDIB000A002</t>
  </si>
  <si>
    <t>ACC000016</t>
  </si>
  <si>
    <t>MEERA NAIR</t>
  </si>
  <si>
    <t>ACC000017</t>
  </si>
  <si>
    <t>KARAN KAPOOR</t>
  </si>
  <si>
    <t>ACC000018</t>
  </si>
  <si>
    <t>AISHA PATEL</t>
  </si>
  <si>
    <t>ACC000019</t>
  </si>
  <si>
    <t>ADVAIT DESAI</t>
  </si>
  <si>
    <t>ACC000020</t>
  </si>
  <si>
    <t>MAYA IYER</t>
  </si>
  <si>
    <t>ACC000021</t>
  </si>
  <si>
    <t>KABIR SINGH</t>
  </si>
  <si>
    <t>ACC000022</t>
  </si>
  <si>
    <t>PARI DESHMUKH</t>
  </si>
  <si>
    <t>AXIS</t>
  </si>
  <si>
    <t>UTIB0000082</t>
  </si>
  <si>
    <t>ACC000023</t>
  </si>
  <si>
    <t>ARNAV CHOUDHARY</t>
  </si>
  <si>
    <t>ACC000024</t>
  </si>
  <si>
    <t>ISHITA VERMA</t>
  </si>
  <si>
    <t>ACC000025</t>
  </si>
  <si>
    <t>VIRAT MALHOTRA</t>
  </si>
  <si>
    <t>ACC000026</t>
  </si>
  <si>
    <t>ANUSHKA KUMAR</t>
  </si>
  <si>
    <t>ACC000027</t>
  </si>
  <si>
    <t>YUVAN PATEL</t>
  </si>
  <si>
    <t>ACC000028</t>
  </si>
  <si>
    <t>TANVI SHARMA</t>
  </si>
  <si>
    <t>ACC000029</t>
  </si>
  <si>
    <t>AARUSH KAPOOR</t>
  </si>
  <si>
    <t>ACC000030</t>
  </si>
  <si>
    <t>DIYA REDDY</t>
  </si>
  <si>
    <t>ACC000031</t>
  </si>
  <si>
    <t>ADVAY MEHTA</t>
  </si>
  <si>
    <t>ACC000032</t>
  </si>
  <si>
    <t>RIYAAN KHANNA</t>
  </si>
  <si>
    <t>ACC000033</t>
  </si>
  <si>
    <t>AAHANA RAO</t>
  </si>
  <si>
    <t>ACC000034</t>
  </si>
  <si>
    <t>VEDIKA BANSAL</t>
  </si>
  <si>
    <t>ACC000035</t>
  </si>
  <si>
    <t>KRISH JOSHI</t>
  </si>
  <si>
    <t>ICICI</t>
  </si>
  <si>
    <t>ICIC0006020</t>
  </si>
  <si>
    <t>ACC000036</t>
  </si>
  <si>
    <t>ISHAN KAPOOR</t>
  </si>
  <si>
    <t>ACC000037</t>
  </si>
  <si>
    <t>AANYA GUPTA</t>
  </si>
  <si>
    <t>ACC000038</t>
  </si>
  <si>
    <t>ARISHA SINGH</t>
  </si>
  <si>
    <t>ACC000039</t>
  </si>
  <si>
    <t>DHRUV SHARMA</t>
  </si>
  <si>
    <t>ACC000040</t>
  </si>
  <si>
    <t>KAVYA PATEL</t>
  </si>
  <si>
    <t>ICIC0001045</t>
  </si>
  <si>
    <t>ACC000041</t>
  </si>
  <si>
    <t>VIHAAN DESAI</t>
  </si>
  <si>
    <t>ACC000042</t>
  </si>
  <si>
    <t>AYESHA VERMA</t>
  </si>
  <si>
    <t>ACC000043</t>
  </si>
  <si>
    <t>ARUSH THAKUR</t>
  </si>
  <si>
    <t>ACC000044</t>
  </si>
  <si>
    <t>NIHARIKA YADAV</t>
  </si>
  <si>
    <t>ACC000045</t>
  </si>
  <si>
    <t>ATHARV SINGH</t>
  </si>
  <si>
    <t>ACC000046</t>
  </si>
  <si>
    <t>RIYA AGARWAL</t>
  </si>
  <si>
    <t>ACC000047</t>
  </si>
  <si>
    <t>AADI MALHOTRA</t>
  </si>
  <si>
    <t>ACC000048</t>
  </si>
  <si>
    <t>SANIKA REDDY</t>
  </si>
  <si>
    <t>HDFC</t>
  </si>
  <si>
    <t>HDFC0001866</t>
  </si>
  <si>
    <t>ACC000049</t>
  </si>
  <si>
    <t>KABIR KAPOOR</t>
  </si>
  <si>
    <t>ACC000050</t>
  </si>
  <si>
    <t>AARADHYA SHARMA</t>
  </si>
  <si>
    <t>ACC000051</t>
  </si>
  <si>
    <t>VIR PATEL</t>
  </si>
  <si>
    <t>ACC000052</t>
  </si>
  <si>
    <t>SIYA MEHTA</t>
  </si>
  <si>
    <t>ACC000053</t>
  </si>
  <si>
    <t>KRISHANG GUPTA</t>
  </si>
  <si>
    <t>ACC000054</t>
  </si>
  <si>
    <t>AISHAAN NAIR</t>
  </si>
  <si>
    <t>ACC000055</t>
  </si>
  <si>
    <t>ANVI KHANNA</t>
  </si>
  <si>
    <t>ACC000056</t>
  </si>
  <si>
    <t>REHAAN KUMAR</t>
  </si>
  <si>
    <t>ACC000057</t>
  </si>
  <si>
    <t>ISHANI CHOPRA</t>
  </si>
  <si>
    <t>ACC000058</t>
  </si>
  <si>
    <t>VIVAAN JOSHI</t>
  </si>
  <si>
    <t>ACC000059</t>
  </si>
  <si>
    <t>ANAYA MALIK</t>
  </si>
  <si>
    <t>ACC000060</t>
  </si>
  <si>
    <t>VIHA PATEL</t>
  </si>
  <si>
    <t>ACC000061</t>
  </si>
  <si>
    <t>ARNAV BANSAL</t>
  </si>
  <si>
    <t>ACC000062</t>
  </si>
  <si>
    <t>ZOYA SINGH</t>
  </si>
  <si>
    <t>ACC000063</t>
  </si>
  <si>
    <t>ADVIK SHAH</t>
  </si>
  <si>
    <t>ACC000064</t>
  </si>
  <si>
    <t>AANYA IYER</t>
  </si>
  <si>
    <t>SBIN0000800</t>
  </si>
  <si>
    <t>ACC000065</t>
  </si>
  <si>
    <t>REYANSH VERMA</t>
  </si>
  <si>
    <t>ACC000066</t>
  </si>
  <si>
    <t>KYRA SHARMA</t>
  </si>
  <si>
    <t>ACC000067</t>
  </si>
  <si>
    <t>KRISH KAPOOR</t>
  </si>
  <si>
    <t>ACC000068</t>
  </si>
  <si>
    <t>ANVI PATEL</t>
  </si>
  <si>
    <t>ACC000069</t>
  </si>
  <si>
    <t>VIHAAN REDDY</t>
  </si>
  <si>
    <t>ACC000070</t>
  </si>
  <si>
    <t>AARADHYA GUPTA</t>
  </si>
  <si>
    <t>ACC000071</t>
  </si>
  <si>
    <t>ARYAN KUMAR</t>
  </si>
  <si>
    <t>ACC000072</t>
  </si>
  <si>
    <t>MYRA DESAI</t>
  </si>
  <si>
    <t>ACC000073</t>
  </si>
  <si>
    <t>DHRUV SINGH</t>
  </si>
  <si>
    <t>ACC000074</t>
  </si>
  <si>
    <t>ACC000075</t>
  </si>
  <si>
    <t>ANANYA KHANNA</t>
  </si>
  <si>
    <t>IDIB000N011</t>
  </si>
  <si>
    <t>ACC000076</t>
  </si>
  <si>
    <t>VEDANSH JOSHI</t>
  </si>
  <si>
    <t>ACC000077</t>
  </si>
  <si>
    <t>SIYA MALIK</t>
  </si>
  <si>
    <t>ACC000078</t>
  </si>
  <si>
    <t>ARJUN THAKUR</t>
  </si>
  <si>
    <t>ACC000079</t>
  </si>
  <si>
    <t>AAROHI YADAV</t>
  </si>
  <si>
    <t>ACC000080</t>
  </si>
  <si>
    <t>ADVAIT CHOPRA</t>
  </si>
  <si>
    <t>ACC000081</t>
  </si>
  <si>
    <t>ARMAAN KAPOOR</t>
  </si>
  <si>
    <t>ACC000082</t>
  </si>
  <si>
    <t>SAISHA SHARMA</t>
  </si>
  <si>
    <t>ACC000083</t>
  </si>
  <si>
    <t>VIVAAN PATEL</t>
  </si>
  <si>
    <t>ACC000084</t>
  </si>
  <si>
    <t>ANVI MALHOTRA</t>
  </si>
  <si>
    <t>ACC000085</t>
  </si>
  <si>
    <t>AARUSH YADAV</t>
  </si>
  <si>
    <t>ACC000086</t>
  </si>
  <si>
    <t>AVISHI VERMA</t>
  </si>
  <si>
    <t>ACC000087</t>
  </si>
  <si>
    <t>DEVANSH REDDY</t>
  </si>
  <si>
    <t>ACC000088</t>
  </si>
  <si>
    <t>AARADHAYA DESHMUKH</t>
  </si>
  <si>
    <t>ACC000089</t>
  </si>
  <si>
    <t>KABIR KOSHI</t>
  </si>
  <si>
    <t>ACC000090</t>
  </si>
  <si>
    <t>MYRA SINGH</t>
  </si>
  <si>
    <t>ACC000091</t>
  </si>
  <si>
    <t>ARJUN BANSAL</t>
  </si>
  <si>
    <t>ACC000092</t>
  </si>
  <si>
    <t>ANIKA THAKUR</t>
  </si>
  <si>
    <t>ACC000093</t>
  </si>
  <si>
    <t>VIHAAN IYER</t>
  </si>
  <si>
    <t>ACC000094</t>
  </si>
  <si>
    <t>RIYAAN CHOPRA</t>
  </si>
  <si>
    <t>ACC000095</t>
  </si>
  <si>
    <t>ANVI MALIK</t>
  </si>
  <si>
    <t>ACC000096</t>
  </si>
  <si>
    <t>ADVAIT YADAV</t>
  </si>
  <si>
    <t>ACC000097</t>
  </si>
  <si>
    <t>ISHAN MEHTA</t>
  </si>
  <si>
    <t>ACC000098</t>
  </si>
  <si>
    <t>KRISH KHANNA</t>
  </si>
  <si>
    <t>ACC000099</t>
  </si>
  <si>
    <t>ANAYA KAPOOR</t>
  </si>
  <si>
    <t>ACC0000100</t>
  </si>
  <si>
    <t>ARYAN SHARMA</t>
  </si>
  <si>
    <t>ACC0000101</t>
  </si>
  <si>
    <t>AARAV KRISHNAN</t>
  </si>
  <si>
    <t>ACC0000102</t>
  </si>
  <si>
    <t>ADITI NAIR</t>
  </si>
  <si>
    <t>ACC0000103</t>
  </si>
  <si>
    <t>ARJUN MENON</t>
  </si>
  <si>
    <t>ACC0000104</t>
  </si>
  <si>
    <t>ANANYA IYER</t>
  </si>
  <si>
    <t>ACC0000105</t>
  </si>
  <si>
    <t>BHUVAN CHANDRA</t>
  </si>
  <si>
    <t>HDFC0009077</t>
  </si>
  <si>
    <t>ACC0000106</t>
  </si>
  <si>
    <t>DIYA PILLAI</t>
  </si>
  <si>
    <t>ACC0000107</t>
  </si>
  <si>
    <t>GAUTHAM RAGHAVAN</t>
  </si>
  <si>
    <t>ACC0000108</t>
  </si>
  <si>
    <t>ISHITA PRASAD</t>
  </si>
  <si>
    <t>ACC0000109</t>
  </si>
  <si>
    <t>KAVYA KUMAR</t>
  </si>
  <si>
    <t>ACC0000110</t>
  </si>
  <si>
    <t>VIKRAM IYENGAR</t>
  </si>
  <si>
    <t>ACC0000111</t>
  </si>
  <si>
    <t>LAKSHMI BALAJI</t>
  </si>
  <si>
    <t>ACC0000112</t>
  </si>
  <si>
    <t>NIHARIKA RAJAN</t>
  </si>
  <si>
    <t>ACC0000113</t>
  </si>
  <si>
    <t>PRANAV NAMBIAR</t>
  </si>
  <si>
    <t>ACC0000114</t>
  </si>
  <si>
    <t>RHEA SURESH</t>
  </si>
  <si>
    <t>ACC0000115</t>
  </si>
  <si>
    <t>SAGARIKA RAO</t>
  </si>
  <si>
    <t>SBIN0000813</t>
  </si>
  <si>
    <t>ACC0000116</t>
  </si>
  <si>
    <t>TARUN SUBRAMANIAN</t>
  </si>
  <si>
    <t>ACC0000117</t>
  </si>
  <si>
    <t>UMA SUNDARAM</t>
  </si>
  <si>
    <t>ACC0000118</t>
  </si>
  <si>
    <t>VARUN MAHADEVAN</t>
  </si>
  <si>
    <t>ACC0000119</t>
  </si>
  <si>
    <t>VEDA RAMAN</t>
  </si>
  <si>
    <t>ACC0000120</t>
  </si>
  <si>
    <t>ZARA VENKATESH</t>
  </si>
  <si>
    <t>ACC0000121</t>
  </si>
  <si>
    <t>ARAVINDAN RAMASWAMY</t>
  </si>
  <si>
    <t>ACC0000122</t>
  </si>
  <si>
    <t>BHUVANA LAKSHMANAN</t>
  </si>
  <si>
    <t>ACC0000123</t>
  </si>
  <si>
    <t>DEEPIKA NARAYANAN</t>
  </si>
  <si>
    <t>ACC0000124</t>
  </si>
  <si>
    <t>ELANGO KRISHNAN</t>
  </si>
  <si>
    <t>ACC0000125</t>
  </si>
  <si>
    <t>GAYATHRI IYER</t>
  </si>
  <si>
    <t>ACC0000126</t>
  </si>
  <si>
    <t>HARIHARAN SUBRAMANIAN</t>
  </si>
  <si>
    <t>ACC0000127</t>
  </si>
  <si>
    <t>INDIRA RANGANATHAN</t>
  </si>
  <si>
    <t>ACC0000128</t>
  </si>
  <si>
    <t>JAYARAMAN VENKATESH</t>
  </si>
  <si>
    <t>ACC0000129</t>
  </si>
  <si>
    <t>KALYANI SRINIVASAN</t>
  </si>
  <si>
    <t>ACC0000130</t>
  </si>
  <si>
    <t>LAKSHMAN PRAKASH</t>
  </si>
  <si>
    <t>ACC0000131</t>
  </si>
  <si>
    <t>MEENAKSHI BALASUBRAMANIAN</t>
  </si>
  <si>
    <t>ACC0000132</t>
  </si>
  <si>
    <t>NARAYANAN IYENGAR</t>
  </si>
  <si>
    <t>ACC0000133</t>
  </si>
  <si>
    <t>OVIYA GANESH</t>
  </si>
  <si>
    <t>ACC0000134</t>
  </si>
  <si>
    <t>PRADEEP KUMARASWAMY</t>
  </si>
  <si>
    <t>ACC0000135</t>
  </si>
  <si>
    <t>RAJALAKSHMI CHANDRASEKHAR</t>
  </si>
  <si>
    <t>ACC0000136</t>
  </si>
  <si>
    <t>SATHISH KUMAR</t>
  </si>
  <si>
    <t>ACC0000137</t>
  </si>
  <si>
    <t>THARANI RAJAGOPAL</t>
  </si>
  <si>
    <t>ACC0000138</t>
  </si>
  <si>
    <t>USHA MANOHAR</t>
  </si>
  <si>
    <t>ACC0000139</t>
  </si>
  <si>
    <t>VARSHA RAMESH</t>
  </si>
  <si>
    <t>ACC0000140</t>
  </si>
  <si>
    <t>VIGNESHWARAN THIAGARAJAN</t>
  </si>
  <si>
    <t>ACC0000141</t>
  </si>
  <si>
    <t>AKSHAYA KRISHNAMURTHY</t>
  </si>
  <si>
    <t>ACC0000142</t>
  </si>
  <si>
    <t>BARATH RAJENDRAN</t>
  </si>
  <si>
    <t>ACC0000143</t>
  </si>
  <si>
    <t>CHARULATHA DEVAN</t>
  </si>
  <si>
    <t>ACC0000144</t>
  </si>
  <si>
    <t>DINESH ANANDAN</t>
  </si>
  <si>
    <t>ACC0000145</t>
  </si>
  <si>
    <t>ESHWARI GOVINDARAJAN</t>
  </si>
  <si>
    <t>ACC0000146</t>
  </si>
  <si>
    <t>HARINI VISWANATHAN</t>
  </si>
  <si>
    <t>ACC0000147</t>
  </si>
  <si>
    <t>GAYATHIRI SAMPATH</t>
  </si>
  <si>
    <t>ACC0000148</t>
  </si>
  <si>
    <t>ILAYARAJA MANI</t>
  </si>
  <si>
    <t>ACC0000149</t>
  </si>
  <si>
    <t>JAYANTHI RAMACHANDRAN</t>
  </si>
  <si>
    <t>ACC0000150</t>
  </si>
  <si>
    <t>KAVIYARASU GANESAN</t>
  </si>
  <si>
    <t>ACC0000151</t>
  </si>
  <si>
    <t>LAKSHMI NARASIMHAN</t>
  </si>
  <si>
    <t>ACC0000152</t>
  </si>
  <si>
    <t>MAHESHWARI PALANIAPPAN</t>
  </si>
  <si>
    <t>ACC0000153</t>
  </si>
  <si>
    <t>NAVEEN KUMARAVEL</t>
  </si>
  <si>
    <t>ACC0000154</t>
  </si>
  <si>
    <t>OORMILA SANKARAN</t>
  </si>
  <si>
    <t>ACC0000155</t>
  </si>
  <si>
    <t>PRABHU CHANDRASEKARAN</t>
  </si>
  <si>
    <t>ACC0000156</t>
  </si>
  <si>
    <t>RUKMINI BALAKRISHNAN</t>
  </si>
  <si>
    <t>ACC0000157</t>
  </si>
  <si>
    <t>SENTHILNATHAN MAHADEVAN</t>
  </si>
  <si>
    <t>ACC0000158</t>
  </si>
  <si>
    <t>THULASI IYER</t>
  </si>
  <si>
    <t>ACC0000159</t>
  </si>
  <si>
    <t>UTHRA SUNDARAM</t>
  </si>
  <si>
    <t>ACC0000160</t>
  </si>
  <si>
    <t>AADHYA NAIR</t>
  </si>
  <si>
    <t>ACC0000161</t>
  </si>
  <si>
    <t>ZARA RAJAN</t>
  </si>
  <si>
    <t>ACC0000162</t>
  </si>
  <si>
    <t>ARNAV MENON</t>
  </si>
  <si>
    <t>ACC0000163</t>
  </si>
  <si>
    <t>ANAYA NAIR</t>
  </si>
  <si>
    <t>ACC0000164</t>
  </si>
  <si>
    <t>AARUSHI RAJAN</t>
  </si>
  <si>
    <t>ACC0000165</t>
  </si>
  <si>
    <t>VIHAAN SURESH</t>
  </si>
  <si>
    <t>ACC0000166</t>
  </si>
  <si>
    <t>ACC0000167</t>
  </si>
  <si>
    <t>ROHAN MENON</t>
  </si>
  <si>
    <t>ACC0000168</t>
  </si>
  <si>
    <t>ANIKA KUMAR</t>
  </si>
  <si>
    <t>ACC0000169</t>
  </si>
  <si>
    <t>ISHITA IYER</t>
  </si>
  <si>
    <t>ACC0000170</t>
  </si>
  <si>
    <t>ACC0000171</t>
  </si>
  <si>
    <t>ACC0000172</t>
  </si>
  <si>
    <t>ACC0000173</t>
  </si>
  <si>
    <t>ACC0000174</t>
  </si>
  <si>
    <t>ACC0000175</t>
  </si>
  <si>
    <t>ACC0000176</t>
  </si>
  <si>
    <t>ACC0000177</t>
  </si>
  <si>
    <t>ACC0000178</t>
  </si>
  <si>
    <t>ACC0000179</t>
  </si>
  <si>
    <t>ACC0000180</t>
  </si>
  <si>
    <t>ACC0000181</t>
  </si>
  <si>
    <t>ACC0000182</t>
  </si>
  <si>
    <t xml:space="preserve"> ARJUN KUMAR       </t>
  </si>
  <si>
    <t>ACC0000183</t>
  </si>
  <si>
    <t xml:space="preserve"> PRIYA NAIR        </t>
  </si>
  <si>
    <t>ACC0000184</t>
  </si>
  <si>
    <t xml:space="preserve"> RAJESH MENON      </t>
  </si>
  <si>
    <t>IDIB000C022</t>
  </si>
  <si>
    <t>ACC0000185</t>
  </si>
  <si>
    <t xml:space="preserve"> DEEPA SHANKAR     </t>
  </si>
  <si>
    <t>IDIB000C023</t>
  </si>
  <si>
    <t>ACC0000186</t>
  </si>
  <si>
    <t xml:space="preserve"> VISHNU PILLAI     </t>
  </si>
  <si>
    <t>IDIB000C024</t>
  </si>
  <si>
    <t>ACC0000187</t>
  </si>
  <si>
    <t xml:space="preserve"> ANANYA IYER       </t>
  </si>
  <si>
    <t>IDIB000C025</t>
  </si>
  <si>
    <t>ACC0000188</t>
  </si>
  <si>
    <t xml:space="preserve"> KARTHIK RAGHAVAN  </t>
  </si>
  <si>
    <t>IDIB000C026</t>
  </si>
  <si>
    <t>ACC0000189</t>
  </si>
  <si>
    <t xml:space="preserve"> MEERA KRISHNAN    </t>
  </si>
  <si>
    <t>ACC0000190</t>
  </si>
  <si>
    <t xml:space="preserve"> PRAKASH RAJ       </t>
  </si>
  <si>
    <t>ACC0000191</t>
  </si>
  <si>
    <t xml:space="preserve"> SHALINI NANDAKUMAR</t>
  </si>
  <si>
    <t>ACC0000192</t>
  </si>
  <si>
    <t xml:space="preserve"> SNEHA KAPOOR      </t>
  </si>
  <si>
    <t>ACC0000193</t>
  </si>
  <si>
    <t xml:space="preserve"> RAKESH SHARMA     </t>
  </si>
  <si>
    <t>ACC0000194</t>
  </si>
  <si>
    <t xml:space="preserve"> ANJALI REDDY      </t>
  </si>
  <si>
    <t>ACC0000195</t>
  </si>
  <si>
    <t xml:space="preserve"> KARTIK MENON      </t>
  </si>
  <si>
    <t>ACC0000196</t>
  </si>
  <si>
    <t xml:space="preserve"> NISHA IYER        </t>
  </si>
  <si>
    <t>ACC0000197</t>
  </si>
  <si>
    <t xml:space="preserve"> HARISH PATEL      </t>
  </si>
  <si>
    <t>ACC0000198</t>
  </si>
  <si>
    <t xml:space="preserve"> SWATHI RAGHAVAN   </t>
  </si>
  <si>
    <t>ACC0000199</t>
  </si>
  <si>
    <t xml:space="preserve"> ROHIT NAIR        </t>
  </si>
  <si>
    <t>ACC0000200</t>
  </si>
  <si>
    <t xml:space="preserve"> KAVYA RAJ         </t>
  </si>
  <si>
    <t>ACC0000201</t>
  </si>
  <si>
    <t xml:space="preserve"> ARVIND MENON      </t>
  </si>
  <si>
    <t>ACC0000202</t>
  </si>
  <si>
    <t xml:space="preserve"> NITHYA KRISHNAN   </t>
  </si>
  <si>
    <t>ACC0000203</t>
  </si>
  <si>
    <t xml:space="preserve"> KARISHMA RAO      </t>
  </si>
  <si>
    <t>ACC0000204</t>
  </si>
  <si>
    <t xml:space="preserve"> VIKRAM SUNDARAM   </t>
  </si>
  <si>
    <t>ACC0000205</t>
  </si>
  <si>
    <t xml:space="preserve"> ANUSHA KUMAR      </t>
  </si>
  <si>
    <t>ACC0000206</t>
  </si>
  <si>
    <t xml:space="preserve"> RAHUL NANDAKUMAR  </t>
  </si>
  <si>
    <t>ACC0000207</t>
  </si>
  <si>
    <t xml:space="preserve"> DIVYA PATEL       </t>
  </si>
  <si>
    <t>ACC0000208</t>
  </si>
  <si>
    <t xml:space="preserve"> RAVI IYENGAR      </t>
  </si>
  <si>
    <t>ACC0000209</t>
  </si>
  <si>
    <t xml:space="preserve"> MEENAKSHI RAJ     </t>
  </si>
  <si>
    <t>ACC0000210</t>
  </si>
  <si>
    <t xml:space="preserve"> PRABHU NAMBIAR    </t>
  </si>
  <si>
    <t>ACC0000211</t>
  </si>
  <si>
    <t xml:space="preserve"> SHREYA SHARMA     </t>
  </si>
  <si>
    <t>ACC0000212</t>
  </si>
  <si>
    <t xml:space="preserve">AKASH MENON       </t>
  </si>
  <si>
    <t>ACC0000213</t>
  </si>
  <si>
    <t xml:space="preserve"> ADVAIT SINGH      </t>
  </si>
  <si>
    <t>ACC0000214</t>
  </si>
  <si>
    <t xml:space="preserve"> BHUMIKA MENON     </t>
  </si>
  <si>
    <t>ACC0000215</t>
  </si>
  <si>
    <t xml:space="preserve"> CHETAN SHARMA     </t>
  </si>
  <si>
    <t>ACC0000216</t>
  </si>
  <si>
    <t xml:space="preserve"> DIA PATEL         </t>
  </si>
  <si>
    <t>HDFC0000206</t>
  </si>
  <si>
    <t>ACC0000217</t>
  </si>
  <si>
    <t xml:space="preserve"> EESHA IYER        </t>
  </si>
  <si>
    <t>ACC0000218</t>
  </si>
  <si>
    <t xml:space="preserve"> FARIS PATEL       </t>
  </si>
  <si>
    <t>ACC0000219</t>
  </si>
  <si>
    <t xml:space="preserve"> GARGI RAGHAVAN    </t>
  </si>
  <si>
    <t>ACC0000220</t>
  </si>
  <si>
    <t xml:space="preserve"> HARUN NAIR        </t>
  </si>
  <si>
    <t>ACC0000221</t>
  </si>
  <si>
    <t xml:space="preserve"> ILA RAJAN         </t>
  </si>
  <si>
    <t>ACC0000222</t>
  </si>
  <si>
    <t xml:space="preserve"> JIVIN NANDAKUMAR  </t>
  </si>
  <si>
    <t>ACC0000223</t>
  </si>
  <si>
    <t xml:space="preserve"> KAIA KUMAR        </t>
  </si>
  <si>
    <t>ACC0000224</t>
  </si>
  <si>
    <t xml:space="preserve"> LAKSHITA PATEL    </t>
  </si>
  <si>
    <t>ACC0000225</t>
  </si>
  <si>
    <t xml:space="preserve"> MEHR SUNDARAM     </t>
  </si>
  <si>
    <t>ACC0000226</t>
  </si>
  <si>
    <t xml:space="preserve"> NAMAN IYER        </t>
  </si>
  <si>
    <t>ACC0000227</t>
  </si>
  <si>
    <t xml:space="preserve"> OVIA RAGHAVAN     </t>
  </si>
  <si>
    <t>ACC0000228</t>
  </si>
  <si>
    <t xml:space="preserve"> PRANET PATEL      </t>
  </si>
  <si>
    <t>ACC0000229</t>
  </si>
  <si>
    <t xml:space="preserve"> QARA IYENGAR      </t>
  </si>
  <si>
    <t>ACC0000230</t>
  </si>
  <si>
    <t xml:space="preserve"> RUVAN RAJ         </t>
  </si>
  <si>
    <t>ACC0000231</t>
  </si>
  <si>
    <t xml:space="preserve"> SAARA NAMBIAR     </t>
  </si>
  <si>
    <t>ACC0000232</t>
  </si>
  <si>
    <t xml:space="preserve"> TARAN SHARMA      </t>
  </si>
  <si>
    <t>ACC0000233</t>
  </si>
  <si>
    <t xml:space="preserve"> UVI PATEL         </t>
  </si>
  <si>
    <t>ACC0000234</t>
  </si>
  <si>
    <t xml:space="preserve"> VARA IYER         </t>
  </si>
  <si>
    <t>ACC0000235</t>
  </si>
  <si>
    <t xml:space="preserve"> WENDY SUNDARAM    </t>
  </si>
  <si>
    <t>ACC0000236</t>
  </si>
  <si>
    <t xml:space="preserve"> XIAN KUMAR        </t>
  </si>
  <si>
    <t>ACC0000237</t>
  </si>
  <si>
    <t xml:space="preserve"> YANA REDDY        </t>
  </si>
  <si>
    <t>ACC0000238</t>
  </si>
  <si>
    <t xml:space="preserve"> ZAYD SHARMA       </t>
  </si>
  <si>
    <t>ACC0000239</t>
  </si>
  <si>
    <t xml:space="preserve"> AARNA NAIR        </t>
  </si>
  <si>
    <t>ACC0000240</t>
  </si>
  <si>
    <t xml:space="preserve"> BHUVAN PATEL      </t>
  </si>
  <si>
    <t>ACC0000241</t>
  </si>
  <si>
    <t xml:space="preserve"> CHAITRA RAJAN     </t>
  </si>
  <si>
    <t>ACC0000242</t>
  </si>
  <si>
    <t xml:space="preserve"> DAKSH MENON       </t>
  </si>
  <si>
    <t>ACC0000243</t>
  </si>
  <si>
    <t xml:space="preserve"> AANYA SHARMA     </t>
  </si>
  <si>
    <t>ACC0000244</t>
  </si>
  <si>
    <t xml:space="preserve"> BHUVAN PATEL     </t>
  </si>
  <si>
    <t>ACC0000245</t>
  </si>
  <si>
    <t xml:space="preserve"> CHARVI IYER      </t>
  </si>
  <si>
    <t>ACC0000246</t>
  </si>
  <si>
    <t xml:space="preserve"> DHRUV MENON      </t>
  </si>
  <si>
    <t>ACC0000247</t>
  </si>
  <si>
    <t xml:space="preserve"> EESHA KAPOOR     </t>
  </si>
  <si>
    <t>ACC0000248</t>
  </si>
  <si>
    <t xml:space="preserve"> FARHAN NAIR      </t>
  </si>
  <si>
    <t>ACC0000249</t>
  </si>
  <si>
    <t xml:space="preserve"> GIA PATEL        </t>
  </si>
  <si>
    <t>ACC0000250</t>
  </si>
  <si>
    <t xml:space="preserve"> HRITHIK SUNDARAM </t>
  </si>
  <si>
    <t>ACC0000251</t>
  </si>
  <si>
    <t xml:space="preserve"> ISHITA IYER      </t>
  </si>
  <si>
    <t>ACC0000252</t>
  </si>
  <si>
    <t xml:space="preserve"> JIHAN RAJAN      </t>
  </si>
  <si>
    <t>ACC0000253</t>
  </si>
  <si>
    <t xml:space="preserve"> KIA SHARMA       </t>
  </si>
  <si>
    <t>ACC0000254</t>
  </si>
  <si>
    <t xml:space="preserve"> LAKSH PATEL      </t>
  </si>
  <si>
    <t>ACC0000255</t>
  </si>
  <si>
    <t xml:space="preserve"> MEHR NANDAKUMAR  </t>
  </si>
  <si>
    <t>ACC0000256</t>
  </si>
  <si>
    <t xml:space="preserve"> NIA IYER         </t>
  </si>
  <si>
    <t>ACC0000257</t>
  </si>
  <si>
    <t xml:space="preserve"> OVIYA RAGHAVAN   </t>
  </si>
  <si>
    <t>ACC0000258</t>
  </si>
  <si>
    <t xml:space="preserve"> PRANAV PATEL     </t>
  </si>
  <si>
    <t>ACC0000259</t>
  </si>
  <si>
    <t xml:space="preserve"> QARA IYENGAR     </t>
  </si>
  <si>
    <t>ACC0000260</t>
  </si>
  <si>
    <t xml:space="preserve"> RIA REDDY        </t>
  </si>
  <si>
    <t>ACC0000261</t>
  </si>
  <si>
    <t xml:space="preserve"> SAMEER NAMBIAR   </t>
  </si>
  <si>
    <t>ACC0000262</t>
  </si>
  <si>
    <t xml:space="preserve"> TANYA SHARMA     </t>
  </si>
  <si>
    <t>ACC0000263</t>
  </si>
  <si>
    <t xml:space="preserve"> UVI SUNDARAM     </t>
  </si>
  <si>
    <t>ACC0000264</t>
  </si>
  <si>
    <t xml:space="preserve"> VIHAN IYER       </t>
  </si>
  <si>
    <t>ACC0000265</t>
  </si>
  <si>
    <t xml:space="preserve"> WENDY PATEL      </t>
  </si>
  <si>
    <t>ACC0000266</t>
  </si>
  <si>
    <t xml:space="preserve"> XIAN KUMAR       </t>
  </si>
  <si>
    <t>ACC0000267</t>
  </si>
  <si>
    <t xml:space="preserve"> YARA REDDY       </t>
  </si>
  <si>
    <t>ACC0000268</t>
  </si>
  <si>
    <t xml:space="preserve"> ZAYD SUNDARAM    </t>
  </si>
  <si>
    <t>ACC0000269</t>
  </si>
  <si>
    <t xml:space="preserve"> AARAV NAIR       </t>
  </si>
  <si>
    <t>ACC0000270</t>
  </si>
  <si>
    <t xml:space="preserve"> BHUMI RAJAN      </t>
  </si>
  <si>
    <t>ACC0000271</t>
  </si>
  <si>
    <t xml:space="preserve"> CHIRAG PATEL     </t>
  </si>
  <si>
    <t>ACC0000272</t>
  </si>
  <si>
    <t xml:space="preserve"> DISHA MENON      </t>
  </si>
  <si>
    <t>ACC0000273</t>
  </si>
  <si>
    <t>ARJUN KUMAR</t>
  </si>
  <si>
    <t>ACC0000274</t>
  </si>
  <si>
    <t>DEEPA PATEL</t>
  </si>
  <si>
    <t>ACC0000275</t>
  </si>
  <si>
    <t>RAJESH SHARMA</t>
  </si>
  <si>
    <t>ACC0000276</t>
  </si>
  <si>
    <t>ANANYA SINGH</t>
  </si>
  <si>
    <t>ACC0000277</t>
  </si>
  <si>
    <t>KARTHIK REDDY</t>
  </si>
  <si>
    <t>ACC0000278</t>
  </si>
  <si>
    <t>MEERA MENON</t>
  </si>
  <si>
    <t>ACC0000279</t>
  </si>
  <si>
    <t>SANJAY VERMA</t>
  </si>
  <si>
    <t>ACC0000280</t>
  </si>
  <si>
    <t>PRIYA GUPTA</t>
  </si>
  <si>
    <t>ACC0000281</t>
  </si>
  <si>
    <t>ARADHYA RAO</t>
  </si>
  <si>
    <t>ACC0000282</t>
  </si>
  <si>
    <t>RAHUL DESAI</t>
  </si>
  <si>
    <t>ACC0000283</t>
  </si>
  <si>
    <t>ANIKA PATEL</t>
  </si>
  <si>
    <t>ACC0000284</t>
  </si>
  <si>
    <t>SAMEER AGARWAL</t>
  </si>
  <si>
    <t>ACC0000285</t>
  </si>
  <si>
    <t>NISHA SINGH</t>
  </si>
  <si>
    <t>ACC0000286</t>
  </si>
  <si>
    <t>ACC0000287</t>
  </si>
  <si>
    <t>SHREYA GUPTA</t>
  </si>
  <si>
    <t>ACC0000288</t>
  </si>
  <si>
    <t>ROHAN VERMA</t>
  </si>
  <si>
    <t>ACC0000289</t>
  </si>
  <si>
    <t>ACC0000290</t>
  </si>
  <si>
    <t>VIKAS SHARMA</t>
  </si>
  <si>
    <t>ACC0000291</t>
  </si>
  <si>
    <t>ANJALI REDDY</t>
  </si>
  <si>
    <t>ACC0000292</t>
  </si>
  <si>
    <t>ADITYA MENON</t>
  </si>
  <si>
    <t>ACC0000293</t>
  </si>
  <si>
    <t>KAVYA DESAI</t>
  </si>
  <si>
    <t>ACC0000294</t>
  </si>
  <si>
    <t>RISHI SINGH</t>
  </si>
  <si>
    <t>ACC0000295</t>
  </si>
  <si>
    <t>AANYA RAO</t>
  </si>
  <si>
    <t>ACC0000296</t>
  </si>
  <si>
    <t>VIVAAN GUPTA</t>
  </si>
  <si>
    <t>ACC0000297</t>
  </si>
  <si>
    <t>TANVI VERMA</t>
  </si>
  <si>
    <t>ACC0000298</t>
  </si>
  <si>
    <t>ARJUN SHARMA</t>
  </si>
  <si>
    <t>ACC0000299</t>
  </si>
  <si>
    <t>MAYA PATEL</t>
  </si>
  <si>
    <t>ACC0000300</t>
  </si>
  <si>
    <t>ADITYA REDDY</t>
  </si>
  <si>
    <t>ACC0000301</t>
  </si>
  <si>
    <t>ANVI AGARWAL</t>
  </si>
  <si>
    <t>ACC0000302</t>
  </si>
  <si>
    <t>VIRAT SINGH</t>
  </si>
  <si>
    <t>ACC0000303</t>
  </si>
  <si>
    <t>JIYA KUMAR</t>
  </si>
  <si>
    <t>ACC0000304</t>
  </si>
  <si>
    <t>AARAV PATEL</t>
  </si>
  <si>
    <t>ACC0000305</t>
  </si>
  <si>
    <t>AISHA DESAI</t>
  </si>
  <si>
    <t>ACC0000306</t>
  </si>
  <si>
    <t>ADVAITA MENON</t>
  </si>
  <si>
    <t>ACC0000307</t>
  </si>
  <si>
    <t>KARAN VERMA</t>
  </si>
  <si>
    <t>ACC0000308</t>
  </si>
  <si>
    <t>ANANYA GUPTA</t>
  </si>
  <si>
    <t>ACC0000309</t>
  </si>
  <si>
    <t>ARNAV REDDY</t>
  </si>
  <si>
    <t>ACC0000310</t>
  </si>
  <si>
    <t>ANVI SINGH</t>
  </si>
  <si>
    <t>ACC0000311</t>
  </si>
  <si>
    <t>ATHARV RAO</t>
  </si>
  <si>
    <t>ACC0000312</t>
  </si>
  <si>
    <t>SANYA SHARMA</t>
  </si>
  <si>
    <t>ACC0000313</t>
  </si>
  <si>
    <t>ARYAN PATEL</t>
  </si>
  <si>
    <t>ACC0000314</t>
  </si>
  <si>
    <t>AADHYA DESAI</t>
  </si>
  <si>
    <t>ACC0000315</t>
  </si>
  <si>
    <t>KRISH MENON</t>
  </si>
  <si>
    <t>ACC0000316</t>
  </si>
  <si>
    <t>AVNI VERMA</t>
  </si>
  <si>
    <t>ACC0000317</t>
  </si>
  <si>
    <t>VIHAAN SINGH</t>
  </si>
  <si>
    <t>ACC0000318</t>
  </si>
  <si>
    <t>KAIRA GUPTA</t>
  </si>
  <si>
    <t>ACC0000319</t>
  </si>
  <si>
    <t>DHRUV REDDY</t>
  </si>
  <si>
    <t>ACC0000320</t>
  </si>
  <si>
    <t>AAROHI RAO</t>
  </si>
  <si>
    <t>ACC0000321</t>
  </si>
  <si>
    <t>ARUSH SHARMA</t>
  </si>
  <si>
    <t>ACC0000322</t>
  </si>
  <si>
    <t>KIA PATEL</t>
  </si>
  <si>
    <t>ACC0000323</t>
  </si>
  <si>
    <t>ADVIKA DESAI</t>
  </si>
  <si>
    <t>ACC0000324</t>
  </si>
  <si>
    <t>VIHAAN MENON</t>
  </si>
  <si>
    <t>ACC0000325</t>
  </si>
  <si>
    <t>ANVI VERMA</t>
  </si>
  <si>
    <t>ACC0000326</t>
  </si>
  <si>
    <t>AARAV SINGH</t>
  </si>
  <si>
    <t>ACC0000327</t>
  </si>
  <si>
    <t>KIA GUPTA</t>
  </si>
  <si>
    <t>ACC0000328</t>
  </si>
  <si>
    <t>ACC0000329</t>
  </si>
  <si>
    <t>ADVAIT REDDY</t>
  </si>
  <si>
    <t>ACC0000330</t>
  </si>
  <si>
    <t>ANANYA RAO</t>
  </si>
  <si>
    <t>ACC0000331</t>
  </si>
  <si>
    <t>VIVAAN SHARMA</t>
  </si>
  <si>
    <t>ACC0000332</t>
  </si>
  <si>
    <t>SIYA SINGH</t>
  </si>
  <si>
    <t>ACC0000333</t>
  </si>
  <si>
    <t>ARJUN DESAI</t>
  </si>
  <si>
    <t>ACC0000334</t>
  </si>
  <si>
    <t>KAIRA MENON</t>
  </si>
  <si>
    <t>ACC0000335</t>
  </si>
  <si>
    <t>DHRUV VERMA</t>
  </si>
  <si>
    <t>ACC0000336</t>
  </si>
  <si>
    <t>AARADHYA PATEL</t>
  </si>
  <si>
    <t>ACC0000337</t>
  </si>
  <si>
    <t>ADVIKA SINGH</t>
  </si>
  <si>
    <t>ACC0000338</t>
  </si>
  <si>
    <t>ARYAN RAO</t>
  </si>
  <si>
    <t>ACC0000339</t>
  </si>
  <si>
    <t>ANVI SHARMA</t>
  </si>
  <si>
    <t>ACC0000340</t>
  </si>
  <si>
    <t>ACC0000341</t>
  </si>
  <si>
    <t>AISHA REDDY</t>
  </si>
  <si>
    <t>ACC0000342</t>
  </si>
  <si>
    <t>VIHAAN RAO</t>
  </si>
  <si>
    <t>ACC0000343</t>
  </si>
  <si>
    <t>AVNI GUPTA</t>
  </si>
  <si>
    <t>ACC0000344</t>
  </si>
  <si>
    <t>KRISH SINGH</t>
  </si>
  <si>
    <t>ACC0000345</t>
  </si>
  <si>
    <t>ANANYA VERMA</t>
  </si>
  <si>
    <t>ACC0000346</t>
  </si>
  <si>
    <t>AARAV DESAI</t>
  </si>
  <si>
    <t>ACC0000347</t>
  </si>
  <si>
    <t>AARAV KUMAR</t>
  </si>
  <si>
    <t>ACC0000348</t>
  </si>
  <si>
    <t>ANANYA SHARMA</t>
  </si>
  <si>
    <t>ACC0000349</t>
  </si>
  <si>
    <t>KRISH REDDY</t>
  </si>
  <si>
    <t>ACC0000350</t>
  </si>
  <si>
    <t>SIYA PATEL</t>
  </si>
  <si>
    <t>ACC0000351</t>
  </si>
  <si>
    <t>ADVAIT RAO</t>
  </si>
  <si>
    <t>ACC0000352</t>
  </si>
  <si>
    <t>KAVYA MENON</t>
  </si>
  <si>
    <t>ACC0000353</t>
  </si>
  <si>
    <t>ACC0000354</t>
  </si>
  <si>
    <t>AISHA GUPTA</t>
  </si>
  <si>
    <t>ACC0000355</t>
  </si>
  <si>
    <t>VIVAAN SINGH</t>
  </si>
  <si>
    <t>ACC0000356</t>
  </si>
  <si>
    <t>ANVI DESAI</t>
  </si>
  <si>
    <t>ACC0000357</t>
  </si>
  <si>
    <t>AAROHI PATEL</t>
  </si>
  <si>
    <t>ACC0000358</t>
  </si>
  <si>
    <t>ARNAV AGARWAL</t>
  </si>
  <si>
    <t>ACC0000359</t>
  </si>
  <si>
    <t>KIARA SINGH</t>
  </si>
  <si>
    <t>ACC0000360</t>
  </si>
  <si>
    <t>ADVIKA RAO</t>
  </si>
  <si>
    <t>ACC0000361</t>
  </si>
  <si>
    <t>AARAV GUPTA</t>
  </si>
  <si>
    <t>ACC0000362</t>
  </si>
  <si>
    <t>AANYA VERMA</t>
  </si>
  <si>
    <t>ACC0000363</t>
  </si>
  <si>
    <t>ACC0000364</t>
  </si>
  <si>
    <t>AVNI PATEL</t>
  </si>
  <si>
    <t>ACC0000365</t>
  </si>
  <si>
    <t>ARJUN REDDY</t>
  </si>
  <si>
    <t>ACC0000366</t>
  </si>
  <si>
    <t>ANAYA MENON</t>
  </si>
  <si>
    <t>ACC0000367</t>
  </si>
  <si>
    <t>AARYAN DESAI</t>
  </si>
  <si>
    <t>ACC0000368</t>
  </si>
  <si>
    <t>ACC0000369</t>
  </si>
  <si>
    <t>ADVAITA RAO</t>
  </si>
  <si>
    <t>ACC0000370</t>
  </si>
  <si>
    <t>VIHAAN GUPTA</t>
  </si>
  <si>
    <t>ACC0000371</t>
  </si>
  <si>
    <t>ACC0000372</t>
  </si>
  <si>
    <t>ACC0000373</t>
  </si>
  <si>
    <t>ACC0000374</t>
  </si>
  <si>
    <t>ACC0000375</t>
  </si>
  <si>
    <t>ACC0000376</t>
  </si>
  <si>
    <t>ACC0000377</t>
  </si>
  <si>
    <t>ACC0000378</t>
  </si>
  <si>
    <t>ACC0000379</t>
  </si>
  <si>
    <t>ACC0000380</t>
  </si>
  <si>
    <t>ADVAIT MENON</t>
  </si>
  <si>
    <t>ACC0000381</t>
  </si>
  <si>
    <t>ACC0000382</t>
  </si>
  <si>
    <t>ACC0000383</t>
  </si>
  <si>
    <t>ACC0000384</t>
  </si>
  <si>
    <t>ACC0000385</t>
  </si>
  <si>
    <t>ACC0000386</t>
  </si>
  <si>
    <t>ACC0000387</t>
  </si>
  <si>
    <t>ACC0000388</t>
  </si>
  <si>
    <t>ACC0000389</t>
  </si>
  <si>
    <t>ACC0000390</t>
  </si>
  <si>
    <t>ACC0000391</t>
  </si>
  <si>
    <t>ACC0000392</t>
  </si>
  <si>
    <t>ACC0000393</t>
  </si>
  <si>
    <t>ACC0000394</t>
  </si>
  <si>
    <t>ACC0000395</t>
  </si>
  <si>
    <t>ACC0000396</t>
  </si>
  <si>
    <t>ACC0000397</t>
  </si>
  <si>
    <t>ACC0000398</t>
  </si>
  <si>
    <t>ACC0000399</t>
  </si>
  <si>
    <t>ACC0000400</t>
  </si>
  <si>
    <t>ACC0000401</t>
  </si>
  <si>
    <t>ACC0000402</t>
  </si>
  <si>
    <t>ACC0000403</t>
  </si>
  <si>
    <t>ACC0000404</t>
  </si>
  <si>
    <t>ACC0000405</t>
  </si>
  <si>
    <t>ACC0000406</t>
  </si>
  <si>
    <t>ACC0000407</t>
  </si>
  <si>
    <t>IDIB000A110</t>
  </si>
  <si>
    <t>ACC0000408</t>
  </si>
  <si>
    <t>ACC0000409</t>
  </si>
  <si>
    <t>ACC0000410</t>
  </si>
  <si>
    <t>ACC0000411</t>
  </si>
  <si>
    <t>ACC0000412</t>
  </si>
  <si>
    <t>ARYAN KAPOOR</t>
  </si>
  <si>
    <t>ACC0000413</t>
  </si>
  <si>
    <t>ANAYA SHAH</t>
  </si>
  <si>
    <t>ACC0000414</t>
  </si>
  <si>
    <t>KRISH NAIR</t>
  </si>
  <si>
    <t>ACC0000415</t>
  </si>
  <si>
    <t>SIYA MALHOTRA</t>
  </si>
  <si>
    <t>ACC0000416</t>
  </si>
  <si>
    <t>ADVAIT KAPOOR</t>
  </si>
  <si>
    <t>ACC0000417</t>
  </si>
  <si>
    <t>KAVYA IYER</t>
  </si>
  <si>
    <t>ACC0000418</t>
  </si>
  <si>
    <t>ARJUN BHATIA</t>
  </si>
  <si>
    <t>ACC0000419</t>
  </si>
  <si>
    <t>AISHA CHOUDHARY</t>
  </si>
  <si>
    <t>ACC0000420</t>
  </si>
  <si>
    <t>VIVAAN VARMA</t>
  </si>
  <si>
    <t>ACC0000421</t>
  </si>
  <si>
    <t>ANVI DUBEY</t>
  </si>
  <si>
    <t>ACC0000422</t>
  </si>
  <si>
    <t>AAROHI KHANNA</t>
  </si>
  <si>
    <t>ACC0000423</t>
  </si>
  <si>
    <t>ARNAV VERMA</t>
  </si>
  <si>
    <t>ACC0000424</t>
  </si>
  <si>
    <t>KIARA SHARMA</t>
  </si>
  <si>
    <t>ACC0000425</t>
  </si>
  <si>
    <t>ADVIKA SHUKLA</t>
  </si>
  <si>
    <t>ACC0000426</t>
  </si>
  <si>
    <t>AARAV IYER</t>
  </si>
  <si>
    <t>ACC0000427</t>
  </si>
  <si>
    <t>AANYA VARMA</t>
  </si>
  <si>
    <t>ACC0000428</t>
  </si>
  <si>
    <t>ACC0000429</t>
  </si>
  <si>
    <t>AVNI CHOUDHARY</t>
  </si>
  <si>
    <t>ACC0000430</t>
  </si>
  <si>
    <t>ACC0000431</t>
  </si>
  <si>
    <t>ACC0000432</t>
  </si>
  <si>
    <t>AARYAN DUBEY</t>
  </si>
  <si>
    <t>ACC0000433</t>
  </si>
  <si>
    <t>ACC0000434</t>
  </si>
  <si>
    <t>ACC0000435</t>
  </si>
  <si>
    <t>ACC0000436</t>
  </si>
  <si>
    <t>ACC0000437</t>
  </si>
  <si>
    <t>ACC0000438</t>
  </si>
  <si>
    <t>ACC0000439</t>
  </si>
  <si>
    <t>ACC0000440</t>
  </si>
  <si>
    <t>ACC0000441</t>
  </si>
  <si>
    <t>ACC0000442</t>
  </si>
  <si>
    <t>ACC0000443</t>
  </si>
  <si>
    <t>ACC0000444</t>
  </si>
  <si>
    <t>ACC0000445</t>
  </si>
  <si>
    <t>ACC0000446</t>
  </si>
  <si>
    <t>ACC0000447</t>
  </si>
  <si>
    <t>ACC0000448</t>
  </si>
  <si>
    <t>ACC0000449</t>
  </si>
  <si>
    <t>ACC0000450</t>
  </si>
  <si>
    <t>ACC0000451</t>
  </si>
  <si>
    <t>ACC0000452</t>
  </si>
  <si>
    <t>ACC0000453</t>
  </si>
  <si>
    <t>ACC0000454</t>
  </si>
  <si>
    <t>ACC0000455</t>
  </si>
  <si>
    <t>ACC0000456</t>
  </si>
  <si>
    <t>ACC0000457</t>
  </si>
  <si>
    <t>ACC0000458</t>
  </si>
  <si>
    <t>ACC0000459</t>
  </si>
  <si>
    <t>ACC0000460</t>
  </si>
  <si>
    <t>ACC0000461</t>
  </si>
  <si>
    <t>ACC0000462</t>
  </si>
  <si>
    <t>IDIB000A007</t>
  </si>
  <si>
    <t>ACC0000463</t>
  </si>
  <si>
    <t>IDIB000A008</t>
  </si>
  <si>
    <t>ACC0000464</t>
  </si>
  <si>
    <t>IDIB000A009</t>
  </si>
  <si>
    <t>ACC0000465</t>
  </si>
  <si>
    <t>IDIB000A010</t>
  </si>
  <si>
    <t>ACC0000466</t>
  </si>
  <si>
    <t>IDIB000A011</t>
  </si>
  <si>
    <t>ACC0000467</t>
  </si>
  <si>
    <t>ACC0000468</t>
  </si>
  <si>
    <t>ACC0000469</t>
  </si>
  <si>
    <t>ACC0000470</t>
  </si>
  <si>
    <t>ACC0000471</t>
  </si>
  <si>
    <t>ACC0000472</t>
  </si>
  <si>
    <t>ACC0000473</t>
  </si>
  <si>
    <t>ACC0000474</t>
  </si>
  <si>
    <t>ACC0000475</t>
  </si>
  <si>
    <t>ACC0000476</t>
  </si>
  <si>
    <t>ACC0000477</t>
  </si>
  <si>
    <t>ARJUN KAPOOR</t>
  </si>
  <si>
    <t>ACC0000478</t>
  </si>
  <si>
    <t>AARAV KAPOOR</t>
  </si>
  <si>
    <t>ACC0000479</t>
  </si>
  <si>
    <t>ANIKA SHAH</t>
  </si>
  <si>
    <t>ACC0000480</t>
  </si>
  <si>
    <t>KRISH NANDA</t>
  </si>
  <si>
    <t>ACC0000481</t>
  </si>
  <si>
    <t>ACC0000482</t>
  </si>
  <si>
    <t>ADVAIT KHANNA</t>
  </si>
  <si>
    <t>ACC0000483</t>
  </si>
  <si>
    <t>KAVYA RAJ</t>
  </si>
  <si>
    <t>ACC0000484</t>
  </si>
  <si>
    <t>ARJUN SINGH</t>
  </si>
  <si>
    <t>ACC0000485</t>
  </si>
  <si>
    <t>AISHA CHOPRA</t>
  </si>
  <si>
    <t>ACC0000486</t>
  </si>
  <si>
    <t>ACC0000487</t>
  </si>
  <si>
    <t>ACC0000488</t>
  </si>
  <si>
    <t>AAROHI KAPOOR</t>
  </si>
  <si>
    <t>ACC0000489</t>
  </si>
  <si>
    <t>ARNAV VARMA</t>
  </si>
  <si>
    <t>ACC0000490</t>
  </si>
  <si>
    <t>ACC0000491</t>
  </si>
  <si>
    <t>ACC0000492</t>
  </si>
  <si>
    <t>ACC0000493</t>
  </si>
  <si>
    <t>ACC0000494</t>
  </si>
  <si>
    <t>ACC0000495</t>
  </si>
  <si>
    <t>ACC0000496</t>
  </si>
  <si>
    <t>ACC0000497</t>
  </si>
  <si>
    <t>ACC0000498</t>
  </si>
  <si>
    <t>ACC0000499</t>
  </si>
  <si>
    <t>ACC0000500</t>
  </si>
  <si>
    <t>CUSTOMER_ACCOUNT_NUMBER</t>
  </si>
  <si>
    <t>LOAN_START_DATE</t>
  </si>
  <si>
    <t>LOAN_END_DATE</t>
  </si>
  <si>
    <t>BANKWISE TOP 10 LOAN AMOUNT</t>
  </si>
  <si>
    <t>LOAN TYPE BANKWISE CUSTOMERS</t>
  </si>
  <si>
    <t>LOAN_TYPE</t>
  </si>
  <si>
    <t>CUSTOMERS</t>
  </si>
  <si>
    <t>HOME</t>
  </si>
  <si>
    <t>BUSINESS</t>
  </si>
  <si>
    <t>PERSONAL</t>
  </si>
  <si>
    <t>TOP 10 _CUSTOMERS LOAN AMOUNT</t>
  </si>
  <si>
    <t>FD_START_DATE</t>
  </si>
  <si>
    <t>FD_END_DATE</t>
  </si>
  <si>
    <t>TOP 10 _CUSTOMERS FD AMOUNT</t>
  </si>
  <si>
    <t>CUSTOMER_NAME</t>
  </si>
  <si>
    <t>ACCOUNT_NUMBER</t>
  </si>
  <si>
    <t>vihaan reddy</t>
  </si>
  <si>
    <t xml:space="preserve"> Jihan Rajan      </t>
  </si>
  <si>
    <t xml:space="preserve"> Laksh Patel      </t>
  </si>
  <si>
    <t xml:space="preserve"> Nia Iyer         </t>
  </si>
  <si>
    <t xml:space="preserve"> Oviya Raghavan   </t>
  </si>
  <si>
    <t>LOWEST 5 CUSTOMERS FIXED DEPOSIT INTREST</t>
  </si>
  <si>
    <t>Siya Singh</t>
  </si>
  <si>
    <t>Anaya Menon</t>
  </si>
  <si>
    <t>Aahana Rao</t>
  </si>
  <si>
    <t>Aisha Patel</t>
  </si>
  <si>
    <t>Aanya Varma</t>
  </si>
  <si>
    <t>BANKWISE CUSTOMERS</t>
  </si>
  <si>
    <t xml:space="preserve">BANKWISE ABOVE 10 LAKS FIXED DEPOSITE AMOUNT CUSTOMERS </t>
  </si>
  <si>
    <t>AMOUNT</t>
  </si>
  <si>
    <t>Loan_Customers</t>
  </si>
  <si>
    <t>BANK WISE  500000 to 3000000 LOAN AMOUNT CUSTOMERS</t>
  </si>
  <si>
    <t>CURRENTLY LOAN BALANCE AVAILABLE CUSTOMERS LOAN DETAILS</t>
  </si>
  <si>
    <t>YEAR</t>
  </si>
  <si>
    <t>Aarav Sharma</t>
  </si>
  <si>
    <t>Aryan Malhotra</t>
  </si>
  <si>
    <t>Siddharth Rao</t>
  </si>
  <si>
    <t>Maya Iyer</t>
  </si>
  <si>
    <t>Kabir Singh</t>
  </si>
  <si>
    <t>Pari Deshmukh</t>
  </si>
  <si>
    <t>Aarush Kapoor</t>
  </si>
  <si>
    <t>vir patel</t>
  </si>
  <si>
    <t>anvi khanna</t>
  </si>
  <si>
    <t>anaya malik</t>
  </si>
  <si>
    <t>advik shah</t>
  </si>
  <si>
    <t>krish kapoor</t>
  </si>
  <si>
    <t>aryan kumar</t>
  </si>
  <si>
    <t>avishi verma</t>
  </si>
  <si>
    <t>advait yadav</t>
  </si>
  <si>
    <t>Ananya Iyer</t>
  </si>
  <si>
    <t>Uma Sundaram</t>
  </si>
  <si>
    <t>Meenakshi Balasubramanian</t>
  </si>
  <si>
    <t>Dinesh Anandan</t>
  </si>
  <si>
    <t>Harini Viswanathan</t>
  </si>
  <si>
    <t>Jayanthi Ramachandran</t>
  </si>
  <si>
    <t>Maheshwari Palaniappan</t>
  </si>
  <si>
    <t>Oormila Sankaran</t>
  </si>
  <si>
    <t>Senthilnathan Mahadevan</t>
  </si>
  <si>
    <t>Uthra Sundaram</t>
  </si>
  <si>
    <t>Arnav Menon</t>
  </si>
  <si>
    <t>Anaya Nair</t>
  </si>
  <si>
    <t>Ishita Iyer</t>
  </si>
  <si>
    <t>Aadhya Nair</t>
  </si>
  <si>
    <t>Zara Rajan</t>
  </si>
  <si>
    <t>Vihaan Suresh</t>
  </si>
  <si>
    <t xml:space="preserve"> Priya Nair        </t>
  </si>
  <si>
    <t xml:space="preserve"> Rajesh Menon      </t>
  </si>
  <si>
    <t xml:space="preserve"> Vishnu Pillai     </t>
  </si>
  <si>
    <t xml:space="preserve"> Shalini Nandakumar</t>
  </si>
  <si>
    <t xml:space="preserve"> Rakesh Sharma     </t>
  </si>
  <si>
    <t xml:space="preserve"> Kartik Menon      </t>
  </si>
  <si>
    <t xml:space="preserve"> Swathi Raghavan   </t>
  </si>
  <si>
    <t xml:space="preserve"> Rohit Nair        </t>
  </si>
  <si>
    <t xml:space="preserve"> Anusha Kumar      </t>
  </si>
  <si>
    <t xml:space="preserve"> Rahul Nandakumar  </t>
  </si>
  <si>
    <t xml:space="preserve"> Shreya Sharma     </t>
  </si>
  <si>
    <t xml:space="preserve"> Chetan Sharma     </t>
  </si>
  <si>
    <t xml:space="preserve"> Gargi Raghavan    </t>
  </si>
  <si>
    <t xml:space="preserve"> Jivin Nandakumar  </t>
  </si>
  <si>
    <t xml:space="preserve"> Mehr Sundaram     </t>
  </si>
  <si>
    <t xml:space="preserve"> Ruvan Raj         </t>
  </si>
  <si>
    <t xml:space="preserve"> Taran Sharma      </t>
  </si>
  <si>
    <t xml:space="preserve"> Aarna Nair        </t>
  </si>
  <si>
    <t xml:space="preserve"> Daksh Menon       </t>
  </si>
  <si>
    <t xml:space="preserve"> Gia Patel        </t>
  </si>
  <si>
    <t xml:space="preserve"> Kia Sharma       </t>
  </si>
  <si>
    <t xml:space="preserve"> Tanya Sharma     </t>
  </si>
  <si>
    <t xml:space="preserve"> Vihan Iyer       </t>
  </si>
  <si>
    <t xml:space="preserve"> Yara Reddy       </t>
  </si>
  <si>
    <t xml:space="preserve"> Aarav Nair       </t>
  </si>
  <si>
    <t>Arjun Kumar</t>
  </si>
  <si>
    <t>Rajesh Sharma</t>
  </si>
  <si>
    <t>Meera Menon</t>
  </si>
  <si>
    <t>Sanjay Verma</t>
  </si>
  <si>
    <t>Nisha Singh</t>
  </si>
  <si>
    <t>Shreya Gupta</t>
  </si>
  <si>
    <t>Vikas Sharma</t>
  </si>
  <si>
    <t>Kavya Desai</t>
  </si>
  <si>
    <t>Vivaan Gupta</t>
  </si>
  <si>
    <t>Maya Patel</t>
  </si>
  <si>
    <t>Virat Singh</t>
  </si>
  <si>
    <t>Aisha Desai</t>
  </si>
  <si>
    <t>Sanya Sharma</t>
  </si>
  <si>
    <t>Kaira Gupta</t>
  </si>
  <si>
    <t>Dhruv Reddy</t>
  </si>
  <si>
    <t>Arush Sharma</t>
  </si>
  <si>
    <t>Advika Desai</t>
  </si>
  <si>
    <t>Kia Gupta</t>
  </si>
  <si>
    <t>Advait Reddy</t>
  </si>
  <si>
    <t>Aaradhya Patel</t>
  </si>
  <si>
    <t>Advika Singh</t>
  </si>
  <si>
    <t>Aisha Reddy</t>
  </si>
  <si>
    <t>Vihaan Rao</t>
  </si>
  <si>
    <t>Ananya Verma</t>
  </si>
  <si>
    <t>Krish Reddy</t>
  </si>
  <si>
    <t>Siya Patel</t>
  </si>
  <si>
    <t>Arjun Verma</t>
  </si>
  <si>
    <t>Arnav Agarwal</t>
  </si>
  <si>
    <t>Kiara Singh</t>
  </si>
  <si>
    <t>Aryan Sharma</t>
  </si>
  <si>
    <t>Advaita Rao</t>
  </si>
  <si>
    <t>Vihaan Gupta</t>
  </si>
  <si>
    <t>Anvi Agarwal</t>
  </si>
  <si>
    <t>Jiya Kumar</t>
  </si>
  <si>
    <t>Advait Menon</t>
  </si>
  <si>
    <t>Anika Patel</t>
  </si>
  <si>
    <t>Aryan Patel</t>
  </si>
  <si>
    <t>Avni Verma</t>
  </si>
  <si>
    <t>Vihaan Menon</t>
  </si>
  <si>
    <t>Aarav Singh</t>
  </si>
  <si>
    <t>Vivaan Sharma</t>
  </si>
  <si>
    <t>Dhruv Verma</t>
  </si>
  <si>
    <t>Kavya Iyer</t>
  </si>
  <si>
    <t>Aisha Choudhary</t>
  </si>
  <si>
    <t>Arnav Verma</t>
  </si>
  <si>
    <t>Aditya Reddy</t>
  </si>
  <si>
    <t>Ananya Gupta</t>
  </si>
  <si>
    <t>Arnav Reddy</t>
  </si>
  <si>
    <t>Anvi Singh</t>
  </si>
  <si>
    <t>Vihaan Singh</t>
  </si>
  <si>
    <t>Aarohi Rao</t>
  </si>
  <si>
    <t>Aarav Kapoor</t>
  </si>
  <si>
    <t>Advait Khanna</t>
  </si>
  <si>
    <t>Avni Choudhary</t>
  </si>
  <si>
    <t>CUSTOMERS TRANSACTIONS CREDIT TYPE TRANSACTIONS</t>
  </si>
  <si>
    <t>TRANSACTION</t>
  </si>
  <si>
    <t>CUSTOMERS TRANSACTIONS DEBIT TYPE TRANSACTIONS</t>
  </si>
  <si>
    <t>Bhuvana Lakshmanan</t>
  </si>
  <si>
    <t>Prabhu Chandrasekaran</t>
  </si>
  <si>
    <t xml:space="preserve"> Faris Patel       </t>
  </si>
  <si>
    <t>Advay Mehta</t>
  </si>
  <si>
    <t>LAST ONE YEAR LOAN CUSTOMERS</t>
  </si>
  <si>
    <t>LAST 5 MONTHS FD CUSTOMERS BANKWISE</t>
  </si>
  <si>
    <t>LAST 5 MONTH  FIXED DEPOSIT CUSTOMERS IN SBI</t>
  </si>
  <si>
    <t>CREDIT TYPE TRANSACTIONS BANKWISE</t>
  </si>
  <si>
    <t>DEBIT TYPE TRANSACTIONS BANKWISE</t>
  </si>
  <si>
    <t xml:space="preserve">ALL CUSTOMERS TRANSACTION BANKWISE </t>
  </si>
  <si>
    <t>TOP 5 CUSTOMERS LOAN DETAILS</t>
  </si>
  <si>
    <t>BANKWISE LOAN CUSTOMERS DETAILS</t>
  </si>
  <si>
    <t xml:space="preserve">INACTIVE CUSTOMERS DETAILS </t>
  </si>
  <si>
    <t>Riya Patel</t>
  </si>
  <si>
    <t>Aditya Singh</t>
  </si>
  <si>
    <t>Saanvi Reddy</t>
  </si>
  <si>
    <t>Avani Gupta</t>
  </si>
  <si>
    <t>Rohan Kumar</t>
  </si>
  <si>
    <t>Nisha Joshi</t>
  </si>
  <si>
    <t>Zara Khan</t>
  </si>
  <si>
    <t>Dev Mehra</t>
  </si>
  <si>
    <t>Meera Nair</t>
  </si>
  <si>
    <t>Karan Kapoor</t>
  </si>
  <si>
    <t>Advait Desai</t>
  </si>
  <si>
    <t>Yuvan Patel</t>
  </si>
  <si>
    <t>Tanvi Sharma</t>
  </si>
  <si>
    <t>Diya Reddy</t>
  </si>
  <si>
    <t>Riyaan Khanna</t>
  </si>
  <si>
    <t>Krish Joshi</t>
  </si>
  <si>
    <t>Ishan Kapoor</t>
  </si>
  <si>
    <t>Arisha Singh</t>
  </si>
  <si>
    <t>Dhruv Sharma</t>
  </si>
  <si>
    <t>Kavya Patel</t>
  </si>
  <si>
    <t>Ayesha Verma</t>
  </si>
  <si>
    <t>Arush Thakur</t>
  </si>
  <si>
    <t>Niharika Yadav</t>
  </si>
  <si>
    <t>Riya Agarwal</t>
  </si>
  <si>
    <t>aadi malhotra</t>
  </si>
  <si>
    <t>siya mehta</t>
  </si>
  <si>
    <t>krishang gupta</t>
  </si>
  <si>
    <t>aishaan nair</t>
  </si>
  <si>
    <t>rehaan kumar</t>
  </si>
  <si>
    <t>ishani chopra</t>
  </si>
  <si>
    <t>viha patel</t>
  </si>
  <si>
    <t>zoya singh</t>
  </si>
  <si>
    <t>aanya iyer</t>
  </si>
  <si>
    <t>anvi patel</t>
  </si>
  <si>
    <t>aaradhya gupta</t>
  </si>
  <si>
    <t>ananya khanna</t>
  </si>
  <si>
    <t>siya malik</t>
  </si>
  <si>
    <t>arjun thakur</t>
  </si>
  <si>
    <t>advait chopra</t>
  </si>
  <si>
    <t>armaan kapoor</t>
  </si>
  <si>
    <t>saisha sharma</t>
  </si>
  <si>
    <t>vivaan patel</t>
  </si>
  <si>
    <t>anvi malhotra</t>
  </si>
  <si>
    <t>aarush yadav</t>
  </si>
  <si>
    <t>aaradhaya deshmukh</t>
  </si>
  <si>
    <t>kabir koshi</t>
  </si>
  <si>
    <t>arjun bansal</t>
  </si>
  <si>
    <t>anika thakur</t>
  </si>
  <si>
    <t>vihaan iyer</t>
  </si>
  <si>
    <t>riyaan chopra</t>
  </si>
  <si>
    <t>ishan mehta</t>
  </si>
  <si>
    <t>krish khanna</t>
  </si>
  <si>
    <t>anaya kapoor</t>
  </si>
  <si>
    <t>aryan sharma</t>
  </si>
  <si>
    <t>Aditi Nair</t>
  </si>
  <si>
    <t>Arjun Menon</t>
  </si>
  <si>
    <t>Bhuvan Chandra</t>
  </si>
  <si>
    <t>Diya Pillai</t>
  </si>
  <si>
    <t>Gautham Raghavan</t>
  </si>
  <si>
    <t>Ishita Prasad</t>
  </si>
  <si>
    <t>Kavya Kumar</t>
  </si>
  <si>
    <t>Vikram Iyengar</t>
  </si>
  <si>
    <t>Rhea Suresh</t>
  </si>
  <si>
    <t>Sagarika Rao</t>
  </si>
  <si>
    <t>Tarun Subramanian</t>
  </si>
  <si>
    <t>Varun Mahadevan</t>
  </si>
  <si>
    <t>Veda Raman</t>
  </si>
  <si>
    <t>Aravindan Ramaswamy</t>
  </si>
  <si>
    <t>Deepika Narayanan</t>
  </si>
  <si>
    <t>Elango Krishnan</t>
  </si>
  <si>
    <t>Gayathri Iyer</t>
  </si>
  <si>
    <t>Indira Ranganathan</t>
  </si>
  <si>
    <t>Jayaraman Venkatesh</t>
  </si>
  <si>
    <t>Kalyani Srinivasan</t>
  </si>
  <si>
    <t>Oviya Ganesh</t>
  </si>
  <si>
    <t>Pradeep Kumaraswamy</t>
  </si>
  <si>
    <t>Rajalakshmi Chandrasekhar</t>
  </si>
  <si>
    <t>Sathish Kumar</t>
  </si>
  <si>
    <t>Tharani Rajagopal</t>
  </si>
  <si>
    <t>Usha Manohar</t>
  </si>
  <si>
    <t>Varsha Ramesh</t>
  </si>
  <si>
    <t>Akshaya Krishnamurthy</t>
  </si>
  <si>
    <t>Barath Rajendran</t>
  </si>
  <si>
    <t>Charulatha Devan</t>
  </si>
  <si>
    <t>Eshwari Govindarajan</t>
  </si>
  <si>
    <t>Ilayaraja Mani</t>
  </si>
  <si>
    <t>Kaviyarasu Ganesan</t>
  </si>
  <si>
    <t>Lakshmi Narasimhan</t>
  </si>
  <si>
    <t>Naveen Kumaravel</t>
  </si>
  <si>
    <t>Rukmini Balakrishnan</t>
  </si>
  <si>
    <t>Thulasi Iyer</t>
  </si>
  <si>
    <t>Aarushi Rajan</t>
  </si>
  <si>
    <t>Anika Kumar</t>
  </si>
  <si>
    <t>Rohan Menon</t>
  </si>
  <si>
    <t xml:space="preserve"> Ananya Iyer       </t>
  </si>
  <si>
    <t xml:space="preserve"> Karthik Raghavan  </t>
  </si>
  <si>
    <t xml:space="preserve"> Meera Krishnan    </t>
  </si>
  <si>
    <t xml:space="preserve"> Prakash Raj       </t>
  </si>
  <si>
    <t xml:space="preserve"> Sneha Kapoor      </t>
  </si>
  <si>
    <t xml:space="preserve"> Anjali Reddy      </t>
  </si>
  <si>
    <t xml:space="preserve"> Nisha Iyer        </t>
  </si>
  <si>
    <t xml:space="preserve"> Kavya Raj         </t>
  </si>
  <si>
    <t xml:space="preserve"> Arvind Menon      </t>
  </si>
  <si>
    <t xml:space="preserve"> Karishma Rao      </t>
  </si>
  <si>
    <t xml:space="preserve"> Vikram Sundaram   </t>
  </si>
  <si>
    <t xml:space="preserve"> Divya Patel       </t>
  </si>
  <si>
    <t xml:space="preserve"> Ravi Iyengar      </t>
  </si>
  <si>
    <t xml:space="preserve"> Meenakshi Raj     </t>
  </si>
  <si>
    <t xml:space="preserve">Akash Menon       </t>
  </si>
  <si>
    <t xml:space="preserve"> Advait Singh      </t>
  </si>
  <si>
    <t xml:space="preserve"> Bhumika Menon     </t>
  </si>
  <si>
    <t xml:space="preserve"> Dia Patel         </t>
  </si>
  <si>
    <t xml:space="preserve"> Eesha Iyer        </t>
  </si>
  <si>
    <t xml:space="preserve"> Harun Nair        </t>
  </si>
  <si>
    <t xml:space="preserve"> Ila Rajan         </t>
  </si>
  <si>
    <t xml:space="preserve"> Kaia Kumar        </t>
  </si>
  <si>
    <t xml:space="preserve"> Lakshita Patel    </t>
  </si>
  <si>
    <t xml:space="preserve"> Ovia Raghavan     </t>
  </si>
  <si>
    <t xml:space="preserve"> Pranet Patel      </t>
  </si>
  <si>
    <t xml:space="preserve"> Saara Nambiar     </t>
  </si>
  <si>
    <t xml:space="preserve"> Uvi Patel         </t>
  </si>
  <si>
    <t xml:space="preserve"> Wendy Sundaram    </t>
  </si>
  <si>
    <t xml:space="preserve"> Xian Kumar        </t>
  </si>
  <si>
    <t xml:space="preserve"> Yana Reddy        </t>
  </si>
  <si>
    <t xml:space="preserve"> Bhuvan Patel      </t>
  </si>
  <si>
    <t xml:space="preserve"> Chaitra Rajan     </t>
  </si>
  <si>
    <t xml:space="preserve"> Dhruv Menon      </t>
  </si>
  <si>
    <t xml:space="preserve"> Eesha Kapoor     </t>
  </si>
  <si>
    <t xml:space="preserve"> Farhan Nair      </t>
  </si>
  <si>
    <t xml:space="preserve"> Hrithik Sundaram </t>
  </si>
  <si>
    <t xml:space="preserve"> Ishita Iyer      </t>
  </si>
  <si>
    <t xml:space="preserve"> Pranav Patel     </t>
  </si>
  <si>
    <t xml:space="preserve"> Qara Iyengar     </t>
  </si>
  <si>
    <t xml:space="preserve"> Ria Reddy        </t>
  </si>
  <si>
    <t xml:space="preserve"> Sameer Nambiar   </t>
  </si>
  <si>
    <t xml:space="preserve"> Wendy Patel      </t>
  </si>
  <si>
    <t xml:space="preserve"> Xian Kumar       </t>
  </si>
  <si>
    <t xml:space="preserve"> Zayd Sundaram    </t>
  </si>
  <si>
    <t xml:space="preserve"> Chirag Patel     </t>
  </si>
  <si>
    <t xml:space="preserve"> Disha Menon      </t>
  </si>
  <si>
    <t>Deepa Patel</t>
  </si>
  <si>
    <t>Priya Gupta</t>
  </si>
  <si>
    <t>Aradhya Rao</t>
  </si>
  <si>
    <t>Rahul Desai</t>
  </si>
  <si>
    <t>Aryan Kumar</t>
  </si>
  <si>
    <t>Rohan Verma</t>
  </si>
  <si>
    <t>Anjali Reddy</t>
  </si>
  <si>
    <t>Rishi Singh</t>
  </si>
  <si>
    <t>Aanya Rao</t>
  </si>
  <si>
    <t>Tanvi Verma</t>
  </si>
  <si>
    <t>Arjun Sharma</t>
  </si>
  <si>
    <t>Aarav Patel</t>
  </si>
  <si>
    <t>Advaita Menon</t>
  </si>
  <si>
    <t>Aadhya Desai</t>
  </si>
  <si>
    <t>Krish Menon</t>
  </si>
  <si>
    <t>Anvi Verma</t>
  </si>
  <si>
    <t>Arjun Desai</t>
  </si>
  <si>
    <t>Kaira Menon</t>
  </si>
  <si>
    <t>Kia Patel</t>
  </si>
  <si>
    <t>Avni Gupta</t>
  </si>
  <si>
    <t>Aarav Desai</t>
  </si>
  <si>
    <t>Aarav Kumar</t>
  </si>
  <si>
    <t>Ananya Sharma</t>
  </si>
  <si>
    <t>Advait Rao</t>
  </si>
  <si>
    <t>Kavya Menon</t>
  </si>
  <si>
    <t>Vivaan Singh</t>
  </si>
  <si>
    <t>Anvi Desai</t>
  </si>
  <si>
    <t>Aarohi Patel</t>
  </si>
  <si>
    <t>Advika Rao</t>
  </si>
  <si>
    <t>Aarav Gupta</t>
  </si>
  <si>
    <t>Aanya Verma</t>
  </si>
  <si>
    <t>Avni Patel</t>
  </si>
  <si>
    <t>Arjun Reddy</t>
  </si>
  <si>
    <t>Aaryan Desai</t>
  </si>
  <si>
    <t>Karan Verma</t>
  </si>
  <si>
    <t>Atharv Rao</t>
  </si>
  <si>
    <t>Ananya Rao</t>
  </si>
  <si>
    <t>Aryan Kapoor</t>
  </si>
  <si>
    <t>Anaya Shah</t>
  </si>
  <si>
    <t>Krish Nair</t>
  </si>
  <si>
    <t>Siya Malhotra</t>
  </si>
  <si>
    <t>Arjun Bhatia</t>
  </si>
  <si>
    <t>Vivaan Varma</t>
  </si>
  <si>
    <t>Anvi Dubey</t>
  </si>
  <si>
    <t>Aarohi Khanna</t>
  </si>
  <si>
    <t>Arjun Kapoor</t>
  </si>
  <si>
    <t>Anika Shah</t>
  </si>
  <si>
    <t>Siya Mehta</t>
  </si>
  <si>
    <t>Kavya Raj</t>
  </si>
  <si>
    <t>Arjun Singh</t>
  </si>
  <si>
    <t>Aisha Chopra</t>
  </si>
  <si>
    <t>Arnav Varma</t>
  </si>
  <si>
    <t>Kiara Sharma</t>
  </si>
  <si>
    <t>Advika Shukla</t>
  </si>
  <si>
    <t>Aarav Iyer</t>
  </si>
  <si>
    <t>Aaryan Dubey</t>
  </si>
  <si>
    <t>Ananya Kapoor</t>
  </si>
  <si>
    <t>Arnav Choudhary</t>
  </si>
  <si>
    <t>Ishita Verma</t>
  </si>
  <si>
    <t>Virat Malhotra</t>
  </si>
  <si>
    <t>Anushka Kumar</t>
  </si>
  <si>
    <t>Aanya Gupta</t>
  </si>
  <si>
    <t>sanika reddy</t>
  </si>
  <si>
    <t>kabir kapoor</t>
  </si>
  <si>
    <t>aaradhya sharma</t>
  </si>
  <si>
    <t>myra desai</t>
  </si>
  <si>
    <t>dhruv singh</t>
  </si>
  <si>
    <t>Lakshman Prakash</t>
  </si>
  <si>
    <t>Narayanan Iyengar</t>
  </si>
  <si>
    <t xml:space="preserve"> Aanya Sharma     </t>
  </si>
  <si>
    <t xml:space="preserve"> Bhuvan Patel     </t>
  </si>
  <si>
    <t xml:space="preserve"> Charvi Iyer      </t>
  </si>
  <si>
    <t xml:space="preserve"> Prabhu Nambiar    </t>
  </si>
  <si>
    <t>Ananya Singh</t>
  </si>
  <si>
    <t>Karthik Reddy</t>
  </si>
  <si>
    <t>Lakshmi Balaji</t>
  </si>
  <si>
    <t>Niharika Rajan</t>
  </si>
  <si>
    <t>Pranav Nambiar</t>
  </si>
  <si>
    <t>myra singh</t>
  </si>
  <si>
    <t>Anika Sharma</t>
  </si>
  <si>
    <t>Vikram Khanna</t>
  </si>
  <si>
    <t>Vedika Bansal</t>
  </si>
  <si>
    <t>Vihaan Desai</t>
  </si>
  <si>
    <t>Atharv Singh</t>
  </si>
  <si>
    <t>vivaan joshi</t>
  </si>
  <si>
    <t>arnav bansal</t>
  </si>
  <si>
    <t>reyansh verma</t>
  </si>
  <si>
    <t>kyra sharma</t>
  </si>
  <si>
    <t>vedansh joshi</t>
  </si>
  <si>
    <t>aarohi yadav</t>
  </si>
  <si>
    <t>devansh reddy</t>
  </si>
  <si>
    <t>anvi malik</t>
  </si>
  <si>
    <t>Aarav Krishnan</t>
  </si>
  <si>
    <t>Zara Venkatesh</t>
  </si>
  <si>
    <t>Hariharan Subramanian</t>
  </si>
  <si>
    <t>Vigneshwaran Thiagarajan</t>
  </si>
  <si>
    <t>Gayathiri Sampath</t>
  </si>
  <si>
    <t xml:space="preserve"> Arjun Kumar       </t>
  </si>
  <si>
    <t xml:space="preserve"> Deepa Shankar     </t>
  </si>
  <si>
    <t xml:space="preserve"> Harish Patel      </t>
  </si>
  <si>
    <t xml:space="preserve"> Nithya Krishnan   </t>
  </si>
  <si>
    <t xml:space="preserve"> Naman Iyer        </t>
  </si>
  <si>
    <t xml:space="preserve"> Qara Iyengar      </t>
  </si>
  <si>
    <t xml:space="preserve"> Vara Iyer         </t>
  </si>
  <si>
    <t xml:space="preserve"> Zayd Sharma       </t>
  </si>
  <si>
    <t xml:space="preserve"> Mehr Nandakumar  </t>
  </si>
  <si>
    <t xml:space="preserve"> Uvi Sundaram     </t>
  </si>
  <si>
    <t xml:space="preserve"> Bhumi Rajan      </t>
  </si>
  <si>
    <t>Sameer Agarwal</t>
  </si>
  <si>
    <t>Aditya Menon</t>
  </si>
  <si>
    <t>Aryan Rao</t>
  </si>
  <si>
    <t>Anvi Sharma</t>
  </si>
  <si>
    <t>Krish Singh</t>
  </si>
  <si>
    <t>Aisha Gupta</t>
  </si>
  <si>
    <t>Advait Kapoor</t>
  </si>
  <si>
    <t>Krish Nanda</t>
  </si>
  <si>
    <t>Aarohi Kapoor</t>
  </si>
  <si>
    <t>TRANSACTION_TYPE</t>
  </si>
  <si>
    <t xml:space="preserve">CUSTOMERS TOTAL TYPE TRANSACTIONS </t>
  </si>
  <si>
    <t>2023 SBI BANK FIXED DEPOSITS  AMOUNT ANALYSIS QUARTER WISE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</si>
  <si>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</si>
  <si>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</si>
  <si>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</si>
  <si>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</si>
  <si>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</si>
  <si>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</si>
  <si>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</si>
  <si>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</si>
  <si>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</si>
  <si>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</si>
  <si>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TOTAL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</si>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</sst>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9" fontId="0" fillId="0" borderId="0" xfId="0" applyNumberFormat="1"/>
    <xf numFmtId="14" fontId="0" fillId="0" borderId="0" xfId="0" applyNumberFormat="1"/>
    <xf numFmtId="0" fontId="16" fillId="0" borderId="0" xfId="0" applyFont="1"/>
    <xf numFmtId="0" fontId="16" fillId="33" borderId="0" xfId="0" applyFont="1" applyFill="1"/>
    <xf numFmtId="0" fontId="0" fillId="33" borderId="0" xfId="0" applyFill="1"/>
    <xf numFmtId="0" fontId="16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3.xml"/><Relationship Id="rId39" Type="http://schemas.openxmlformats.org/officeDocument/2006/relationships/externalLink" Target="externalLinks/externalLink1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1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2.xml"/><Relationship Id="rId33" Type="http://schemas.openxmlformats.org/officeDocument/2006/relationships/externalLink" Target="externalLinks/externalLink10.xml"/><Relationship Id="rId38" Type="http://schemas.openxmlformats.org/officeDocument/2006/relationships/externalLink" Target="externalLinks/externalLink1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6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externalLink" Target="externalLinks/externalLink1.xml"/><Relationship Id="rId32" Type="http://schemas.openxmlformats.org/officeDocument/2006/relationships/externalLink" Target="externalLinks/externalLink9.xml"/><Relationship Id="rId37" Type="http://schemas.openxmlformats.org/officeDocument/2006/relationships/externalLink" Target="externalLinks/externalLink14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5.xml"/><Relationship Id="rId36" Type="http://schemas.openxmlformats.org/officeDocument/2006/relationships/externalLink" Target="externalLinks/externalLink1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4.xml"/><Relationship Id="rId30" Type="http://schemas.openxmlformats.org/officeDocument/2006/relationships/externalLink" Target="externalLinks/externalLink7.xml"/><Relationship Id="rId35" Type="http://schemas.openxmlformats.org/officeDocument/2006/relationships/externalLink" Target="externalLinks/externalLink1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baseline="0">
                <a:effectLst/>
              </a:rPr>
              <a:t>BANKWISE TOP 10 LOAN AMOUNT</a:t>
            </a:r>
            <a:r>
              <a:rPr lang="en-IN" sz="1800" b="1" i="0" u="none" strike="noStrike" baseline="0"/>
              <a:t>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9730412411319872E-2"/>
          <c:y val="0.20561136170450386"/>
          <c:w val="0.74493199241183972"/>
          <c:h val="0.75079246327989502"/>
        </c:manualLayout>
      </c:layout>
      <c:pie3DChart>
        <c:varyColors val="1"/>
        <c:ser>
          <c:idx val="0"/>
          <c:order val="0"/>
          <c:tx>
            <c:strRef>
              <c:f>[1]Top_10_LOAN!$D$2</c:f>
              <c:strCache>
                <c:ptCount val="1"/>
                <c:pt idx="0">
                  <c:v>LOAN_AMOUNT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[1]Top_10_LOAN!$A$3:$C$12</c:f>
              <c:multiLvlStrCache>
                <c:ptCount val="10"/>
                <c:lvl>
                  <c:pt idx="0">
                    <c:v>47069</c:v>
                  </c:pt>
                  <c:pt idx="1">
                    <c:v>47585</c:v>
                  </c:pt>
                  <c:pt idx="2">
                    <c:v>48407</c:v>
                  </c:pt>
                  <c:pt idx="3">
                    <c:v>45494</c:v>
                  </c:pt>
                  <c:pt idx="4">
                    <c:v>45502</c:v>
                  </c:pt>
                  <c:pt idx="5">
                    <c:v>48167</c:v>
                  </c:pt>
                  <c:pt idx="6">
                    <c:v>48136</c:v>
                  </c:pt>
                  <c:pt idx="7">
                    <c:v>48000</c:v>
                  </c:pt>
                  <c:pt idx="8">
                    <c:v>47927</c:v>
                  </c:pt>
                  <c:pt idx="9">
                    <c:v>48533</c:v>
                  </c:pt>
                </c:lvl>
                <c:lvl>
                  <c:pt idx="0">
                    <c:v>45242</c:v>
                  </c:pt>
                  <c:pt idx="1">
                    <c:v>45028</c:v>
                  </c:pt>
                  <c:pt idx="2">
                    <c:v>45119</c:v>
                  </c:pt>
                  <c:pt idx="3">
                    <c:v>44398</c:v>
                  </c:pt>
                  <c:pt idx="4">
                    <c:v>44406</c:v>
                  </c:pt>
                  <c:pt idx="5">
                    <c:v>45245</c:v>
                  </c:pt>
                  <c:pt idx="6">
                    <c:v>45214</c:v>
                  </c:pt>
                  <c:pt idx="7">
                    <c:v>45078</c:v>
                  </c:pt>
                  <c:pt idx="8">
                    <c:v>45005</c:v>
                  </c:pt>
                  <c:pt idx="9">
                    <c:v>45245</c:v>
                  </c:pt>
                </c:lvl>
                <c:lvl>
                  <c:pt idx="0">
                    <c:v>ACC0000293</c:v>
                  </c:pt>
                  <c:pt idx="1">
                    <c:v>ACC0000267</c:v>
                  </c:pt>
                  <c:pt idx="2">
                    <c:v>ACC0000222</c:v>
                  </c:pt>
                  <c:pt idx="3">
                    <c:v>ACC0000170</c:v>
                  </c:pt>
                  <c:pt idx="4">
                    <c:v>ACC000051</c:v>
                  </c:pt>
                  <c:pt idx="5">
                    <c:v>ACC000071</c:v>
                  </c:pt>
                  <c:pt idx="6">
                    <c:v>ACC0000181</c:v>
                  </c:pt>
                  <c:pt idx="7">
                    <c:v>ACC0000439</c:v>
                  </c:pt>
                  <c:pt idx="8">
                    <c:v>ACC0000359</c:v>
                  </c:pt>
                  <c:pt idx="9">
                    <c:v>ACC000021</c:v>
                  </c:pt>
                </c:lvl>
              </c:multiLvlStrCache>
            </c:multiLvlStrRef>
          </c:cat>
          <c:val>
            <c:numRef>
              <c:f>[1]Top_10_LOAN!$D$3:$D$12</c:f>
              <c:numCache>
                <c:formatCode>General</c:formatCode>
                <c:ptCount val="10"/>
                <c:pt idx="0">
                  <c:v>7500000</c:v>
                </c:pt>
                <c:pt idx="1">
                  <c:v>7000000</c:v>
                </c:pt>
                <c:pt idx="2">
                  <c:v>5000000</c:v>
                </c:pt>
                <c:pt idx="3">
                  <c:v>4000000</c:v>
                </c:pt>
                <c:pt idx="4">
                  <c:v>3000000</c:v>
                </c:pt>
                <c:pt idx="5">
                  <c:v>2500000</c:v>
                </c:pt>
                <c:pt idx="6">
                  <c:v>2050000</c:v>
                </c:pt>
                <c:pt idx="7">
                  <c:v>2000000</c:v>
                </c:pt>
                <c:pt idx="8">
                  <c:v>1550000</c:v>
                </c:pt>
                <c:pt idx="9">
                  <c:v>1500000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/>
              </a:rPr>
              <a:t>LOAN TYPE BANKWISE CUSTOMERS</a:t>
            </a: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5835540906223931"/>
          <c:y val="0.15995950916492271"/>
          <c:w val="0.71435776923233429"/>
          <c:h val="0.7461678999569219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[2]loan_type_bnk_wise!$C$2</c:f>
              <c:strCache>
                <c:ptCount val="1"/>
                <c:pt idx="0">
                  <c:v>CUSTOMERS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[2]loan_type_bnk_wise!$A$3:$B$17</c:f>
              <c:multiLvlStrCache>
                <c:ptCount val="15"/>
                <c:lvl>
                  <c:pt idx="0">
                    <c:v>HOME</c:v>
                  </c:pt>
                  <c:pt idx="1">
                    <c:v>BUSINESS</c:v>
                  </c:pt>
                  <c:pt idx="2">
                    <c:v>PERSONAL</c:v>
                  </c:pt>
                  <c:pt idx="3">
                    <c:v>BUSINESS</c:v>
                  </c:pt>
                  <c:pt idx="4">
                    <c:v>HOME</c:v>
                  </c:pt>
                  <c:pt idx="5">
                    <c:v>HOME</c:v>
                  </c:pt>
                  <c:pt idx="6">
                    <c:v>PERSONAL</c:v>
                  </c:pt>
                  <c:pt idx="7">
                    <c:v>BUSINESS</c:v>
                  </c:pt>
                  <c:pt idx="8">
                    <c:v>HOME</c:v>
                  </c:pt>
                  <c:pt idx="9">
                    <c:v>BUSINESS</c:v>
                  </c:pt>
                  <c:pt idx="10">
                    <c:v>PERSONAL</c:v>
                  </c:pt>
                  <c:pt idx="11">
                    <c:v>HOME</c:v>
                  </c:pt>
                  <c:pt idx="12">
                    <c:v>PERSONAL</c:v>
                  </c:pt>
                  <c:pt idx="13">
                    <c:v>BUSINESS</c:v>
                  </c:pt>
                  <c:pt idx="14">
                    <c:v>PERSONAL</c:v>
                  </c:pt>
                </c:lvl>
                <c:lvl>
                  <c:pt idx="0">
                    <c:v>SBI</c:v>
                  </c:pt>
                  <c:pt idx="1">
                    <c:v>SBI</c:v>
                  </c:pt>
                  <c:pt idx="2">
                    <c:v>SBI</c:v>
                  </c:pt>
                  <c:pt idx="3">
                    <c:v>INDIAN</c:v>
                  </c:pt>
                  <c:pt idx="4">
                    <c:v>INDIAN</c:v>
                  </c:pt>
                  <c:pt idx="5">
                    <c:v>AXIS</c:v>
                  </c:pt>
                  <c:pt idx="6">
                    <c:v>AXIS</c:v>
                  </c:pt>
                  <c:pt idx="7">
                    <c:v>AXIS</c:v>
                  </c:pt>
                  <c:pt idx="8">
                    <c:v>HDFC</c:v>
                  </c:pt>
                  <c:pt idx="9">
                    <c:v>HDFC</c:v>
                  </c:pt>
                  <c:pt idx="10">
                    <c:v>HDFC</c:v>
                  </c:pt>
                  <c:pt idx="11">
                    <c:v>ICICI</c:v>
                  </c:pt>
                  <c:pt idx="12">
                    <c:v>ICICI</c:v>
                  </c:pt>
                  <c:pt idx="13">
                    <c:v>ICICI</c:v>
                  </c:pt>
                  <c:pt idx="14">
                    <c:v>INDIAN</c:v>
                  </c:pt>
                </c:lvl>
              </c:multiLvlStrCache>
            </c:multiLvlStrRef>
          </c:cat>
          <c:val>
            <c:numRef>
              <c:f>[2]loan_type_bnk_wise!$C$3:$C$17</c:f>
              <c:numCache>
                <c:formatCode>General</c:formatCode>
                <c:ptCount val="15"/>
                <c:pt idx="0">
                  <c:v>14</c:v>
                </c:pt>
                <c:pt idx="1">
                  <c:v>14</c:v>
                </c:pt>
                <c:pt idx="2">
                  <c:v>8</c:v>
                </c:pt>
                <c:pt idx="3">
                  <c:v>11</c:v>
                </c:pt>
                <c:pt idx="4">
                  <c:v>10</c:v>
                </c:pt>
                <c:pt idx="5">
                  <c:v>11</c:v>
                </c:pt>
                <c:pt idx="6">
                  <c:v>8</c:v>
                </c:pt>
                <c:pt idx="7">
                  <c:v>12</c:v>
                </c:pt>
                <c:pt idx="8">
                  <c:v>13</c:v>
                </c:pt>
                <c:pt idx="9">
                  <c:v>18</c:v>
                </c:pt>
                <c:pt idx="10">
                  <c:v>6</c:v>
                </c:pt>
                <c:pt idx="11">
                  <c:v>15</c:v>
                </c:pt>
                <c:pt idx="12">
                  <c:v>5</c:v>
                </c:pt>
                <c:pt idx="13">
                  <c:v>11</c:v>
                </c:pt>
                <c:pt idx="14">
                  <c:v>4</c:v>
                </c:pt>
              </c:numCache>
            </c:numRef>
          </c:val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382185776"/>
        <c:axId val="382186168"/>
      </c:barChart>
      <c:catAx>
        <c:axId val="3821857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86168"/>
        <c:crosses val="autoZero"/>
        <c:auto val="1"/>
        <c:lblAlgn val="ctr"/>
        <c:lblOffset val="100"/>
        <c:noMultiLvlLbl val="0"/>
      </c:catAx>
      <c:valAx>
        <c:axId val="382186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rgbClr val="FF0000"/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CUSTOMERS</a:t>
                </a:r>
              </a:p>
            </c:rich>
          </c:tx>
          <c:layout>
            <c:manualLayout>
              <c:xMode val="edge"/>
              <c:yMode val="edge"/>
              <c:x val="0.46177460375592588"/>
              <c:y val="0.939362521061096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2185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rgbClr val="FF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TOP 10 _CUSTOMERS LOAN AMOUNT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TOP10_LOAN!$D$1:$D$2</c:f>
              <c:strCache>
                <c:ptCount val="2"/>
                <c:pt idx="0">
                  <c:v>TOP 10 _CUSTOMERS LOAN AMOUNT</c:v>
                </c:pt>
                <c:pt idx="1">
                  <c:v>LOAN_AMOUNT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TOP10_LOAN!$A$3:$A$12</c:f>
              <c:strCache>
                <c:ptCount val="10"/>
                <c:pt idx="0">
                  <c:v>ACC0000293</c:v>
                </c:pt>
                <c:pt idx="1">
                  <c:v>ACC0000267</c:v>
                </c:pt>
                <c:pt idx="2">
                  <c:v>ACC0000222</c:v>
                </c:pt>
                <c:pt idx="3">
                  <c:v>ACC0000170</c:v>
                </c:pt>
                <c:pt idx="4">
                  <c:v>ACC000051</c:v>
                </c:pt>
                <c:pt idx="5">
                  <c:v>ACC000071</c:v>
                </c:pt>
                <c:pt idx="6">
                  <c:v>ACC0000181</c:v>
                </c:pt>
                <c:pt idx="7">
                  <c:v>ACC0000439</c:v>
                </c:pt>
                <c:pt idx="8">
                  <c:v>ACC0000359</c:v>
                </c:pt>
                <c:pt idx="9">
                  <c:v>ACC000021</c:v>
                </c:pt>
              </c:strCache>
            </c:strRef>
          </c:cat>
          <c:val>
            <c:numRef>
              <c:f>TOP10_LOAN!$D$3:$D$12</c:f>
              <c:numCache>
                <c:formatCode>General</c:formatCode>
                <c:ptCount val="10"/>
                <c:pt idx="0">
                  <c:v>7500000</c:v>
                </c:pt>
                <c:pt idx="1">
                  <c:v>7000000</c:v>
                </c:pt>
                <c:pt idx="2">
                  <c:v>5000000</c:v>
                </c:pt>
                <c:pt idx="3">
                  <c:v>4000000</c:v>
                </c:pt>
                <c:pt idx="4">
                  <c:v>3000000</c:v>
                </c:pt>
                <c:pt idx="5">
                  <c:v>2500000</c:v>
                </c:pt>
                <c:pt idx="6">
                  <c:v>2050000</c:v>
                </c:pt>
                <c:pt idx="7">
                  <c:v>2000000</c:v>
                </c:pt>
                <c:pt idx="8">
                  <c:v>1550000</c:v>
                </c:pt>
                <c:pt idx="9">
                  <c:v>1500000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379147264"/>
        <c:axId val="379146480"/>
      </c:barChart>
      <c:catAx>
        <c:axId val="37914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baseline="0"/>
                  <a:t>ACCOUNT NUMBER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46480"/>
        <c:crosses val="autoZero"/>
        <c:auto val="1"/>
        <c:lblAlgn val="ctr"/>
        <c:lblOffset val="100"/>
        <c:noMultiLvlLbl val="0"/>
      </c:catAx>
      <c:valAx>
        <c:axId val="37914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FF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47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rgbClr val="FF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baseline="0">
                <a:effectLst/>
              </a:rPr>
              <a:t>TOP 10 _CUSTOMERS FD AMOUNT</a:t>
            </a:r>
            <a:r>
              <a:rPr lang="en-IN" sz="1800" b="1" i="0" u="none" strike="noStrike" baseline="0"/>
              <a:t>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824759405074366"/>
          <c:y val="6.9444444444444448E-2"/>
          <c:w val="0.48799759405074367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[3]Top_10_FD!$A$2:$C$2</c:f>
              <c:strCache>
                <c:ptCount val="1"/>
                <c:pt idx="0">
                  <c:v>ACC0000496 45045 46872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[3]Top_10_FD!$D$1</c:f>
              <c:strCache>
                <c:ptCount val="1"/>
                <c:pt idx="0">
                  <c:v>FD_AMOUNT</c:v>
                </c:pt>
              </c:strCache>
            </c:strRef>
          </c:cat>
          <c:val>
            <c:numRef>
              <c:f>[3]Top_10_FD!$D$2</c:f>
              <c:numCache>
                <c:formatCode>General</c:formatCode>
                <c:ptCount val="1"/>
                <c:pt idx="0">
                  <c:v>5500000</c:v>
                </c:pt>
              </c:numCache>
            </c:numRef>
          </c:val>
        </c:ser>
        <c:ser>
          <c:idx val="1"/>
          <c:order val="1"/>
          <c:tx>
            <c:strRef>
              <c:f>[3]Top_10_FD!$A$3:$C$3</c:f>
              <c:strCache>
                <c:ptCount val="1"/>
                <c:pt idx="0">
                  <c:v>ACC0000331 44944 46770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[3]Top_10_FD!$D$1</c:f>
              <c:strCache>
                <c:ptCount val="1"/>
                <c:pt idx="0">
                  <c:v>FD_AMOUNT</c:v>
                </c:pt>
              </c:strCache>
            </c:strRef>
          </c:cat>
          <c:val>
            <c:numRef>
              <c:f>[3]Top_10_FD!$D$3</c:f>
              <c:numCache>
                <c:formatCode>General</c:formatCode>
                <c:ptCount val="1"/>
                <c:pt idx="0">
                  <c:v>5000000</c:v>
                </c:pt>
              </c:numCache>
            </c:numRef>
          </c:val>
        </c:ser>
        <c:ser>
          <c:idx val="2"/>
          <c:order val="2"/>
          <c:tx>
            <c:strRef>
              <c:f>[3]Top_10_FD!$A$4:$C$4</c:f>
              <c:strCache>
                <c:ptCount val="1"/>
                <c:pt idx="0">
                  <c:v>ACC0000169 44984 46445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[3]Top_10_FD!$D$1</c:f>
              <c:strCache>
                <c:ptCount val="1"/>
                <c:pt idx="0">
                  <c:v>FD_AMOUNT</c:v>
                </c:pt>
              </c:strCache>
            </c:strRef>
          </c:cat>
          <c:val>
            <c:numRef>
              <c:f>[3]Top_10_FD!$D$4</c:f>
              <c:numCache>
                <c:formatCode>General</c:formatCode>
                <c:ptCount val="1"/>
                <c:pt idx="0">
                  <c:v>4500000</c:v>
                </c:pt>
              </c:numCache>
            </c:numRef>
          </c:val>
        </c:ser>
        <c:ser>
          <c:idx val="3"/>
          <c:order val="3"/>
          <c:tx>
            <c:strRef>
              <c:f>[3]Top_10_FD!$A$5:$C$5</c:f>
              <c:strCache>
                <c:ptCount val="1"/>
                <c:pt idx="0">
                  <c:v>ACC0000261 44940 48593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[3]Top_10_FD!$D$1</c:f>
              <c:strCache>
                <c:ptCount val="1"/>
                <c:pt idx="0">
                  <c:v>FD_AMOUNT</c:v>
                </c:pt>
              </c:strCache>
            </c:strRef>
          </c:cat>
          <c:val>
            <c:numRef>
              <c:f>[3]Top_10_FD!$D$5</c:f>
              <c:numCache>
                <c:formatCode>General</c:formatCode>
                <c:ptCount val="1"/>
                <c:pt idx="0">
                  <c:v>4000000</c:v>
                </c:pt>
              </c:numCache>
            </c:numRef>
          </c:val>
        </c:ser>
        <c:ser>
          <c:idx val="4"/>
          <c:order val="4"/>
          <c:tx>
            <c:strRef>
              <c:f>[3]Top_10_FD!$A$6:$C$6</c:f>
              <c:strCache>
                <c:ptCount val="1"/>
                <c:pt idx="0">
                  <c:v>ACC0000168 45051 46147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[3]Top_10_FD!$D$1</c:f>
              <c:strCache>
                <c:ptCount val="1"/>
                <c:pt idx="0">
                  <c:v>FD_AMOUNT</c:v>
                </c:pt>
              </c:strCache>
            </c:strRef>
          </c:cat>
          <c:val>
            <c:numRef>
              <c:f>[3]Top_10_FD!$D$6</c:f>
              <c:numCache>
                <c:formatCode>General</c:formatCode>
                <c:ptCount val="1"/>
                <c:pt idx="0">
                  <c:v>3580000</c:v>
                </c:pt>
              </c:numCache>
            </c:numRef>
          </c:val>
        </c:ser>
        <c:ser>
          <c:idx val="5"/>
          <c:order val="5"/>
          <c:tx>
            <c:strRef>
              <c:f>[3]Top_10_FD!$A$7:$C$7</c:f>
              <c:strCache>
                <c:ptCount val="1"/>
                <c:pt idx="0">
                  <c:v>ACC0000178 45036 46863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[3]Top_10_FD!$D$1</c:f>
              <c:strCache>
                <c:ptCount val="1"/>
                <c:pt idx="0">
                  <c:v>FD_AMOUNT</c:v>
                </c:pt>
              </c:strCache>
            </c:strRef>
          </c:cat>
          <c:val>
            <c:numRef>
              <c:f>[3]Top_10_FD!$D$7</c:f>
              <c:numCache>
                <c:formatCode>General</c:formatCode>
                <c:ptCount val="1"/>
                <c:pt idx="0">
                  <c:v>3550000</c:v>
                </c:pt>
              </c:numCache>
            </c:numRef>
          </c:val>
        </c:ser>
        <c:ser>
          <c:idx val="6"/>
          <c:order val="6"/>
          <c:tx>
            <c:strRef>
              <c:f>[3]Top_10_FD!$A$8:$C$8</c:f>
              <c:strCache>
                <c:ptCount val="1"/>
                <c:pt idx="0">
                  <c:v>ACC0000160 45117 45848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[3]Top_10_FD!$D$1</c:f>
              <c:strCache>
                <c:ptCount val="1"/>
                <c:pt idx="0">
                  <c:v>FD_AMOUNT</c:v>
                </c:pt>
              </c:strCache>
            </c:strRef>
          </c:cat>
          <c:val>
            <c:numRef>
              <c:f>[3]Top_10_FD!$D$8</c:f>
              <c:numCache>
                <c:formatCode>General</c:formatCode>
                <c:ptCount val="1"/>
                <c:pt idx="0">
                  <c:v>3510000</c:v>
                </c:pt>
              </c:numCache>
            </c:numRef>
          </c:val>
        </c:ser>
        <c:ser>
          <c:idx val="7"/>
          <c:order val="7"/>
          <c:tx>
            <c:strRef>
              <c:f>[3]Top_10_FD!$A$9:$C$9</c:f>
              <c:strCache>
                <c:ptCount val="1"/>
                <c:pt idx="0">
                  <c:v>ACC0000174 45211 47403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[3]Top_10_FD!$D$1</c:f>
              <c:strCache>
                <c:ptCount val="1"/>
                <c:pt idx="0">
                  <c:v>FD_AMOUNT</c:v>
                </c:pt>
              </c:strCache>
            </c:strRef>
          </c:cat>
          <c:val>
            <c:numRef>
              <c:f>[3]Top_10_FD!$D$9</c:f>
              <c:numCache>
                <c:formatCode>General</c:formatCode>
                <c:ptCount val="1"/>
                <c:pt idx="0">
                  <c:v>3500000</c:v>
                </c:pt>
              </c:numCache>
            </c:numRef>
          </c:val>
        </c:ser>
        <c:ser>
          <c:idx val="8"/>
          <c:order val="8"/>
          <c:tx>
            <c:strRef>
              <c:f>[3]Top_10_FD!$A$10:$C$10</c:f>
              <c:strCache>
                <c:ptCount val="1"/>
                <c:pt idx="0">
                  <c:v>ACC0000380 45057 46884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[3]Top_10_FD!$D$1</c:f>
              <c:strCache>
                <c:ptCount val="1"/>
                <c:pt idx="0">
                  <c:v>FD_AMOUNT</c:v>
                </c:pt>
              </c:strCache>
            </c:strRef>
          </c:cat>
          <c:val>
            <c:numRef>
              <c:f>[3]Top_10_FD!$D$10</c:f>
              <c:numCache>
                <c:formatCode>General</c:formatCode>
                <c:ptCount val="1"/>
                <c:pt idx="0">
                  <c:v>2550000</c:v>
                </c:pt>
              </c:numCache>
            </c:numRef>
          </c:val>
        </c:ser>
        <c:ser>
          <c:idx val="9"/>
          <c:order val="9"/>
          <c:tx>
            <c:strRef>
              <c:f>[3]Top_10_FD!$A$11:$C$11</c:f>
              <c:strCache>
                <c:ptCount val="1"/>
                <c:pt idx="0">
                  <c:v>ACC0000140 45157 46253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>
              <a:outerShdw blurRad="254000" sx="102000" sy="102000" algn="ctr" rotWithShape="0">
                <a:prstClr val="black">
                  <a:alpha val="20000"/>
                </a:prstClr>
              </a:outerShdw>
            </a:effectLst>
          </c:spPr>
          <c:invertIfNegative val="0"/>
          <c:cat>
            <c:strRef>
              <c:f>[3]Top_10_FD!$D$1</c:f>
              <c:strCache>
                <c:ptCount val="1"/>
                <c:pt idx="0">
                  <c:v>FD_AMOUNT</c:v>
                </c:pt>
              </c:strCache>
            </c:strRef>
          </c:cat>
          <c:val>
            <c:numRef>
              <c:f>[3]Top_10_FD!$D$11</c:f>
              <c:numCache>
                <c:formatCode>General</c:formatCode>
                <c:ptCount val="1"/>
                <c:pt idx="0">
                  <c:v>2500000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9146088"/>
        <c:axId val="379140208"/>
      </c:barChart>
      <c:catAx>
        <c:axId val="379146088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379140208"/>
        <c:crosses val="autoZero"/>
        <c:auto val="1"/>
        <c:lblAlgn val="ctr"/>
        <c:lblOffset val="100"/>
        <c:noMultiLvlLbl val="0"/>
      </c:catAx>
      <c:valAx>
        <c:axId val="37914020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</a:t>
                </a:r>
              </a:p>
            </c:rich>
          </c:tx>
          <c:layout>
            <c:manualLayout>
              <c:xMode val="edge"/>
              <c:yMode val="edge"/>
              <c:x val="0.10832247092708917"/>
              <c:y val="0.42133145915930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379146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/>
              </a:rPr>
              <a:t>LOWEST 5 CUSTOMERS FIXED DEPOSIT INTREST</a:t>
            </a: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[4]low_5_fd_intrest!$D$1</c:f>
              <c:strCache>
                <c:ptCount val="1"/>
                <c:pt idx="0">
                  <c:v>FD_INTREST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[4]low_5_fd_intrest!$A$2:$C$6</c:f>
              <c:multiLvlStrCache>
                <c:ptCount val="5"/>
                <c:lvl>
                  <c:pt idx="0">
                    <c:v>SBI</c:v>
                  </c:pt>
                  <c:pt idx="1">
                    <c:v>AXIS</c:v>
                  </c:pt>
                  <c:pt idx="2">
                    <c:v>AXIS</c:v>
                  </c:pt>
                  <c:pt idx="3">
                    <c:v>AXIS</c:v>
                  </c:pt>
                  <c:pt idx="4">
                    <c:v>AXIS</c:v>
                  </c:pt>
                </c:lvl>
                <c:lvl>
                  <c:pt idx="0">
                    <c:v>ACC000069</c:v>
                  </c:pt>
                  <c:pt idx="1">
                    <c:v>ACC0000252</c:v>
                  </c:pt>
                  <c:pt idx="2">
                    <c:v>ACC0000254</c:v>
                  </c:pt>
                  <c:pt idx="3">
                    <c:v>ACC0000256</c:v>
                  </c:pt>
                  <c:pt idx="4">
                    <c:v>ACC0000257</c:v>
                  </c:pt>
                </c:lvl>
                <c:lvl>
                  <c:pt idx="0">
                    <c:v>vihaan reddy</c:v>
                  </c:pt>
                  <c:pt idx="1">
                    <c:v> Jihan Rajan      </c:v>
                  </c:pt>
                  <c:pt idx="2">
                    <c:v> Laksh Patel      </c:v>
                  </c:pt>
                  <c:pt idx="3">
                    <c:v> Nia Iyer         </c:v>
                  </c:pt>
                  <c:pt idx="4">
                    <c:v> Oviya Raghavan   </c:v>
                  </c:pt>
                </c:lvl>
              </c:multiLvlStrCache>
            </c:multiLvlStrRef>
          </c:cat>
          <c:val>
            <c:numRef>
              <c:f>[4]low_5_fd_intrest!$D$2:$D$6</c:f>
              <c:numCache>
                <c:formatCode>General</c:formatCode>
                <c:ptCount val="5"/>
                <c:pt idx="0">
                  <c:v>0.02</c:v>
                </c:pt>
                <c:pt idx="1">
                  <c:v>0.02</c:v>
                </c:pt>
                <c:pt idx="2">
                  <c:v>0.02</c:v>
                </c:pt>
                <c:pt idx="3">
                  <c:v>0.02</c:v>
                </c:pt>
                <c:pt idx="4">
                  <c:v>0.02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79139816"/>
        <c:axId val="379144128"/>
      </c:barChart>
      <c:lineChart>
        <c:grouping val="standard"/>
        <c:varyColors val="0"/>
        <c:ser>
          <c:idx val="1"/>
          <c:order val="1"/>
          <c:tx>
            <c:strRef>
              <c:f>[4]low_5_fd_intrest!$E$1</c:f>
              <c:strCache>
                <c:ptCount val="1"/>
                <c:pt idx="0">
                  <c:v>FD_AMOUNT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[4]low_5_fd_intrest!$A$2:$C$6</c:f>
              <c:multiLvlStrCache>
                <c:ptCount val="5"/>
                <c:lvl>
                  <c:pt idx="0">
                    <c:v>SBI</c:v>
                  </c:pt>
                  <c:pt idx="1">
                    <c:v>AXIS</c:v>
                  </c:pt>
                  <c:pt idx="2">
                    <c:v>AXIS</c:v>
                  </c:pt>
                  <c:pt idx="3">
                    <c:v>AXIS</c:v>
                  </c:pt>
                  <c:pt idx="4">
                    <c:v>AXIS</c:v>
                  </c:pt>
                </c:lvl>
                <c:lvl>
                  <c:pt idx="0">
                    <c:v>ACC000069</c:v>
                  </c:pt>
                  <c:pt idx="1">
                    <c:v>ACC0000252</c:v>
                  </c:pt>
                  <c:pt idx="2">
                    <c:v>ACC0000254</c:v>
                  </c:pt>
                  <c:pt idx="3">
                    <c:v>ACC0000256</c:v>
                  </c:pt>
                  <c:pt idx="4">
                    <c:v>ACC0000257</c:v>
                  </c:pt>
                </c:lvl>
                <c:lvl>
                  <c:pt idx="0">
                    <c:v>vihaan reddy</c:v>
                  </c:pt>
                  <c:pt idx="1">
                    <c:v> Jihan Rajan      </c:v>
                  </c:pt>
                  <c:pt idx="2">
                    <c:v> Laksh Patel      </c:v>
                  </c:pt>
                  <c:pt idx="3">
                    <c:v> Nia Iyer         </c:v>
                  </c:pt>
                  <c:pt idx="4">
                    <c:v> Oviya Raghavan   </c:v>
                  </c:pt>
                </c:lvl>
              </c:multiLvlStrCache>
            </c:multiLvlStrRef>
          </c:cat>
          <c:val>
            <c:numRef>
              <c:f>[4]low_5_fd_intrest!$E$2:$E$6</c:f>
              <c:numCache>
                <c:formatCode>General</c:formatCode>
                <c:ptCount val="5"/>
                <c:pt idx="0">
                  <c:v>150000</c:v>
                </c:pt>
                <c:pt idx="1">
                  <c:v>200000</c:v>
                </c:pt>
                <c:pt idx="2">
                  <c:v>200000</c:v>
                </c:pt>
                <c:pt idx="3">
                  <c:v>200000</c:v>
                </c:pt>
                <c:pt idx="4">
                  <c:v>400000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24896"/>
        <c:axId val="435529992"/>
      </c:lineChart>
      <c:catAx>
        <c:axId val="379139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44128"/>
        <c:crosses val="autoZero"/>
        <c:auto val="1"/>
        <c:lblAlgn val="ctr"/>
        <c:lblOffset val="100"/>
        <c:noMultiLvlLbl val="0"/>
      </c:catAx>
      <c:valAx>
        <c:axId val="37914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39816"/>
        <c:crosses val="autoZero"/>
        <c:crossBetween val="between"/>
      </c:valAx>
      <c:valAx>
        <c:axId val="43552999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24896"/>
        <c:crosses val="max"/>
        <c:crossBetween val="between"/>
      </c:valAx>
      <c:catAx>
        <c:axId val="4355248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355299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rgbClr val="FF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/>
              </a:rPr>
              <a:t>TOP 5 CUSTOMERS LOAN DETAILS</a:t>
            </a: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[5]top_5_loan_intrest!$D$1</c:f>
              <c:strCache>
                <c:ptCount val="1"/>
                <c:pt idx="0">
                  <c:v>LOAN_INTREST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multiLvlStrRef>
              <c:f>[5]top_5_loan_intrest!$A$2:$C$6</c:f>
              <c:multiLvlStrCache>
                <c:ptCount val="5"/>
                <c:lvl>
                  <c:pt idx="0">
                    <c:v>HDFC</c:v>
                  </c:pt>
                  <c:pt idx="1">
                    <c:v>HDFC</c:v>
                  </c:pt>
                  <c:pt idx="2">
                    <c:v>AXIS</c:v>
                  </c:pt>
                  <c:pt idx="3">
                    <c:v>SBI</c:v>
                  </c:pt>
                  <c:pt idx="4">
                    <c:v>ICICI</c:v>
                  </c:pt>
                </c:lvl>
                <c:lvl>
                  <c:pt idx="0">
                    <c:v>ACC0000499</c:v>
                  </c:pt>
                  <c:pt idx="1">
                    <c:v>ACC0000497</c:v>
                  </c:pt>
                  <c:pt idx="2">
                    <c:v>ACC000033</c:v>
                  </c:pt>
                  <c:pt idx="3">
                    <c:v>ACC0000402</c:v>
                  </c:pt>
                  <c:pt idx="4">
                    <c:v>ACC0000427</c:v>
                  </c:pt>
                </c:lvl>
                <c:lvl>
                  <c:pt idx="0">
                    <c:v>Siya Singh</c:v>
                  </c:pt>
                  <c:pt idx="1">
                    <c:v>Anaya Menon</c:v>
                  </c:pt>
                  <c:pt idx="2">
                    <c:v>Aahana Rao</c:v>
                  </c:pt>
                  <c:pt idx="3">
                    <c:v>Aisha Patel</c:v>
                  </c:pt>
                  <c:pt idx="4">
                    <c:v>Aanya Varma</c:v>
                  </c:pt>
                </c:lvl>
              </c:multiLvlStrCache>
            </c:multiLvlStrRef>
          </c:cat>
          <c:val>
            <c:numRef>
              <c:f>[5]top_5_loan_intrest!$D$2:$D$6</c:f>
              <c:numCache>
                <c:formatCode>General</c:formatCode>
                <c:ptCount val="5"/>
                <c:pt idx="0">
                  <c:v>0.09</c:v>
                </c:pt>
                <c:pt idx="1">
                  <c:v>0.08</c:v>
                </c:pt>
                <c:pt idx="2">
                  <c:v>7.0000000000000007E-2</c:v>
                </c:pt>
                <c:pt idx="3">
                  <c:v>7.0000000000000007E-2</c:v>
                </c:pt>
                <c:pt idx="4">
                  <c:v>7.0000000000000007E-2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528816"/>
        <c:axId val="435525288"/>
      </c:barChart>
      <c:lineChart>
        <c:grouping val="standard"/>
        <c:varyColors val="0"/>
        <c:ser>
          <c:idx val="1"/>
          <c:order val="1"/>
          <c:tx>
            <c:strRef>
              <c:f>[5]top_5_loan_intrest!$E$1</c:f>
              <c:strCache>
                <c:ptCount val="1"/>
                <c:pt idx="0">
                  <c:v>LOAN_AMOUNT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multiLvlStrRef>
              <c:f>[5]top_5_loan_intrest!$A$2:$C$6</c:f>
              <c:multiLvlStrCache>
                <c:ptCount val="5"/>
                <c:lvl>
                  <c:pt idx="0">
                    <c:v>HDFC</c:v>
                  </c:pt>
                  <c:pt idx="1">
                    <c:v>HDFC</c:v>
                  </c:pt>
                  <c:pt idx="2">
                    <c:v>AXIS</c:v>
                  </c:pt>
                  <c:pt idx="3">
                    <c:v>SBI</c:v>
                  </c:pt>
                  <c:pt idx="4">
                    <c:v>ICICI</c:v>
                  </c:pt>
                </c:lvl>
                <c:lvl>
                  <c:pt idx="0">
                    <c:v>ACC0000499</c:v>
                  </c:pt>
                  <c:pt idx="1">
                    <c:v>ACC0000497</c:v>
                  </c:pt>
                  <c:pt idx="2">
                    <c:v>ACC000033</c:v>
                  </c:pt>
                  <c:pt idx="3">
                    <c:v>ACC0000402</c:v>
                  </c:pt>
                  <c:pt idx="4">
                    <c:v>ACC0000427</c:v>
                  </c:pt>
                </c:lvl>
                <c:lvl>
                  <c:pt idx="0">
                    <c:v>Siya Singh</c:v>
                  </c:pt>
                  <c:pt idx="1">
                    <c:v>Anaya Menon</c:v>
                  </c:pt>
                  <c:pt idx="2">
                    <c:v>Aahana Rao</c:v>
                  </c:pt>
                  <c:pt idx="3">
                    <c:v>Aisha Patel</c:v>
                  </c:pt>
                  <c:pt idx="4">
                    <c:v>Aanya Varma</c:v>
                  </c:pt>
                </c:lvl>
              </c:multiLvlStrCache>
            </c:multiLvlStrRef>
          </c:cat>
          <c:val>
            <c:numRef>
              <c:f>[5]top_5_loan_intrest!$E$2:$E$6</c:f>
              <c:numCache>
                <c:formatCode>General</c:formatCode>
                <c:ptCount val="5"/>
                <c:pt idx="0">
                  <c:v>250000</c:v>
                </c:pt>
                <c:pt idx="1">
                  <c:v>350000</c:v>
                </c:pt>
                <c:pt idx="2">
                  <c:v>350000</c:v>
                </c:pt>
                <c:pt idx="3">
                  <c:v>350000</c:v>
                </c:pt>
                <c:pt idx="4">
                  <c:v>200000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523720"/>
        <c:axId val="435530776"/>
      </c:lineChart>
      <c:catAx>
        <c:axId val="4355288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NAME,ACCOUNT</a:t>
                </a:r>
                <a:r>
                  <a:rPr lang="en-IN" baseline="0"/>
                  <a:t> NUMBER,BANK</a:t>
                </a:r>
                <a:endParaRPr lang="en-I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25288"/>
        <c:crosses val="autoZero"/>
        <c:auto val="1"/>
        <c:lblAlgn val="ctr"/>
        <c:lblOffset val="100"/>
        <c:noMultiLvlLbl val="0"/>
      </c:catAx>
      <c:valAx>
        <c:axId val="435525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INTREST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28816"/>
        <c:crosses val="autoZero"/>
        <c:crossBetween val="between"/>
      </c:valAx>
      <c:valAx>
        <c:axId val="43553077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23720"/>
        <c:crosses val="max"/>
        <c:crossBetween val="between"/>
      </c:valAx>
      <c:catAx>
        <c:axId val="43552372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355307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rgbClr val="FF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/>
              </a:rPr>
              <a:t>BANKWISE CUSTOMERS</a:t>
            </a: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[6]bankwise_cus!$B$2</c:f>
              <c:strCache>
                <c:ptCount val="1"/>
                <c:pt idx="0">
                  <c:v>CUSTOMERS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[6]bankwise_cus!$A$3:$A$7</c:f>
              <c:strCache>
                <c:ptCount val="5"/>
                <c:pt idx="0">
                  <c:v>SBI</c:v>
                </c:pt>
                <c:pt idx="1">
                  <c:v>ICICI</c:v>
                </c:pt>
                <c:pt idx="2">
                  <c:v>HDFC</c:v>
                </c:pt>
                <c:pt idx="3">
                  <c:v>INDIAN</c:v>
                </c:pt>
                <c:pt idx="4">
                  <c:v>AXIS</c:v>
                </c:pt>
              </c:strCache>
            </c:strRef>
          </c:cat>
          <c:val>
            <c:numRef>
              <c:f>[6]bankwise_cus!$B$3:$B$7</c:f>
              <c:numCache>
                <c:formatCode>General</c:formatCode>
                <c:ptCount val="5"/>
                <c:pt idx="0">
                  <c:v>95</c:v>
                </c:pt>
                <c:pt idx="1">
                  <c:v>101</c:v>
                </c:pt>
                <c:pt idx="2">
                  <c:v>109</c:v>
                </c:pt>
                <c:pt idx="3">
                  <c:v>97</c:v>
                </c:pt>
                <c:pt idx="4">
                  <c:v>98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35526072"/>
        <c:axId val="435527248"/>
        <c:axId val="0"/>
      </c:bar3DChart>
      <c:catAx>
        <c:axId val="435526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27248"/>
        <c:crosses val="autoZero"/>
        <c:auto val="1"/>
        <c:lblAlgn val="ctr"/>
        <c:lblOffset val="100"/>
        <c:noMultiLvlLbl val="0"/>
      </c:catAx>
      <c:valAx>
        <c:axId val="435527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5260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rgbClr val="FF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10</a:t>
            </a:r>
            <a:r>
              <a:rPr lang="en-IN" baseline="0"/>
              <a:t>L ABOVE FD BANK DETAILS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[7]bankwise_FD_10L_cus!$B$2</c:f>
              <c:strCache>
                <c:ptCount val="1"/>
                <c:pt idx="0">
                  <c:v>CUSTOMERS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[7]bankwise_FD_10L_cus!$A$3:$A$16</c:f>
              <c:strCache>
                <c:ptCount val="14"/>
                <c:pt idx="0">
                  <c:v>AXIS</c:v>
                </c:pt>
                <c:pt idx="1">
                  <c:v>HDFC</c:v>
                </c:pt>
                <c:pt idx="2">
                  <c:v>HDFC</c:v>
                </c:pt>
                <c:pt idx="3">
                  <c:v>HDFC</c:v>
                </c:pt>
                <c:pt idx="4">
                  <c:v>SBI</c:v>
                </c:pt>
                <c:pt idx="5">
                  <c:v>SBI</c:v>
                </c:pt>
                <c:pt idx="6">
                  <c:v>AXIS</c:v>
                </c:pt>
                <c:pt idx="7">
                  <c:v>ICICI</c:v>
                </c:pt>
                <c:pt idx="8">
                  <c:v>INDIAN</c:v>
                </c:pt>
                <c:pt idx="9">
                  <c:v>AXIS</c:v>
                </c:pt>
                <c:pt idx="10">
                  <c:v>INDIAN</c:v>
                </c:pt>
                <c:pt idx="11">
                  <c:v>ICICI</c:v>
                </c:pt>
                <c:pt idx="12">
                  <c:v>ICICI</c:v>
                </c:pt>
                <c:pt idx="13">
                  <c:v>HDFC</c:v>
                </c:pt>
              </c:strCache>
            </c:strRef>
          </c:cat>
          <c:val>
            <c:numRef>
              <c:f>[7]bankwise_FD_10L_cus!$B$3:$B$16</c:f>
              <c:numCache>
                <c:formatCode>General</c:formatCode>
                <c:ptCount val="14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5835104"/>
        <c:axId val="435839416"/>
      </c:barChart>
      <c:lineChart>
        <c:grouping val="standard"/>
        <c:varyColors val="0"/>
        <c:ser>
          <c:idx val="1"/>
          <c:order val="1"/>
          <c:tx>
            <c:strRef>
              <c:f>[7]bankwise_FD_10L_cus!$C$2</c:f>
              <c:strCache>
                <c:ptCount val="1"/>
                <c:pt idx="0">
                  <c:v>AMOUNT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[7]bankwise_FD_10L_cus!$A$3:$A$16</c:f>
              <c:strCache>
                <c:ptCount val="14"/>
                <c:pt idx="0">
                  <c:v>AXIS</c:v>
                </c:pt>
                <c:pt idx="1">
                  <c:v>HDFC</c:v>
                </c:pt>
                <c:pt idx="2">
                  <c:v>HDFC</c:v>
                </c:pt>
                <c:pt idx="3">
                  <c:v>HDFC</c:v>
                </c:pt>
                <c:pt idx="4">
                  <c:v>SBI</c:v>
                </c:pt>
                <c:pt idx="5">
                  <c:v>SBI</c:v>
                </c:pt>
                <c:pt idx="6">
                  <c:v>AXIS</c:v>
                </c:pt>
                <c:pt idx="7">
                  <c:v>ICICI</c:v>
                </c:pt>
                <c:pt idx="8">
                  <c:v>INDIAN</c:v>
                </c:pt>
                <c:pt idx="9">
                  <c:v>AXIS</c:v>
                </c:pt>
                <c:pt idx="10">
                  <c:v>INDIAN</c:v>
                </c:pt>
                <c:pt idx="11">
                  <c:v>ICICI</c:v>
                </c:pt>
                <c:pt idx="12">
                  <c:v>ICICI</c:v>
                </c:pt>
                <c:pt idx="13">
                  <c:v>HDFC</c:v>
                </c:pt>
              </c:strCache>
            </c:strRef>
          </c:cat>
          <c:val>
            <c:numRef>
              <c:f>[7]bankwise_FD_10L_cus!$C$3:$C$16</c:f>
              <c:numCache>
                <c:formatCode>General</c:formatCode>
                <c:ptCount val="14"/>
                <c:pt idx="0">
                  <c:v>2500000</c:v>
                </c:pt>
                <c:pt idx="1">
                  <c:v>3510000</c:v>
                </c:pt>
                <c:pt idx="2">
                  <c:v>3580000</c:v>
                </c:pt>
                <c:pt idx="3">
                  <c:v>4500000</c:v>
                </c:pt>
                <c:pt idx="4">
                  <c:v>3500000</c:v>
                </c:pt>
                <c:pt idx="5">
                  <c:v>3550000</c:v>
                </c:pt>
                <c:pt idx="6">
                  <c:v>1100000</c:v>
                </c:pt>
                <c:pt idx="7">
                  <c:v>1100000</c:v>
                </c:pt>
                <c:pt idx="8">
                  <c:v>2000000</c:v>
                </c:pt>
                <c:pt idx="9">
                  <c:v>4000000</c:v>
                </c:pt>
                <c:pt idx="10">
                  <c:v>1200000</c:v>
                </c:pt>
                <c:pt idx="11">
                  <c:v>5000000</c:v>
                </c:pt>
                <c:pt idx="12">
                  <c:v>2550000</c:v>
                </c:pt>
                <c:pt idx="13">
                  <c:v>5500000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841768"/>
        <c:axId val="435840200"/>
      </c:lineChart>
      <c:catAx>
        <c:axId val="43583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39416"/>
        <c:crosses val="autoZero"/>
        <c:auto val="1"/>
        <c:lblAlgn val="ctr"/>
        <c:lblOffset val="100"/>
        <c:noMultiLvlLbl val="0"/>
      </c:catAx>
      <c:valAx>
        <c:axId val="435839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35104"/>
        <c:crosses val="autoZero"/>
        <c:crossBetween val="between"/>
      </c:valAx>
      <c:valAx>
        <c:axId val="43584020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41768"/>
        <c:crosses val="max"/>
        <c:crossBetween val="between"/>
      </c:valAx>
      <c:catAx>
        <c:axId val="43584176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3584020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rgbClr val="FF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/>
              </a:rPr>
              <a:t>BANK WISE  500000 to 3000000 LOAN AMOUNT CUSTOMERS</a:t>
            </a:r>
            <a:r>
              <a:rPr lang="en-IN" sz="1600" b="1" i="0" u="none" strike="noStrike" baseline="0"/>
              <a:t>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[8]bankwise_FD_cus!$B$1</c:f>
              <c:strCache>
                <c:ptCount val="1"/>
                <c:pt idx="0">
                  <c:v>Customers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[8]bankwise_FD_cus!$A$2:$A$18</c:f>
              <c:strCache>
                <c:ptCount val="17"/>
                <c:pt idx="0">
                  <c:v>SBI</c:v>
                </c:pt>
                <c:pt idx="1">
                  <c:v>INDIAN</c:v>
                </c:pt>
                <c:pt idx="2">
                  <c:v>INDIAN</c:v>
                </c:pt>
                <c:pt idx="3">
                  <c:v>AXIS</c:v>
                </c:pt>
                <c:pt idx="4">
                  <c:v>HDFC</c:v>
                </c:pt>
                <c:pt idx="5">
                  <c:v>HDFC</c:v>
                </c:pt>
                <c:pt idx="6">
                  <c:v>SBI</c:v>
                </c:pt>
                <c:pt idx="7">
                  <c:v>ICICI</c:v>
                </c:pt>
                <c:pt idx="8">
                  <c:v>ICICI</c:v>
                </c:pt>
                <c:pt idx="9">
                  <c:v>SBI</c:v>
                </c:pt>
                <c:pt idx="10">
                  <c:v>SBI</c:v>
                </c:pt>
                <c:pt idx="11">
                  <c:v>INDIAN</c:v>
                </c:pt>
                <c:pt idx="12">
                  <c:v>AXIS</c:v>
                </c:pt>
                <c:pt idx="13">
                  <c:v>HDFC</c:v>
                </c:pt>
                <c:pt idx="14">
                  <c:v>INDIAN</c:v>
                </c:pt>
                <c:pt idx="15">
                  <c:v>SBI</c:v>
                </c:pt>
                <c:pt idx="16">
                  <c:v>HDFC</c:v>
                </c:pt>
              </c:strCache>
            </c:strRef>
          </c:cat>
          <c:val>
            <c:numRef>
              <c:f>[8]bankwise_FD_cus!$B$2:$B$18</c:f>
              <c:numCache>
                <c:formatCode>General</c:formatCode>
                <c:ptCount val="17"/>
                <c:pt idx="0">
                  <c:v>4</c:v>
                </c:pt>
                <c:pt idx="1">
                  <c:v>4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7</c:v>
                </c:pt>
                <c:pt idx="6">
                  <c:v>1</c:v>
                </c:pt>
                <c:pt idx="7">
                  <c:v>6</c:v>
                </c:pt>
                <c:pt idx="8">
                  <c:v>2</c:v>
                </c:pt>
                <c:pt idx="9">
                  <c:v>5</c:v>
                </c:pt>
                <c:pt idx="10">
                  <c:v>1</c:v>
                </c:pt>
                <c:pt idx="11">
                  <c:v>3</c:v>
                </c:pt>
                <c:pt idx="12">
                  <c:v>5</c:v>
                </c:pt>
                <c:pt idx="13">
                  <c:v>2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5840592"/>
        <c:axId val="435842160"/>
      </c:barChart>
      <c:lineChart>
        <c:grouping val="standard"/>
        <c:varyColors val="0"/>
        <c:ser>
          <c:idx val="1"/>
          <c:order val="1"/>
          <c:tx>
            <c:strRef>
              <c:f>[8]bankwise_FD_cus!$C$1</c:f>
              <c:strCache>
                <c:ptCount val="1"/>
                <c:pt idx="0">
                  <c:v>LoanAmount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[8]bankwise_FD_cus!$A$2:$A$18</c:f>
              <c:strCache>
                <c:ptCount val="17"/>
                <c:pt idx="0">
                  <c:v>SBI</c:v>
                </c:pt>
                <c:pt idx="1">
                  <c:v>INDIAN</c:v>
                </c:pt>
                <c:pt idx="2">
                  <c:v>INDIAN</c:v>
                </c:pt>
                <c:pt idx="3">
                  <c:v>AXIS</c:v>
                </c:pt>
                <c:pt idx="4">
                  <c:v>HDFC</c:v>
                </c:pt>
                <c:pt idx="5">
                  <c:v>HDFC</c:v>
                </c:pt>
                <c:pt idx="6">
                  <c:v>SBI</c:v>
                </c:pt>
                <c:pt idx="7">
                  <c:v>ICICI</c:v>
                </c:pt>
                <c:pt idx="8">
                  <c:v>ICICI</c:v>
                </c:pt>
                <c:pt idx="9">
                  <c:v>SBI</c:v>
                </c:pt>
                <c:pt idx="10">
                  <c:v>SBI</c:v>
                </c:pt>
                <c:pt idx="11">
                  <c:v>INDIAN</c:v>
                </c:pt>
                <c:pt idx="12">
                  <c:v>AXIS</c:v>
                </c:pt>
                <c:pt idx="13">
                  <c:v>HDFC</c:v>
                </c:pt>
                <c:pt idx="14">
                  <c:v>INDIAN</c:v>
                </c:pt>
                <c:pt idx="15">
                  <c:v>SBI</c:v>
                </c:pt>
                <c:pt idx="16">
                  <c:v>HDFC</c:v>
                </c:pt>
              </c:strCache>
            </c:strRef>
          </c:cat>
          <c:val>
            <c:numRef>
              <c:f>[8]bankwise_FD_cus!$C$2:$C$18</c:f>
              <c:numCache>
                <c:formatCode>General</c:formatCode>
                <c:ptCount val="17"/>
                <c:pt idx="0">
                  <c:v>1000000</c:v>
                </c:pt>
                <c:pt idx="1">
                  <c:v>500000</c:v>
                </c:pt>
                <c:pt idx="2">
                  <c:v>1500000</c:v>
                </c:pt>
                <c:pt idx="3">
                  <c:v>500000</c:v>
                </c:pt>
                <c:pt idx="4">
                  <c:v>3000000</c:v>
                </c:pt>
                <c:pt idx="5">
                  <c:v>500000</c:v>
                </c:pt>
                <c:pt idx="6">
                  <c:v>2500000</c:v>
                </c:pt>
                <c:pt idx="7">
                  <c:v>500000</c:v>
                </c:pt>
                <c:pt idx="8">
                  <c:v>1000000</c:v>
                </c:pt>
                <c:pt idx="9">
                  <c:v>500000</c:v>
                </c:pt>
                <c:pt idx="10">
                  <c:v>2050000</c:v>
                </c:pt>
                <c:pt idx="11">
                  <c:v>1000000</c:v>
                </c:pt>
                <c:pt idx="12">
                  <c:v>1000000</c:v>
                </c:pt>
                <c:pt idx="13">
                  <c:v>1000000</c:v>
                </c:pt>
                <c:pt idx="14">
                  <c:v>1550000</c:v>
                </c:pt>
                <c:pt idx="15">
                  <c:v>1500000</c:v>
                </c:pt>
                <c:pt idx="16">
                  <c:v>2000000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5838632"/>
        <c:axId val="435835496"/>
      </c:lineChart>
      <c:catAx>
        <c:axId val="4358405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42160"/>
        <c:crosses val="autoZero"/>
        <c:auto val="1"/>
        <c:lblAlgn val="ctr"/>
        <c:lblOffset val="100"/>
        <c:noMultiLvlLbl val="0"/>
      </c:catAx>
      <c:valAx>
        <c:axId val="43584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40592"/>
        <c:crosses val="autoZero"/>
        <c:crossBetween val="between"/>
      </c:valAx>
      <c:valAx>
        <c:axId val="435835496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838632"/>
        <c:crosses val="max"/>
        <c:crossBetween val="between"/>
      </c:valAx>
      <c:catAx>
        <c:axId val="43583863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358354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60000"/>
        <a:lumOff val="40000"/>
      </a:schemeClr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cap="all" baseline="0">
                <a:effectLst/>
              </a:rPr>
              <a:t>BANKWISE LOAN CUSTOMERS DETAILS</a:t>
            </a:r>
            <a:r>
              <a:rPr lang="en-IN" sz="1400" b="1" i="0" u="none" strike="noStrike" cap="all" baseline="0"/>
              <a:t>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[9]bankwise_loan_cus!$B$2</c:f>
              <c:strCache>
                <c:ptCount val="1"/>
                <c:pt idx="0">
                  <c:v>Loan_Customers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[9]bankwise_loan_cus!$A$3:$A$7</c:f>
              <c:strCache>
                <c:ptCount val="5"/>
                <c:pt idx="0">
                  <c:v>SBI</c:v>
                </c:pt>
                <c:pt idx="1">
                  <c:v>ICICI</c:v>
                </c:pt>
                <c:pt idx="2">
                  <c:v>HDFC</c:v>
                </c:pt>
                <c:pt idx="3">
                  <c:v>INDIAN</c:v>
                </c:pt>
                <c:pt idx="4">
                  <c:v>AXIS</c:v>
                </c:pt>
              </c:strCache>
            </c:strRef>
          </c:cat>
          <c:val>
            <c:numRef>
              <c:f>[9]bankwise_loan_cus!$B$3:$B$7</c:f>
              <c:numCache>
                <c:formatCode>General</c:formatCode>
                <c:ptCount val="5"/>
                <c:pt idx="0">
                  <c:v>36</c:v>
                </c:pt>
                <c:pt idx="1">
                  <c:v>31</c:v>
                </c:pt>
                <c:pt idx="2">
                  <c:v>37</c:v>
                </c:pt>
                <c:pt idx="3">
                  <c:v>25</c:v>
                </c:pt>
                <c:pt idx="4">
                  <c:v>31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2">
        <a:lumMod val="90000"/>
      </a:schemeClr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800" b="1" i="0" u="none" strike="noStrike" baseline="0">
                <a:effectLst/>
              </a:rPr>
              <a:t>INACTIVE CUSTOMERS DETAILS </a:t>
            </a:r>
            <a:r>
              <a:rPr lang="en-IN" sz="1800" b="1" i="0" u="none" strike="noStrike" baseline="0"/>
              <a:t>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[10]inactive_cus!$D$2</c:f>
              <c:strCache>
                <c:ptCount val="1"/>
                <c:pt idx="0">
                  <c:v>ACCOUNT_BALANCE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multiLvlStrRef>
              <c:f>[10]inactive_cus!$A$3:$C$8</c:f>
              <c:multiLvlStrCache>
                <c:ptCount val="6"/>
                <c:lvl>
                  <c:pt idx="0">
                    <c:v>SBI</c:v>
                  </c:pt>
                  <c:pt idx="1">
                    <c:v>ICICI</c:v>
                  </c:pt>
                  <c:pt idx="2">
                    <c:v>HDFC</c:v>
                  </c:pt>
                  <c:pt idx="3">
                    <c:v>INDIAN</c:v>
                  </c:pt>
                  <c:pt idx="4">
                    <c:v>AXIS</c:v>
                  </c:pt>
                  <c:pt idx="5">
                    <c:v>SBI</c:v>
                  </c:pt>
                </c:lvl>
                <c:lvl>
                  <c:pt idx="0">
                    <c:v>ACC0000122</c:v>
                  </c:pt>
                  <c:pt idx="1">
                    <c:v>ACC0000155</c:v>
                  </c:pt>
                  <c:pt idx="2">
                    <c:v>ACC0000218</c:v>
                  </c:pt>
                  <c:pt idx="3">
                    <c:v>ACC0000303</c:v>
                  </c:pt>
                  <c:pt idx="4">
                    <c:v>ACC000031</c:v>
                  </c:pt>
                  <c:pt idx="5">
                    <c:v>ACC0000406</c:v>
                  </c:pt>
                </c:lvl>
                <c:lvl>
                  <c:pt idx="0">
                    <c:v>Bhuvana Lakshmanan</c:v>
                  </c:pt>
                  <c:pt idx="1">
                    <c:v>Prabhu Chandrasekaran</c:v>
                  </c:pt>
                  <c:pt idx="2">
                    <c:v> Faris Patel       </c:v>
                  </c:pt>
                  <c:pt idx="3">
                    <c:v>Jiya Kumar</c:v>
                  </c:pt>
                  <c:pt idx="4">
                    <c:v>Advay Mehta</c:v>
                  </c:pt>
                  <c:pt idx="5">
                    <c:v>Siya Singh</c:v>
                  </c:pt>
                </c:lvl>
              </c:multiLvlStrCache>
            </c:multiLvlStrRef>
          </c:cat>
          <c:val>
            <c:numRef>
              <c:f>[10]inactive_cus!$D$3:$D$8</c:f>
              <c:numCache>
                <c:formatCode>General</c:formatCode>
                <c:ptCount val="6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  <c:pt idx="5">
                  <c:v>1000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sz="1400" b="1" i="0" u="none" strike="noStrike" baseline="0">
                <a:effectLst/>
              </a:rPr>
              <a:t>LAST ONE YEAR LOAN CUSTOMERS</a:t>
            </a:r>
            <a:r>
              <a:rPr lang="en-IN" sz="1400" b="0" i="0" u="none" strike="noStrike" baseline="0"/>
              <a:t>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[11]last_1y_loan_cus!$B$2</c:f>
              <c:strCache>
                <c:ptCount val="1"/>
                <c:pt idx="0">
                  <c:v>Customers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[11]last_1y_loan_cus!$A$3:$A$7</c:f>
              <c:strCache>
                <c:ptCount val="5"/>
                <c:pt idx="0">
                  <c:v>INDIAN</c:v>
                </c:pt>
                <c:pt idx="1">
                  <c:v>AXIS</c:v>
                </c:pt>
                <c:pt idx="2">
                  <c:v>HDFC</c:v>
                </c:pt>
                <c:pt idx="3">
                  <c:v>SBI</c:v>
                </c:pt>
                <c:pt idx="4">
                  <c:v>ICICI</c:v>
                </c:pt>
              </c:strCache>
            </c:strRef>
          </c:cat>
          <c:val>
            <c:numRef>
              <c:f>[11]last_1y_loan_cus!$B$3:$B$7</c:f>
              <c:numCache>
                <c:formatCode>General</c:formatCode>
                <c:ptCount val="5"/>
                <c:pt idx="0">
                  <c:v>18</c:v>
                </c:pt>
                <c:pt idx="1">
                  <c:v>15</c:v>
                </c:pt>
                <c:pt idx="2">
                  <c:v>23</c:v>
                </c:pt>
                <c:pt idx="3">
                  <c:v>23</c:v>
                </c:pt>
                <c:pt idx="4">
                  <c:v>14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73233288"/>
        <c:axId val="473234072"/>
      </c:lineChart>
      <c:catAx>
        <c:axId val="473233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234072"/>
        <c:crosses val="autoZero"/>
        <c:auto val="1"/>
        <c:lblAlgn val="ctr"/>
        <c:lblOffset val="100"/>
        <c:noMultiLvlLbl val="0"/>
      </c:catAx>
      <c:valAx>
        <c:axId val="473234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233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rgbClr val="FF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baseline="0">
                <a:effectLst/>
              </a:rPr>
              <a:t>LAST 5 MONTHS FD CUSTOMERS BANKWISE</a:t>
            </a:r>
            <a:r>
              <a:rPr lang="en-IN" sz="1600" b="1" i="0" u="none" strike="noStrike" baseline="0"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 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[12]last_5month_fd!$B$2</c:f>
              <c:strCache>
                <c:ptCount val="1"/>
                <c:pt idx="0">
                  <c:v>CUSTOMERS</c:v>
                </c:pt>
              </c:strCache>
            </c:strRef>
          </c:tx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[12]last_5month_fd!$A$3:$A$7</c:f>
              <c:strCache>
                <c:ptCount val="5"/>
                <c:pt idx="0">
                  <c:v>SBI</c:v>
                </c:pt>
                <c:pt idx="1">
                  <c:v>INDIAN</c:v>
                </c:pt>
                <c:pt idx="2">
                  <c:v>AXIS</c:v>
                </c:pt>
                <c:pt idx="3">
                  <c:v>ICICI</c:v>
                </c:pt>
                <c:pt idx="4">
                  <c:v>HDFC</c:v>
                </c:pt>
              </c:strCache>
            </c:strRef>
          </c:cat>
          <c:val>
            <c:numRef>
              <c:f>[12]last_5month_fd!$B$3:$B$7</c:f>
              <c:numCache>
                <c:formatCode>General</c:formatCode>
                <c:ptCount val="5"/>
                <c:pt idx="0">
                  <c:v>14</c:v>
                </c:pt>
                <c:pt idx="1">
                  <c:v>15</c:v>
                </c:pt>
                <c:pt idx="2">
                  <c:v>19</c:v>
                </c:pt>
                <c:pt idx="3">
                  <c:v>17</c:v>
                </c:pt>
                <c:pt idx="4">
                  <c:v>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3234856"/>
        <c:axId val="473227408"/>
      </c:lineChart>
      <c:catAx>
        <c:axId val="473234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227408"/>
        <c:crosses val="autoZero"/>
        <c:auto val="1"/>
        <c:lblAlgn val="ctr"/>
        <c:lblOffset val="100"/>
        <c:noMultiLvlLbl val="0"/>
      </c:catAx>
      <c:valAx>
        <c:axId val="47322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CUSTOMERS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234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tx2">
        <a:lumMod val="75000"/>
      </a:schemeClr>
    </a:solidFill>
    <a:ln>
      <a:solidFill>
        <a:srgbClr val="FF0000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CREDIT</a:t>
            </a:r>
            <a:r>
              <a:rPr lang="en-US" baseline="0"/>
              <a:t> </a:t>
            </a:r>
            <a:r>
              <a:rPr lang="en-US"/>
              <a:t>TRANSACTION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7497156605424322"/>
          <c:y val="0.12878317293671626"/>
          <c:w val="0.43616819772528431"/>
          <c:h val="0.72694699620880709"/>
        </c:manualLayout>
      </c:layout>
      <c:doughnutChart>
        <c:varyColors val="1"/>
        <c:ser>
          <c:idx val="0"/>
          <c:order val="0"/>
          <c:tx>
            <c:strRef>
              <c:f>[13]credit_type_tran_bankwise!$B$2</c:f>
              <c:strCache>
                <c:ptCount val="1"/>
                <c:pt idx="0">
                  <c:v>TRANSACTION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[13]credit_type_tran_bankwise!$A$3:$A$7</c:f>
              <c:strCache>
                <c:ptCount val="5"/>
                <c:pt idx="0">
                  <c:v>SBI</c:v>
                </c:pt>
                <c:pt idx="1">
                  <c:v>INDIAN</c:v>
                </c:pt>
                <c:pt idx="2">
                  <c:v>AXIS</c:v>
                </c:pt>
                <c:pt idx="3">
                  <c:v>ICICI</c:v>
                </c:pt>
                <c:pt idx="4">
                  <c:v>HDFC</c:v>
                </c:pt>
              </c:strCache>
            </c:strRef>
          </c:cat>
          <c:val>
            <c:numRef>
              <c:f>[13]credit_type_tran_bankwise!$B$3:$B$7</c:f>
              <c:numCache>
                <c:formatCode>General</c:formatCode>
                <c:ptCount val="5"/>
                <c:pt idx="0">
                  <c:v>80</c:v>
                </c:pt>
                <c:pt idx="1">
                  <c:v>79</c:v>
                </c:pt>
                <c:pt idx="2">
                  <c:v>81</c:v>
                </c:pt>
                <c:pt idx="3">
                  <c:v>84</c:v>
                </c:pt>
                <c:pt idx="4">
                  <c:v>94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accent4"/>
      </a:solidFill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DEBIT TYPE TRANSACTION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[14]debit_type_tran_bankwise!$B$2</c:f>
              <c:strCache>
                <c:ptCount val="1"/>
                <c:pt idx="0">
                  <c:v>23</c:v>
                </c:pt>
              </c:strCache>
            </c:strRef>
          </c:tx>
          <c:explosion val="32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[14]debit_type_tran_bankwise!$A$3:$A$7</c:f>
              <c:strCache>
                <c:ptCount val="5"/>
                <c:pt idx="0">
                  <c:v>INDIAN</c:v>
                </c:pt>
                <c:pt idx="1">
                  <c:v>AXIS</c:v>
                </c:pt>
                <c:pt idx="2">
                  <c:v>ICICI</c:v>
                </c:pt>
                <c:pt idx="3">
                  <c:v>HDFC</c:v>
                </c:pt>
              </c:strCache>
            </c:strRef>
          </c:cat>
          <c:val>
            <c:numRef>
              <c:f>[14]debit_type_tran_bankwise!$B$3:$B$7</c:f>
              <c:numCache>
                <c:formatCode>General</c:formatCode>
                <c:ptCount val="5"/>
                <c:pt idx="0">
                  <c:v>24</c:v>
                </c:pt>
                <c:pt idx="1">
                  <c:v>25</c:v>
                </c:pt>
                <c:pt idx="2">
                  <c:v>23</c:v>
                </c:pt>
                <c:pt idx="3">
                  <c:v>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ALL CUSTOMERS TRANSACTION BANKWISE 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[15]tran_bank!$B$2</c:f>
              <c:strCache>
                <c:ptCount val="1"/>
                <c:pt idx="0">
                  <c:v>TRANSACTION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[15]tran_bank!$A$3:$A$7</c:f>
              <c:strCache>
                <c:ptCount val="5"/>
                <c:pt idx="0">
                  <c:v>SBI</c:v>
                </c:pt>
                <c:pt idx="1">
                  <c:v>ICICI</c:v>
                </c:pt>
                <c:pt idx="2">
                  <c:v>HDFC</c:v>
                </c:pt>
                <c:pt idx="3">
                  <c:v>INDIAN</c:v>
                </c:pt>
                <c:pt idx="4">
                  <c:v>AXIS</c:v>
                </c:pt>
              </c:strCache>
            </c:strRef>
          </c:cat>
          <c:val>
            <c:numRef>
              <c:f>[15]tran_bank!$B$3:$B$7</c:f>
              <c:numCache>
                <c:formatCode>General</c:formatCode>
                <c:ptCount val="5"/>
                <c:pt idx="0">
                  <c:v>105</c:v>
                </c:pt>
                <c:pt idx="1">
                  <c:v>108</c:v>
                </c:pt>
                <c:pt idx="2">
                  <c:v>126</c:v>
                </c:pt>
                <c:pt idx="3">
                  <c:v>104</c:v>
                </c:pt>
                <c:pt idx="4">
                  <c:v>107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73232896"/>
        <c:axId val="439198760"/>
        <c:axId val="0"/>
      </c:bar3DChart>
      <c:catAx>
        <c:axId val="473232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BANK</a:t>
                </a:r>
              </a:p>
            </c:rich>
          </c:tx>
          <c:layout>
            <c:manualLayout>
              <c:xMode val="edge"/>
              <c:yMode val="edge"/>
              <c:x val="0.43373709536307964"/>
              <c:y val="0.9097477398658501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198760"/>
        <c:crosses val="autoZero"/>
        <c:auto val="1"/>
        <c:lblAlgn val="ctr"/>
        <c:lblOffset val="100"/>
        <c:noMultiLvlLbl val="0"/>
      </c:catAx>
      <c:valAx>
        <c:axId val="43919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TRANSACTIONS</a:t>
                </a:r>
              </a:p>
            </c:rich>
          </c:tx>
          <c:layout>
            <c:manualLayout>
              <c:xMode val="edge"/>
              <c:yMode val="edge"/>
              <c:x val="3.4279965004374455E-2"/>
              <c:y val="0.387103018372703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323289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>
      <a:gsLst>
        <a:gs pos="0">
          <a:schemeClr val="accent1">
            <a:lumMod val="5000"/>
            <a:lumOff val="95000"/>
          </a:schemeClr>
        </a:gs>
        <a:gs pos="74000">
          <a:schemeClr val="accent1">
            <a:lumMod val="45000"/>
            <a:lumOff val="55000"/>
          </a:schemeClr>
        </a:gs>
        <a:gs pos="83000">
          <a:schemeClr val="accent1">
            <a:lumMod val="45000"/>
            <a:lumOff val="55000"/>
          </a:schemeClr>
        </a:gs>
        <a:gs pos="100000">
          <a:schemeClr val="accent1">
            <a:lumMod val="30000"/>
            <a:lumOff val="70000"/>
          </a:schemeClr>
        </a:gs>
      </a:gsLst>
      <a:lin ang="5400000" scaled="1"/>
    </a:gra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SECOND QUARTER AMOUNT IN 2023 FOR SBI</a:t>
            </a:r>
            <a:endParaRPr lang="en-IN" sz="1200">
              <a:solidFill>
                <a:sysClr val="windowText" lastClr="000000"/>
              </a:solidFill>
            </a:endParaRPr>
          </a:p>
          <a:p>
            <a:pPr>
              <a:defRPr/>
            </a:pPr>
            <a:endParaRPr lang="en-US" sz="1200">
              <a:solidFill>
                <a:sysClr val="windowText" lastClr="000000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[16]first_quat_sbi_amount!$C$6</c:f>
              <c:strCache>
                <c:ptCount val="1"/>
                <c:pt idx="0">
                  <c:v>AMOUNT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92D050"/>
                </a:solidFill>
                <a:round/>
              </a:ln>
              <a:effectLst/>
            </c:spPr>
          </c:dPt>
          <c:cat>
            <c:multiLvlStrRef>
              <c:f>[16]first_quat_sbi_amount!$A$7:$B$9</c:f>
              <c:multiLvlStrCache>
                <c:ptCount val="3"/>
                <c:lvl>
                  <c:pt idx="0">
                    <c:v>April</c:v>
                  </c:pt>
                  <c:pt idx="1">
                    <c:v>May</c:v>
                  </c:pt>
                  <c:pt idx="2">
                    <c:v>June</c:v>
                  </c:pt>
                </c:lvl>
                <c:lvl>
                  <c:pt idx="0">
                    <c:v>SBI</c:v>
                  </c:pt>
                  <c:pt idx="1">
                    <c:v>SBI</c:v>
                  </c:pt>
                  <c:pt idx="2">
                    <c:v>SBI</c:v>
                  </c:pt>
                </c:lvl>
              </c:multiLvlStrCache>
            </c:multiLvlStrRef>
          </c:cat>
          <c:val>
            <c:numRef>
              <c:f>[16]first_quat_sbi_amount!$C$7:$C$9</c:f>
              <c:numCache>
                <c:formatCode>General</c:formatCode>
                <c:ptCount val="3"/>
                <c:pt idx="0">
                  <c:v>4600000</c:v>
                </c:pt>
                <c:pt idx="1">
                  <c:v>601000</c:v>
                </c:pt>
                <c:pt idx="2">
                  <c:v>1620000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9511056"/>
        <c:axId val="439506352"/>
      </c:lineChart>
      <c:catAx>
        <c:axId val="439511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BANK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06352"/>
        <c:crosses val="autoZero"/>
        <c:auto val="1"/>
        <c:lblAlgn val="ctr"/>
        <c:lblOffset val="100"/>
        <c:noMultiLvlLbl val="0"/>
      </c:catAx>
      <c:valAx>
        <c:axId val="43950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C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AMOUNT</a:t>
                </a:r>
                <a:r>
                  <a:rPr lang="en-IN" sz="1000" b="0" i="0" u="none" strike="noStrike" baseline="0">
                    <a:solidFill>
                      <a:sysClr val="windowText" lastClr="000000"/>
                    </a:solidFill>
                  </a:rPr>
                  <a:t> </a:t>
                </a:r>
                <a:endParaRPr lang="en-IN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5110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solidFill>
                  <a:sysClr val="windowText" lastClr="000000"/>
                </a:solidFill>
                <a:effectLst/>
              </a:rPr>
              <a:t>THIRD QUARTER AMOUNT IN 2023 FOR SBI</a:t>
            </a:r>
            <a:endParaRPr lang="en-IN" sz="1200">
              <a:solidFill>
                <a:sysClr val="windowText" lastClr="000000"/>
              </a:solidFill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[16]first_quat_sbi_amount!$C$11</c:f>
              <c:strCache>
                <c:ptCount val="1"/>
                <c:pt idx="0">
                  <c:v>AMOUNT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</c:dPt>
          <c:cat>
            <c:multiLvlStrRef>
              <c:f>[16]first_quat_sbi_amount!$A$12:$B$14</c:f>
              <c:multiLvlStrCache>
                <c:ptCount val="3"/>
                <c:lvl>
                  <c:pt idx="0">
                    <c:v>July</c:v>
                  </c:pt>
                  <c:pt idx="1">
                    <c:v>August</c:v>
                  </c:pt>
                  <c:pt idx="2">
                    <c:v>September</c:v>
                  </c:pt>
                </c:lvl>
                <c:lvl>
                  <c:pt idx="0">
                    <c:v>SBI</c:v>
                  </c:pt>
                  <c:pt idx="1">
                    <c:v>SBI</c:v>
                  </c:pt>
                  <c:pt idx="2">
                    <c:v>SBI</c:v>
                  </c:pt>
                </c:lvl>
              </c:multiLvlStrCache>
            </c:multiLvlStrRef>
          </c:cat>
          <c:val>
            <c:numRef>
              <c:f>[16]first_quat_sbi_amount!$C$12:$C$14</c:f>
              <c:numCache>
                <c:formatCode>General</c:formatCode>
                <c:ptCount val="3"/>
                <c:pt idx="0">
                  <c:v>1370000</c:v>
                </c:pt>
                <c:pt idx="1">
                  <c:v>800000</c:v>
                </c:pt>
                <c:pt idx="2">
                  <c:v>1170000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9142168"/>
        <c:axId val="379144520"/>
      </c:lineChart>
      <c:catAx>
        <c:axId val="379142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BANK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44520"/>
        <c:crosses val="autoZero"/>
        <c:auto val="1"/>
        <c:lblAlgn val="ctr"/>
        <c:lblOffset val="100"/>
        <c:noMultiLvlLbl val="0"/>
      </c:catAx>
      <c:valAx>
        <c:axId val="379144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C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 sz="1000" b="0" i="0" u="none" strike="noStrike" baseline="0">
                    <a:solidFill>
                      <a:sysClr val="windowText" lastClr="000000"/>
                    </a:solidFill>
                    <a:effectLst/>
                  </a:rPr>
                  <a:t>AMOUNT</a:t>
                </a:r>
                <a:r>
                  <a:rPr lang="en-IN" sz="1000" b="0" i="0" u="none" strike="noStrike" baseline="0">
                    <a:solidFill>
                      <a:sysClr val="windowText" lastClr="000000"/>
                    </a:solidFill>
                  </a:rPr>
                  <a:t> </a:t>
                </a:r>
                <a:endParaRPr lang="en-IN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1421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>
                <a:solidFill>
                  <a:sysClr val="windowText" lastClr="000000"/>
                </a:solidFill>
              </a:rPr>
              <a:t>FIRST QUARTER AMOUNT IN 2023 FOR SBI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[16]first_quat_sbi_amount!$C$1</c:f>
              <c:strCache>
                <c:ptCount val="1"/>
                <c:pt idx="0">
                  <c:v>AMOUNT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[16]first_quat_sbi_amount!$A$2:$B$4</c:f>
              <c:multiLvlStrCache>
                <c:ptCount val="3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</c:lvl>
                <c:lvl>
                  <c:pt idx="0">
                    <c:v>SBI</c:v>
                  </c:pt>
                  <c:pt idx="1">
                    <c:v>SBI</c:v>
                  </c:pt>
                  <c:pt idx="2">
                    <c:v>SBI</c:v>
                  </c:pt>
                </c:lvl>
              </c:multiLvlStrCache>
            </c:multiLvlStrRef>
          </c:cat>
          <c:val>
            <c:numRef>
              <c:f>[16]first_quat_sbi_amount!$C$2:$C$4</c:f>
              <c:numCache>
                <c:formatCode>General</c:formatCode>
                <c:ptCount val="3"/>
                <c:pt idx="0">
                  <c:v>900000</c:v>
                </c:pt>
                <c:pt idx="1">
                  <c:v>200000</c:v>
                </c:pt>
                <c:pt idx="2">
                  <c:v>1475000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[16]first_quat_sbi_amount!$C$1</c:f>
              <c:strCache>
                <c:ptCount val="1"/>
                <c:pt idx="0">
                  <c:v>AMOUNT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</c:dPt>
          <c:cat>
            <c:multiLvlStrRef>
              <c:f>[16]first_quat_sbi_amount!$A$2:$B$4</c:f>
              <c:multiLvlStrCache>
                <c:ptCount val="3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</c:lvl>
                <c:lvl>
                  <c:pt idx="0">
                    <c:v>SBI</c:v>
                  </c:pt>
                  <c:pt idx="1">
                    <c:v>SBI</c:v>
                  </c:pt>
                  <c:pt idx="2">
                    <c:v>SBI</c:v>
                  </c:pt>
                </c:lvl>
              </c:multiLvlStrCache>
            </c:multiLvlStrRef>
          </c:cat>
          <c:val>
            <c:numRef>
              <c:f>[16]first_quat_sbi_amount!$C$2:$C$4</c:f>
              <c:numCache>
                <c:formatCode>General</c:formatCode>
                <c:ptCount val="3"/>
                <c:pt idx="0">
                  <c:v>900000</c:v>
                </c:pt>
                <c:pt idx="1">
                  <c:v>200000</c:v>
                </c:pt>
                <c:pt idx="2">
                  <c:v>1475000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376304"/>
        <c:axId val="488372384"/>
      </c:lineChart>
      <c:catAx>
        <c:axId val="4883763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BANK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72384"/>
        <c:crosses val="autoZero"/>
        <c:auto val="1"/>
        <c:lblAlgn val="ctr"/>
        <c:lblOffset val="100"/>
        <c:noMultiLvlLbl val="0"/>
      </c:catAx>
      <c:valAx>
        <c:axId val="48837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C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763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0" i="0" baseline="0">
                <a:solidFill>
                  <a:sysClr val="windowText" lastClr="000000"/>
                </a:solidFill>
                <a:effectLst/>
              </a:rPr>
              <a:t>FOURTH QUARTER AMOUNT IN 2023 FOR SBI</a:t>
            </a:r>
            <a:endParaRPr lang="en-IN" sz="1200">
              <a:solidFill>
                <a:sysClr val="windowText" lastClr="000000"/>
              </a:solidFill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IN" sz="1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623219021735167"/>
          <c:y val="0.25150214592274678"/>
          <c:w val="0.69522754952462684"/>
          <c:h val="0.39884649611931555"/>
        </c:manualLayout>
      </c:layout>
      <c:lineChart>
        <c:grouping val="standard"/>
        <c:varyColors val="0"/>
        <c:ser>
          <c:idx val="0"/>
          <c:order val="0"/>
          <c:tx>
            <c:strRef>
              <c:f>[16]first_quat_sbi_amount!$C$16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FF0000"/>
                </a:solidFill>
                <a:round/>
              </a:ln>
              <a:effectLst/>
            </c:spPr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8575" cap="rnd">
                <a:solidFill>
                  <a:srgbClr val="92D050"/>
                </a:solidFill>
                <a:round/>
              </a:ln>
              <a:effectLst/>
            </c:spPr>
          </c:dPt>
          <c:cat>
            <c:multiLvlStrRef>
              <c:f>[16]first_quat_sbi_amount!$A$17:$B$19</c:f>
              <c:multiLvlStrCache>
                <c:ptCount val="3"/>
                <c:lvl>
                  <c:pt idx="0">
                    <c:v>October</c:v>
                  </c:pt>
                  <c:pt idx="1">
                    <c:v>November</c:v>
                  </c:pt>
                  <c:pt idx="2">
                    <c:v>December</c:v>
                  </c:pt>
                </c:lvl>
                <c:lvl>
                  <c:pt idx="0">
                    <c:v>SBI</c:v>
                  </c:pt>
                  <c:pt idx="1">
                    <c:v>SBI</c:v>
                  </c:pt>
                  <c:pt idx="2">
                    <c:v>SBI</c:v>
                  </c:pt>
                </c:lvl>
              </c:multiLvlStrCache>
            </c:multiLvlStrRef>
          </c:cat>
          <c:val>
            <c:numRef>
              <c:f>[16]first_quat_sbi_amount!$C$17:$C$19</c:f>
              <c:numCache>
                <c:formatCode>General</c:formatCode>
                <c:ptCount val="3"/>
                <c:pt idx="0">
                  <c:v>3900000</c:v>
                </c:pt>
                <c:pt idx="1">
                  <c:v>201000</c:v>
                </c:pt>
                <c:pt idx="2">
                  <c:v>750000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8376696"/>
        <c:axId val="488374736"/>
      </c:lineChart>
      <c:catAx>
        <c:axId val="488376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BANK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74736"/>
        <c:crosses val="autoZero"/>
        <c:auto val="1"/>
        <c:lblAlgn val="ctr"/>
        <c:lblOffset val="100"/>
        <c:noMultiLvlLbl val="0"/>
      </c:catAx>
      <c:valAx>
        <c:axId val="488374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rgbClr val="C00000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ysClr val="windowText" lastClr="000000"/>
                    </a:solidFill>
                  </a:rPr>
                  <a:t>AMOUNT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376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C00000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9.xml"/><Relationship Id="rId2" Type="http://schemas.openxmlformats.org/officeDocument/2006/relationships/chart" Target="../charts/chart18.xml"/><Relationship Id="rId1" Type="http://schemas.openxmlformats.org/officeDocument/2006/relationships/chart" Target="../charts/chart17.xml"/><Relationship Id="rId4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4</xdr:row>
      <xdr:rowOff>9525</xdr:rowOff>
    </xdr:from>
    <xdr:to>
      <xdr:col>12</xdr:col>
      <xdr:colOff>476250</xdr:colOff>
      <xdr:row>20</xdr:row>
      <xdr:rowOff>23812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2</xdr:row>
      <xdr:rowOff>14287</xdr:rowOff>
    </xdr:from>
    <xdr:to>
      <xdr:col>14</xdr:col>
      <xdr:colOff>28575</xdr:colOff>
      <xdr:row>18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319087</xdr:colOff>
      <xdr:row>5</xdr:row>
      <xdr:rowOff>4762</xdr:rowOff>
    </xdr:from>
    <xdr:to>
      <xdr:col>12</xdr:col>
      <xdr:colOff>14287</xdr:colOff>
      <xdr:row>19</xdr:row>
      <xdr:rowOff>80962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180975</xdr:colOff>
      <xdr:row>3</xdr:row>
      <xdr:rowOff>100012</xdr:rowOff>
    </xdr:from>
    <xdr:to>
      <xdr:col>14</xdr:col>
      <xdr:colOff>390525</xdr:colOff>
      <xdr:row>19</xdr:row>
      <xdr:rowOff>152400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952500</xdr:colOff>
      <xdr:row>7</xdr:row>
      <xdr:rowOff>80962</xdr:rowOff>
    </xdr:from>
    <xdr:to>
      <xdr:col>10</xdr:col>
      <xdr:colOff>552450</xdr:colOff>
      <xdr:row>21</xdr:row>
      <xdr:rowOff>157162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1238250</xdr:colOff>
      <xdr:row>7</xdr:row>
      <xdr:rowOff>71437</xdr:rowOff>
    </xdr:from>
    <xdr:to>
      <xdr:col>7</xdr:col>
      <xdr:colOff>438150</xdr:colOff>
      <xdr:row>21</xdr:row>
      <xdr:rowOff>147637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200025</xdr:colOff>
      <xdr:row>4</xdr:row>
      <xdr:rowOff>157162</xdr:rowOff>
    </xdr:from>
    <xdr:to>
      <xdr:col>9</xdr:col>
      <xdr:colOff>504825</xdr:colOff>
      <xdr:row>19</xdr:row>
      <xdr:rowOff>42862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552450</xdr:colOff>
      <xdr:row>4</xdr:row>
      <xdr:rowOff>147637</xdr:rowOff>
    </xdr:from>
    <xdr:to>
      <xdr:col>12</xdr:col>
      <xdr:colOff>247650</xdr:colOff>
      <xdr:row>19</xdr:row>
      <xdr:rowOff>33337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4</xdr:row>
      <xdr:rowOff>33337</xdr:rowOff>
    </xdr:from>
    <xdr:to>
      <xdr:col>11</xdr:col>
      <xdr:colOff>419100</xdr:colOff>
      <xdr:row>18</xdr:row>
      <xdr:rowOff>109537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2</xdr:row>
      <xdr:rowOff>109536</xdr:rowOff>
    </xdr:from>
    <xdr:to>
      <xdr:col>12</xdr:col>
      <xdr:colOff>95250</xdr:colOff>
      <xdr:row>18</xdr:row>
      <xdr:rowOff>19049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4</xdr:row>
      <xdr:rowOff>4762</xdr:rowOff>
    </xdr:from>
    <xdr:to>
      <xdr:col>12</xdr:col>
      <xdr:colOff>219075</xdr:colOff>
      <xdr:row>18</xdr:row>
      <xdr:rowOff>80962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4</xdr:row>
      <xdr:rowOff>147637</xdr:rowOff>
    </xdr:from>
    <xdr:to>
      <xdr:col>11</xdr:col>
      <xdr:colOff>561975</xdr:colOff>
      <xdr:row>19</xdr:row>
      <xdr:rowOff>33337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4</xdr:row>
      <xdr:rowOff>61912</xdr:rowOff>
    </xdr:from>
    <xdr:to>
      <xdr:col>12</xdr:col>
      <xdr:colOff>400050</xdr:colOff>
      <xdr:row>18</xdr:row>
      <xdr:rowOff>138112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438150</xdr:colOff>
      <xdr:row>3</xdr:row>
      <xdr:rowOff>128587</xdr:rowOff>
    </xdr:from>
    <xdr:to>
      <xdr:col>12</xdr:col>
      <xdr:colOff>133350</xdr:colOff>
      <xdr:row>18</xdr:row>
      <xdr:rowOff>14287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3</xdr:row>
      <xdr:rowOff>166687</xdr:rowOff>
    </xdr:from>
    <xdr:to>
      <xdr:col>12</xdr:col>
      <xdr:colOff>238125</xdr:colOff>
      <xdr:row>18</xdr:row>
      <xdr:rowOff>52387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542925</xdr:colOff>
      <xdr:row>3</xdr:row>
      <xdr:rowOff>147637</xdr:rowOff>
    </xdr:from>
    <xdr:to>
      <xdr:col>13</xdr:col>
      <xdr:colOff>238125</xdr:colOff>
      <xdr:row>18</xdr:row>
      <xdr:rowOff>33337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</xdr:colOff>
      <xdr:row>1</xdr:row>
      <xdr:rowOff>23812</xdr:rowOff>
    </xdr:from>
    <xdr:to>
      <xdr:col>15</xdr:col>
      <xdr:colOff>285749</xdr:colOff>
      <xdr:row>12</xdr:row>
      <xdr:rowOff>38100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380998</xdr:colOff>
      <xdr:row>12</xdr:row>
      <xdr:rowOff>76200</xdr:rowOff>
    </xdr:from>
    <xdr:to>
      <xdr:col>10</xdr:col>
      <xdr:colOff>19049</xdr:colOff>
      <xdr:row>23</xdr:row>
      <xdr:rowOff>180975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371475</xdr:colOff>
      <xdr:row>1</xdr:row>
      <xdr:rowOff>19050</xdr:rowOff>
    </xdr:from>
    <xdr:to>
      <xdr:col>10</xdr:col>
      <xdr:colOff>19050</xdr:colOff>
      <xdr:row>12</xdr:row>
      <xdr:rowOff>47625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52387</xdr:colOff>
      <xdr:row>12</xdr:row>
      <xdr:rowOff>66675</xdr:rowOff>
    </xdr:from>
    <xdr:to>
      <xdr:col>15</xdr:col>
      <xdr:colOff>295275</xdr:colOff>
      <xdr:row>24</xdr:row>
      <xdr:rowOff>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ankwise_loan_Amou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oan_type_bnk_wis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Top_10_FD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low_5_fd_intres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top_5_loan_intrest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ger%20Vishva/Documents/project_SQL/bankwise_cus.csv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ger%20Vishva/Documents/project_SQL/bankwise_FD_10L_cus.csv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ger%20Vishva/Documents/project_SQL/bankwise_FD_cus.csv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ger%20Vishva/Documents/project_SQL/bankwise_loan_cus.csv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ger%20Vishva/Documents/project_SQL/inactive_cus.csv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ger%20Vishva/Documents/project_SQL/last_1y_loan_cus.csv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ger%20Vishva/Documents/project_SQL/last_5month_fd.csv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ger%20Vishva/Documents/project_SQL/credit_type_tran_bankwise.csv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ger%20Vishva/Documents/project_SQL/debit_type_tran_bankwise.csv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ger%20Vishva/Documents/project_SQL/tran_bank.csv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anger%20Vishva/Documents/project_SQL/first_quat_sbi_amoun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_10_LOAN"/>
    </sheetNames>
    <sheetDataSet>
      <sheetData sheetId="0">
        <row r="2">
          <cell r="D2" t="str">
            <v>LOAN_AMOUNT</v>
          </cell>
        </row>
        <row r="3">
          <cell r="A3" t="str">
            <v>ACC0000293</v>
          </cell>
          <cell r="B3">
            <v>45242</v>
          </cell>
          <cell r="C3">
            <v>47069</v>
          </cell>
          <cell r="D3">
            <v>7500000</v>
          </cell>
        </row>
        <row r="4">
          <cell r="A4" t="str">
            <v>ACC0000267</v>
          </cell>
          <cell r="B4">
            <v>45028</v>
          </cell>
          <cell r="C4">
            <v>47585</v>
          </cell>
          <cell r="D4">
            <v>7000000</v>
          </cell>
        </row>
        <row r="5">
          <cell r="A5" t="str">
            <v>ACC0000222</v>
          </cell>
          <cell r="B5">
            <v>45119</v>
          </cell>
          <cell r="C5">
            <v>48407</v>
          </cell>
          <cell r="D5">
            <v>5000000</v>
          </cell>
        </row>
        <row r="6">
          <cell r="A6" t="str">
            <v>ACC0000170</v>
          </cell>
          <cell r="B6">
            <v>44398</v>
          </cell>
          <cell r="C6">
            <v>45494</v>
          </cell>
          <cell r="D6">
            <v>4000000</v>
          </cell>
        </row>
        <row r="7">
          <cell r="A7" t="str">
            <v>ACC000051</v>
          </cell>
          <cell r="B7">
            <v>44406</v>
          </cell>
          <cell r="C7">
            <v>45502</v>
          </cell>
          <cell r="D7">
            <v>3000000</v>
          </cell>
        </row>
        <row r="8">
          <cell r="A8" t="str">
            <v>ACC000071</v>
          </cell>
          <cell r="B8">
            <v>45245</v>
          </cell>
          <cell r="C8">
            <v>48167</v>
          </cell>
          <cell r="D8">
            <v>2500000</v>
          </cell>
        </row>
        <row r="9">
          <cell r="A9" t="str">
            <v>ACC0000181</v>
          </cell>
          <cell r="B9">
            <v>45214</v>
          </cell>
          <cell r="C9">
            <v>48136</v>
          </cell>
          <cell r="D9">
            <v>2050000</v>
          </cell>
        </row>
        <row r="10">
          <cell r="A10" t="str">
            <v>ACC0000439</v>
          </cell>
          <cell r="B10">
            <v>45078</v>
          </cell>
          <cell r="C10">
            <v>48000</v>
          </cell>
          <cell r="D10">
            <v>2000000</v>
          </cell>
        </row>
        <row r="11">
          <cell r="A11" t="str">
            <v>ACC0000359</v>
          </cell>
          <cell r="B11">
            <v>45005</v>
          </cell>
          <cell r="C11">
            <v>47927</v>
          </cell>
          <cell r="D11">
            <v>1550000</v>
          </cell>
        </row>
        <row r="12">
          <cell r="A12" t="str">
            <v>ACC000021</v>
          </cell>
          <cell r="B12">
            <v>45245</v>
          </cell>
          <cell r="C12">
            <v>48533</v>
          </cell>
          <cell r="D12">
            <v>1500000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an_type_bnk_wise"/>
    </sheetNames>
    <sheetDataSet>
      <sheetData sheetId="0">
        <row r="2">
          <cell r="C2" t="str">
            <v>CUSTOMERS</v>
          </cell>
        </row>
        <row r="3">
          <cell r="A3" t="str">
            <v>SBI</v>
          </cell>
          <cell r="B3" t="str">
            <v>HOME</v>
          </cell>
          <cell r="C3">
            <v>14</v>
          </cell>
        </row>
        <row r="4">
          <cell r="A4" t="str">
            <v>SBI</v>
          </cell>
          <cell r="B4" t="str">
            <v>BUSINESS</v>
          </cell>
          <cell r="C4">
            <v>14</v>
          </cell>
        </row>
        <row r="5">
          <cell r="A5" t="str">
            <v>SBI</v>
          </cell>
          <cell r="B5" t="str">
            <v>PERSONAL</v>
          </cell>
          <cell r="C5">
            <v>8</v>
          </cell>
        </row>
        <row r="6">
          <cell r="A6" t="str">
            <v>INDIAN</v>
          </cell>
          <cell r="B6" t="str">
            <v>BUSINESS</v>
          </cell>
          <cell r="C6">
            <v>11</v>
          </cell>
        </row>
        <row r="7">
          <cell r="A7" t="str">
            <v>INDIAN</v>
          </cell>
          <cell r="B7" t="str">
            <v>HOME</v>
          </cell>
          <cell r="C7">
            <v>10</v>
          </cell>
        </row>
        <row r="8">
          <cell r="A8" t="str">
            <v>AXIS</v>
          </cell>
          <cell r="B8" t="str">
            <v>HOME</v>
          </cell>
          <cell r="C8">
            <v>11</v>
          </cell>
        </row>
        <row r="9">
          <cell r="A9" t="str">
            <v>AXIS</v>
          </cell>
          <cell r="B9" t="str">
            <v>PERSONAL</v>
          </cell>
          <cell r="C9">
            <v>8</v>
          </cell>
        </row>
        <row r="10">
          <cell r="A10" t="str">
            <v>AXIS</v>
          </cell>
          <cell r="B10" t="str">
            <v>BUSINESS</v>
          </cell>
          <cell r="C10">
            <v>12</v>
          </cell>
        </row>
        <row r="11">
          <cell r="A11" t="str">
            <v>HDFC</v>
          </cell>
          <cell r="B11" t="str">
            <v>HOME</v>
          </cell>
          <cell r="C11">
            <v>13</v>
          </cell>
        </row>
        <row r="12">
          <cell r="A12" t="str">
            <v>HDFC</v>
          </cell>
          <cell r="B12" t="str">
            <v>BUSINESS</v>
          </cell>
          <cell r="C12">
            <v>18</v>
          </cell>
        </row>
        <row r="13">
          <cell r="A13" t="str">
            <v>HDFC</v>
          </cell>
          <cell r="B13" t="str">
            <v>PERSONAL</v>
          </cell>
          <cell r="C13">
            <v>6</v>
          </cell>
        </row>
        <row r="14">
          <cell r="A14" t="str">
            <v>ICICI</v>
          </cell>
          <cell r="B14" t="str">
            <v>HOME</v>
          </cell>
          <cell r="C14">
            <v>15</v>
          </cell>
        </row>
        <row r="15">
          <cell r="A15" t="str">
            <v>ICICI</v>
          </cell>
          <cell r="B15" t="str">
            <v>PERSONAL</v>
          </cell>
          <cell r="C15">
            <v>5</v>
          </cell>
        </row>
        <row r="16">
          <cell r="A16" t="str">
            <v>ICICI</v>
          </cell>
          <cell r="B16" t="str">
            <v>BUSINESS</v>
          </cell>
          <cell r="C16">
            <v>11</v>
          </cell>
        </row>
        <row r="17">
          <cell r="A17" t="str">
            <v>INDIAN</v>
          </cell>
          <cell r="B17" t="str">
            <v>PERSONAL</v>
          </cell>
          <cell r="C17">
            <v>4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_10_FD"/>
    </sheetNames>
    <sheetDataSet>
      <sheetData sheetId="0">
        <row r="1">
          <cell r="D1" t="str">
            <v>FD_AMOUNT</v>
          </cell>
        </row>
        <row r="2">
          <cell r="A2" t="str">
            <v>ACC0000496</v>
          </cell>
          <cell r="B2">
            <v>45045</v>
          </cell>
          <cell r="C2">
            <v>46872</v>
          </cell>
          <cell r="D2">
            <v>5500000</v>
          </cell>
        </row>
        <row r="3">
          <cell r="A3" t="str">
            <v>ACC0000331</v>
          </cell>
          <cell r="B3">
            <v>44944</v>
          </cell>
          <cell r="C3">
            <v>46770</v>
          </cell>
          <cell r="D3">
            <v>5000000</v>
          </cell>
        </row>
        <row r="4">
          <cell r="A4" t="str">
            <v>ACC0000169</v>
          </cell>
          <cell r="B4">
            <v>44984</v>
          </cell>
          <cell r="C4">
            <v>46445</v>
          </cell>
          <cell r="D4">
            <v>4500000</v>
          </cell>
        </row>
        <row r="5">
          <cell r="A5" t="str">
            <v>ACC0000261</v>
          </cell>
          <cell r="B5">
            <v>44940</v>
          </cell>
          <cell r="C5">
            <v>48593</v>
          </cell>
          <cell r="D5">
            <v>4000000</v>
          </cell>
        </row>
        <row r="6">
          <cell r="A6" t="str">
            <v>ACC0000168</v>
          </cell>
          <cell r="B6">
            <v>45051</v>
          </cell>
          <cell r="C6">
            <v>46147</v>
          </cell>
          <cell r="D6">
            <v>3580000</v>
          </cell>
        </row>
        <row r="7">
          <cell r="A7" t="str">
            <v>ACC0000178</v>
          </cell>
          <cell r="B7">
            <v>45036</v>
          </cell>
          <cell r="C7">
            <v>46863</v>
          </cell>
          <cell r="D7">
            <v>3550000</v>
          </cell>
        </row>
        <row r="8">
          <cell r="A8" t="str">
            <v>ACC0000160</v>
          </cell>
          <cell r="B8">
            <v>45117</v>
          </cell>
          <cell r="C8">
            <v>45848</v>
          </cell>
          <cell r="D8">
            <v>3510000</v>
          </cell>
        </row>
        <row r="9">
          <cell r="A9" t="str">
            <v>ACC0000174</v>
          </cell>
          <cell r="B9">
            <v>45211</v>
          </cell>
          <cell r="C9">
            <v>47403</v>
          </cell>
          <cell r="D9">
            <v>3500000</v>
          </cell>
        </row>
        <row r="10">
          <cell r="A10" t="str">
            <v>ACC0000380</v>
          </cell>
          <cell r="B10">
            <v>45057</v>
          </cell>
          <cell r="C10">
            <v>46884</v>
          </cell>
          <cell r="D10">
            <v>2550000</v>
          </cell>
        </row>
        <row r="11">
          <cell r="A11" t="str">
            <v>ACC0000140</v>
          </cell>
          <cell r="B11">
            <v>45157</v>
          </cell>
          <cell r="C11">
            <v>46253</v>
          </cell>
          <cell r="D11">
            <v>2500000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w_5_fd_intrest"/>
    </sheetNames>
    <sheetDataSet>
      <sheetData sheetId="0">
        <row r="1">
          <cell r="D1" t="str">
            <v>FD_INTREST</v>
          </cell>
          <cell r="E1" t="str">
            <v>FD_AMOUNT</v>
          </cell>
        </row>
        <row r="2">
          <cell r="A2" t="str">
            <v>vihaan reddy</v>
          </cell>
          <cell r="B2" t="str">
            <v>ACC000069</v>
          </cell>
          <cell r="C2" t="str">
            <v>SBI</v>
          </cell>
          <cell r="D2">
            <v>0.02</v>
          </cell>
          <cell r="E2">
            <v>150000</v>
          </cell>
        </row>
        <row r="3">
          <cell r="A3" t="str">
            <v xml:space="preserve"> Jihan Rajan      </v>
          </cell>
          <cell r="B3" t="str">
            <v>ACC0000252</v>
          </cell>
          <cell r="C3" t="str">
            <v>AXIS</v>
          </cell>
          <cell r="D3">
            <v>0.02</v>
          </cell>
          <cell r="E3">
            <v>200000</v>
          </cell>
        </row>
        <row r="4">
          <cell r="A4" t="str">
            <v xml:space="preserve"> Laksh Patel      </v>
          </cell>
          <cell r="B4" t="str">
            <v>ACC0000254</v>
          </cell>
          <cell r="C4" t="str">
            <v>AXIS</v>
          </cell>
          <cell r="D4">
            <v>0.02</v>
          </cell>
          <cell r="E4">
            <v>200000</v>
          </cell>
        </row>
        <row r="5">
          <cell r="A5" t="str">
            <v xml:space="preserve"> Nia Iyer         </v>
          </cell>
          <cell r="B5" t="str">
            <v>ACC0000256</v>
          </cell>
          <cell r="C5" t="str">
            <v>AXIS</v>
          </cell>
          <cell r="D5">
            <v>0.02</v>
          </cell>
          <cell r="E5">
            <v>200000</v>
          </cell>
        </row>
        <row r="6">
          <cell r="A6" t="str">
            <v xml:space="preserve"> Oviya Raghavan   </v>
          </cell>
          <cell r="B6" t="str">
            <v>ACC0000257</v>
          </cell>
          <cell r="C6" t="str">
            <v>AXIS</v>
          </cell>
          <cell r="D6">
            <v>0.02</v>
          </cell>
          <cell r="E6">
            <v>400000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p_5_loan_intrest"/>
    </sheetNames>
    <sheetDataSet>
      <sheetData sheetId="0">
        <row r="1">
          <cell r="D1" t="str">
            <v>LOAN_INTREST</v>
          </cell>
          <cell r="E1" t="str">
            <v>LOAN_AMOUNT</v>
          </cell>
        </row>
        <row r="2">
          <cell r="A2" t="str">
            <v>Siya Singh</v>
          </cell>
          <cell r="B2" t="str">
            <v>ACC0000499</v>
          </cell>
          <cell r="C2" t="str">
            <v>HDFC</v>
          </cell>
          <cell r="D2">
            <v>0.09</v>
          </cell>
          <cell r="E2">
            <v>250000</v>
          </cell>
        </row>
        <row r="3">
          <cell r="A3" t="str">
            <v>Anaya Menon</v>
          </cell>
          <cell r="B3" t="str">
            <v>ACC0000497</v>
          </cell>
          <cell r="C3" t="str">
            <v>HDFC</v>
          </cell>
          <cell r="D3">
            <v>0.08</v>
          </cell>
          <cell r="E3">
            <v>350000</v>
          </cell>
        </row>
        <row r="4">
          <cell r="A4" t="str">
            <v>Aahana Rao</v>
          </cell>
          <cell r="B4" t="str">
            <v>ACC000033</v>
          </cell>
          <cell r="C4" t="str">
            <v>AXIS</v>
          </cell>
          <cell r="D4">
            <v>7.0000000000000007E-2</v>
          </cell>
          <cell r="E4">
            <v>350000</v>
          </cell>
        </row>
        <row r="5">
          <cell r="A5" t="str">
            <v>Aisha Patel</v>
          </cell>
          <cell r="B5" t="str">
            <v>ACC0000402</v>
          </cell>
          <cell r="C5" t="str">
            <v>SBI</v>
          </cell>
          <cell r="D5">
            <v>7.0000000000000007E-2</v>
          </cell>
          <cell r="E5">
            <v>350000</v>
          </cell>
        </row>
        <row r="6">
          <cell r="A6" t="str">
            <v>Aanya Varma</v>
          </cell>
          <cell r="B6" t="str">
            <v>ACC0000427</v>
          </cell>
          <cell r="C6" t="str">
            <v>ICICI</v>
          </cell>
          <cell r="D6">
            <v>7.0000000000000007E-2</v>
          </cell>
          <cell r="E6">
            <v>200000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wise_cus"/>
    </sheetNames>
    <sheetDataSet>
      <sheetData sheetId="0">
        <row r="2">
          <cell r="B2" t="str">
            <v>CUSTOMERS</v>
          </cell>
        </row>
        <row r="3">
          <cell r="A3" t="str">
            <v>SBI</v>
          </cell>
          <cell r="B3">
            <v>95</v>
          </cell>
        </row>
        <row r="4">
          <cell r="A4" t="str">
            <v>ICICI</v>
          </cell>
          <cell r="B4">
            <v>101</v>
          </cell>
        </row>
        <row r="5">
          <cell r="A5" t="str">
            <v>HDFC</v>
          </cell>
          <cell r="B5">
            <v>109</v>
          </cell>
        </row>
        <row r="6">
          <cell r="A6" t="str">
            <v>INDIAN</v>
          </cell>
          <cell r="B6">
            <v>97</v>
          </cell>
        </row>
        <row r="7">
          <cell r="A7" t="str">
            <v>AXIS</v>
          </cell>
          <cell r="B7">
            <v>98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wise_FD_10L_cus"/>
    </sheetNames>
    <sheetDataSet>
      <sheetData sheetId="0">
        <row r="2">
          <cell r="B2" t="str">
            <v>CUSTOMERS</v>
          </cell>
          <cell r="C2" t="str">
            <v>AMOUNT</v>
          </cell>
        </row>
        <row r="3">
          <cell r="A3" t="str">
            <v>AXIS</v>
          </cell>
          <cell r="B3">
            <v>3</v>
          </cell>
          <cell r="C3">
            <v>2500000</v>
          </cell>
        </row>
        <row r="4">
          <cell r="A4" t="str">
            <v>HDFC</v>
          </cell>
          <cell r="B4">
            <v>1</v>
          </cell>
          <cell r="C4">
            <v>3510000</v>
          </cell>
        </row>
        <row r="5">
          <cell r="A5" t="str">
            <v>HDFC</v>
          </cell>
          <cell r="B5">
            <v>1</v>
          </cell>
          <cell r="C5">
            <v>3580000</v>
          </cell>
        </row>
        <row r="6">
          <cell r="A6" t="str">
            <v>HDFC</v>
          </cell>
          <cell r="B6">
            <v>1</v>
          </cell>
          <cell r="C6">
            <v>4500000</v>
          </cell>
        </row>
        <row r="7">
          <cell r="A7" t="str">
            <v>SBI</v>
          </cell>
          <cell r="B7">
            <v>1</v>
          </cell>
          <cell r="C7">
            <v>3500000</v>
          </cell>
        </row>
        <row r="8">
          <cell r="A8" t="str">
            <v>SBI</v>
          </cell>
          <cell r="B8">
            <v>1</v>
          </cell>
          <cell r="C8">
            <v>3550000</v>
          </cell>
        </row>
        <row r="9">
          <cell r="A9" t="str">
            <v>AXIS</v>
          </cell>
          <cell r="B9">
            <v>1</v>
          </cell>
          <cell r="C9">
            <v>1100000</v>
          </cell>
        </row>
        <row r="10">
          <cell r="A10" t="str">
            <v>ICICI</v>
          </cell>
          <cell r="B10">
            <v>2</v>
          </cell>
          <cell r="C10">
            <v>1100000</v>
          </cell>
        </row>
        <row r="11">
          <cell r="A11" t="str">
            <v>INDIAN</v>
          </cell>
          <cell r="B11">
            <v>1</v>
          </cell>
          <cell r="C11">
            <v>2000000</v>
          </cell>
        </row>
        <row r="12">
          <cell r="A12" t="str">
            <v>AXIS</v>
          </cell>
          <cell r="B12">
            <v>1</v>
          </cell>
          <cell r="C12">
            <v>4000000</v>
          </cell>
        </row>
        <row r="13">
          <cell r="A13" t="str">
            <v>INDIAN</v>
          </cell>
          <cell r="B13">
            <v>4</v>
          </cell>
          <cell r="C13">
            <v>1200000</v>
          </cell>
        </row>
        <row r="14">
          <cell r="A14" t="str">
            <v>ICICI</v>
          </cell>
          <cell r="B14">
            <v>1</v>
          </cell>
          <cell r="C14">
            <v>5000000</v>
          </cell>
        </row>
        <row r="15">
          <cell r="A15" t="str">
            <v>ICICI</v>
          </cell>
          <cell r="B15">
            <v>1</v>
          </cell>
          <cell r="C15">
            <v>2550000</v>
          </cell>
        </row>
        <row r="16">
          <cell r="A16" t="str">
            <v>HDFC</v>
          </cell>
          <cell r="B16">
            <v>1</v>
          </cell>
          <cell r="C16">
            <v>5500000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wise_FD_cus"/>
    </sheetNames>
    <sheetDataSet>
      <sheetData sheetId="0">
        <row r="1">
          <cell r="B1" t="str">
            <v>Customers</v>
          </cell>
          <cell r="C1" t="str">
            <v>LoanAmount</v>
          </cell>
        </row>
        <row r="2">
          <cell r="A2" t="str">
            <v>SBI</v>
          </cell>
          <cell r="B2">
            <v>4</v>
          </cell>
          <cell r="C2">
            <v>1000000</v>
          </cell>
        </row>
        <row r="3">
          <cell r="A3" t="str">
            <v>INDIAN</v>
          </cell>
          <cell r="B3">
            <v>4</v>
          </cell>
          <cell r="C3">
            <v>500000</v>
          </cell>
        </row>
        <row r="4">
          <cell r="A4" t="str">
            <v>INDIAN</v>
          </cell>
          <cell r="B4">
            <v>1</v>
          </cell>
          <cell r="C4">
            <v>1500000</v>
          </cell>
        </row>
        <row r="5">
          <cell r="A5" t="str">
            <v>AXIS</v>
          </cell>
          <cell r="B5">
            <v>3</v>
          </cell>
          <cell r="C5">
            <v>500000</v>
          </cell>
        </row>
        <row r="6">
          <cell r="A6" t="str">
            <v>HDFC</v>
          </cell>
          <cell r="B6">
            <v>1</v>
          </cell>
          <cell r="C6">
            <v>3000000</v>
          </cell>
        </row>
        <row r="7">
          <cell r="A7" t="str">
            <v>HDFC</v>
          </cell>
          <cell r="B7">
            <v>7</v>
          </cell>
          <cell r="C7">
            <v>500000</v>
          </cell>
        </row>
        <row r="8">
          <cell r="A8" t="str">
            <v>SBI</v>
          </cell>
          <cell r="B8">
            <v>1</v>
          </cell>
          <cell r="C8">
            <v>2500000</v>
          </cell>
        </row>
        <row r="9">
          <cell r="A9" t="str">
            <v>ICICI</v>
          </cell>
          <cell r="B9">
            <v>6</v>
          </cell>
          <cell r="C9">
            <v>500000</v>
          </cell>
        </row>
        <row r="10">
          <cell r="A10" t="str">
            <v>ICICI</v>
          </cell>
          <cell r="B10">
            <v>2</v>
          </cell>
          <cell r="C10">
            <v>1000000</v>
          </cell>
        </row>
        <row r="11">
          <cell r="A11" t="str">
            <v>SBI</v>
          </cell>
          <cell r="B11">
            <v>5</v>
          </cell>
          <cell r="C11">
            <v>500000</v>
          </cell>
        </row>
        <row r="12">
          <cell r="A12" t="str">
            <v>SBI</v>
          </cell>
          <cell r="B12">
            <v>1</v>
          </cell>
          <cell r="C12">
            <v>2050000</v>
          </cell>
        </row>
        <row r="13">
          <cell r="A13" t="str">
            <v>INDIAN</v>
          </cell>
          <cell r="B13">
            <v>3</v>
          </cell>
          <cell r="C13">
            <v>1000000</v>
          </cell>
        </row>
        <row r="14">
          <cell r="A14" t="str">
            <v>AXIS</v>
          </cell>
          <cell r="B14">
            <v>5</v>
          </cell>
          <cell r="C14">
            <v>1000000</v>
          </cell>
        </row>
        <row r="15">
          <cell r="A15" t="str">
            <v>HDFC</v>
          </cell>
          <cell r="B15">
            <v>2</v>
          </cell>
          <cell r="C15">
            <v>1000000</v>
          </cell>
        </row>
        <row r="16">
          <cell r="A16" t="str">
            <v>INDIAN</v>
          </cell>
          <cell r="B16">
            <v>1</v>
          </cell>
          <cell r="C16">
            <v>1550000</v>
          </cell>
        </row>
        <row r="17">
          <cell r="A17" t="str">
            <v>SBI</v>
          </cell>
          <cell r="B17">
            <v>1</v>
          </cell>
          <cell r="C17">
            <v>1500000</v>
          </cell>
        </row>
        <row r="18">
          <cell r="A18" t="str">
            <v>HDFC</v>
          </cell>
          <cell r="B18">
            <v>1</v>
          </cell>
          <cell r="C18">
            <v>2000000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wise_loan_cus"/>
    </sheetNames>
    <sheetDataSet>
      <sheetData sheetId="0">
        <row r="2">
          <cell r="B2" t="str">
            <v>Loan_Customers</v>
          </cell>
        </row>
        <row r="3">
          <cell r="A3" t="str">
            <v>SBI</v>
          </cell>
          <cell r="B3">
            <v>36</v>
          </cell>
        </row>
        <row r="4">
          <cell r="A4" t="str">
            <v>ICICI</v>
          </cell>
          <cell r="B4">
            <v>31</v>
          </cell>
        </row>
        <row r="5">
          <cell r="A5" t="str">
            <v>HDFC</v>
          </cell>
          <cell r="B5">
            <v>37</v>
          </cell>
        </row>
        <row r="6">
          <cell r="A6" t="str">
            <v>INDIAN</v>
          </cell>
          <cell r="B6">
            <v>25</v>
          </cell>
        </row>
        <row r="7">
          <cell r="A7" t="str">
            <v>AXIS</v>
          </cell>
          <cell r="B7">
            <v>31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active_cus"/>
    </sheetNames>
    <sheetDataSet>
      <sheetData sheetId="0">
        <row r="2">
          <cell r="D2" t="str">
            <v>ACCOUNT_BALANCE</v>
          </cell>
        </row>
        <row r="3">
          <cell r="A3" t="str">
            <v>Bhuvana Lakshmanan</v>
          </cell>
          <cell r="B3" t="str">
            <v>ACC0000122</v>
          </cell>
          <cell r="C3" t="str">
            <v>SBI</v>
          </cell>
          <cell r="D3">
            <v>1000</v>
          </cell>
        </row>
        <row r="4">
          <cell r="A4" t="str">
            <v>Prabhu Chandrasekaran</v>
          </cell>
          <cell r="B4" t="str">
            <v>ACC0000155</v>
          </cell>
          <cell r="C4" t="str">
            <v>ICICI</v>
          </cell>
          <cell r="D4">
            <v>1000</v>
          </cell>
        </row>
        <row r="5">
          <cell r="A5" t="str">
            <v xml:space="preserve"> Faris Patel       </v>
          </cell>
          <cell r="B5" t="str">
            <v>ACC0000218</v>
          </cell>
          <cell r="C5" t="str">
            <v>HDFC</v>
          </cell>
          <cell r="D5">
            <v>1000</v>
          </cell>
        </row>
        <row r="6">
          <cell r="A6" t="str">
            <v>Jiya Kumar</v>
          </cell>
          <cell r="B6" t="str">
            <v>ACC0000303</v>
          </cell>
          <cell r="C6" t="str">
            <v>INDIAN</v>
          </cell>
          <cell r="D6">
            <v>1000</v>
          </cell>
        </row>
        <row r="7">
          <cell r="A7" t="str">
            <v>Advay Mehta</v>
          </cell>
          <cell r="B7" t="str">
            <v>ACC000031</v>
          </cell>
          <cell r="C7" t="str">
            <v>AXIS</v>
          </cell>
          <cell r="D7">
            <v>1000</v>
          </cell>
        </row>
        <row r="8">
          <cell r="A8" t="str">
            <v>Siya Singh</v>
          </cell>
          <cell r="B8" t="str">
            <v>ACC0000406</v>
          </cell>
          <cell r="C8" t="str">
            <v>SBI</v>
          </cell>
          <cell r="D8">
            <v>1000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st_1y_loan_cus"/>
    </sheetNames>
    <sheetDataSet>
      <sheetData sheetId="0">
        <row r="2">
          <cell r="B2" t="str">
            <v>Customers</v>
          </cell>
        </row>
        <row r="3">
          <cell r="A3" t="str">
            <v>INDIAN</v>
          </cell>
          <cell r="B3">
            <v>18</v>
          </cell>
        </row>
        <row r="4">
          <cell r="A4" t="str">
            <v>AXIS</v>
          </cell>
          <cell r="B4">
            <v>15</v>
          </cell>
        </row>
        <row r="5">
          <cell r="A5" t="str">
            <v>HDFC</v>
          </cell>
          <cell r="B5">
            <v>23</v>
          </cell>
        </row>
        <row r="6">
          <cell r="A6" t="str">
            <v>SBI</v>
          </cell>
          <cell r="B6">
            <v>23</v>
          </cell>
        </row>
        <row r="7">
          <cell r="A7" t="str">
            <v>ICICI</v>
          </cell>
          <cell r="B7">
            <v>14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st_5month_fd"/>
    </sheetNames>
    <sheetDataSet>
      <sheetData sheetId="0">
        <row r="2">
          <cell r="B2" t="str">
            <v>CUSTOMERS</v>
          </cell>
        </row>
        <row r="3">
          <cell r="A3" t="str">
            <v>SBI</v>
          </cell>
          <cell r="B3">
            <v>14</v>
          </cell>
        </row>
        <row r="4">
          <cell r="A4" t="str">
            <v>INDIAN</v>
          </cell>
          <cell r="B4">
            <v>15</v>
          </cell>
        </row>
        <row r="5">
          <cell r="A5" t="str">
            <v>AXIS</v>
          </cell>
          <cell r="B5">
            <v>19</v>
          </cell>
        </row>
        <row r="6">
          <cell r="A6" t="str">
            <v>ICICI</v>
          </cell>
          <cell r="B6">
            <v>17</v>
          </cell>
        </row>
        <row r="7">
          <cell r="A7" t="str">
            <v>HDFC</v>
          </cell>
          <cell r="B7">
            <v>17</v>
          </cell>
        </row>
      </sheetData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dit_type_tran_bankwise"/>
    </sheetNames>
    <sheetDataSet>
      <sheetData sheetId="0">
        <row r="2">
          <cell r="B2" t="str">
            <v>TRANSACTION</v>
          </cell>
        </row>
        <row r="3">
          <cell r="A3" t="str">
            <v>SBI</v>
          </cell>
          <cell r="B3">
            <v>80</v>
          </cell>
        </row>
        <row r="4">
          <cell r="A4" t="str">
            <v>INDIAN</v>
          </cell>
          <cell r="B4">
            <v>79</v>
          </cell>
        </row>
        <row r="5">
          <cell r="A5" t="str">
            <v>AXIS</v>
          </cell>
          <cell r="B5">
            <v>81</v>
          </cell>
        </row>
        <row r="6">
          <cell r="A6" t="str">
            <v>ICICI</v>
          </cell>
          <cell r="B6">
            <v>84</v>
          </cell>
        </row>
        <row r="7">
          <cell r="A7" t="str">
            <v>HDFC</v>
          </cell>
          <cell r="B7">
            <v>94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it_type_tran_bankwise"/>
    </sheetNames>
    <sheetDataSet>
      <sheetData sheetId="0">
        <row r="2">
          <cell r="B2">
            <v>23</v>
          </cell>
        </row>
        <row r="3">
          <cell r="A3" t="str">
            <v>INDIAN</v>
          </cell>
          <cell r="B3">
            <v>24</v>
          </cell>
        </row>
        <row r="4">
          <cell r="A4" t="str">
            <v>AXIS</v>
          </cell>
          <cell r="B4">
            <v>25</v>
          </cell>
        </row>
        <row r="5">
          <cell r="A5" t="str">
            <v>ICICI</v>
          </cell>
          <cell r="B5">
            <v>23</v>
          </cell>
        </row>
        <row r="6">
          <cell r="A6" t="str">
            <v>HDFC</v>
          </cell>
          <cell r="B6">
            <v>31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_bank"/>
    </sheetNames>
    <sheetDataSet>
      <sheetData sheetId="0">
        <row r="2">
          <cell r="B2" t="str">
            <v>TRANSACTION</v>
          </cell>
        </row>
        <row r="3">
          <cell r="A3" t="str">
            <v>SBI</v>
          </cell>
          <cell r="B3">
            <v>105</v>
          </cell>
        </row>
        <row r="4">
          <cell r="A4" t="str">
            <v>ICICI</v>
          </cell>
          <cell r="B4">
            <v>108</v>
          </cell>
        </row>
        <row r="5">
          <cell r="A5" t="str">
            <v>HDFC</v>
          </cell>
          <cell r="B5">
            <v>126</v>
          </cell>
        </row>
        <row r="6">
          <cell r="A6" t="str">
            <v>INDIAN</v>
          </cell>
          <cell r="B6">
            <v>104</v>
          </cell>
        </row>
        <row r="7">
          <cell r="A7" t="str">
            <v>AXIS</v>
          </cell>
          <cell r="B7">
            <v>107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rst_quat_sbi_amount"/>
    </sheetNames>
    <sheetDataSet>
      <sheetData sheetId="0">
        <row r="1">
          <cell r="C1" t="str">
            <v>AMOUNT</v>
          </cell>
        </row>
        <row r="2">
          <cell r="A2" t="str">
            <v>SBI</v>
          </cell>
          <cell r="B2" t="str">
            <v>January</v>
          </cell>
          <cell r="C2">
            <v>900000</v>
          </cell>
        </row>
        <row r="3">
          <cell r="A3" t="str">
            <v>SBI</v>
          </cell>
          <cell r="B3" t="str">
            <v>February</v>
          </cell>
          <cell r="C3">
            <v>200000</v>
          </cell>
        </row>
        <row r="4">
          <cell r="A4" t="str">
            <v>SBI</v>
          </cell>
          <cell r="B4" t="str">
            <v>March</v>
          </cell>
          <cell r="C4">
            <v>1475000</v>
          </cell>
        </row>
        <row r="6">
          <cell r="C6" t="str">
            <v>AMOUNT</v>
          </cell>
        </row>
        <row r="7">
          <cell r="A7" t="str">
            <v>SBI</v>
          </cell>
          <cell r="B7" t="str">
            <v>April</v>
          </cell>
          <cell r="C7">
            <v>4600000</v>
          </cell>
        </row>
        <row r="8">
          <cell r="A8" t="str">
            <v>SBI</v>
          </cell>
          <cell r="B8" t="str">
            <v>May</v>
          </cell>
          <cell r="C8">
            <v>601000</v>
          </cell>
        </row>
        <row r="9">
          <cell r="A9" t="str">
            <v>SBI</v>
          </cell>
          <cell r="B9" t="str">
            <v>June</v>
          </cell>
          <cell r="C9">
            <v>1620000</v>
          </cell>
        </row>
        <row r="11">
          <cell r="C11" t="str">
            <v>AMOUNT</v>
          </cell>
        </row>
        <row r="12">
          <cell r="A12" t="str">
            <v>SBI</v>
          </cell>
          <cell r="B12" t="str">
            <v>July</v>
          </cell>
          <cell r="C12">
            <v>1370000</v>
          </cell>
        </row>
        <row r="13">
          <cell r="A13" t="str">
            <v>SBI</v>
          </cell>
          <cell r="B13" t="str">
            <v>August</v>
          </cell>
          <cell r="C13">
            <v>800000</v>
          </cell>
        </row>
        <row r="14">
          <cell r="A14" t="str">
            <v>SBI</v>
          </cell>
          <cell r="B14" t="str">
            <v>September</v>
          </cell>
          <cell r="C14">
            <v>1170000</v>
          </cell>
        </row>
        <row r="16">
          <cell r="C16" t="str">
            <v>TOTAL</v>
          </cell>
        </row>
        <row r="17">
          <cell r="A17" t="str">
            <v>SBI</v>
          </cell>
          <cell r="B17" t="str">
            <v>October</v>
          </cell>
          <cell r="C17">
            <v>3900000</v>
          </cell>
        </row>
        <row r="18">
          <cell r="A18" t="str">
            <v>SBI</v>
          </cell>
          <cell r="B18" t="str">
            <v>November</v>
          </cell>
          <cell r="C18">
            <v>201000</v>
          </cell>
        </row>
        <row r="19">
          <cell r="A19" t="str">
            <v>SBI</v>
          </cell>
          <cell r="B19" t="str">
            <v>December</v>
          </cell>
          <cell r="C19">
            <v>750000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1"/>
  <sheetViews>
    <sheetView workbookViewId="0">
      <selection activeCell="E9" sqref="E9"/>
    </sheetView>
  </sheetViews>
  <sheetFormatPr defaultRowHeight="15" x14ac:dyDescent="0.25"/>
  <sheetData>
    <row r="1" spans="1:17" s="5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>
        <v>9766344011</v>
      </c>
      <c r="F2" t="s">
        <v>21</v>
      </c>
      <c r="G2" t="s">
        <v>22</v>
      </c>
      <c r="H2">
        <v>5600</v>
      </c>
      <c r="I2">
        <v>15600.234</v>
      </c>
      <c r="J2" t="s">
        <v>17</v>
      </c>
      <c r="K2">
        <v>6</v>
      </c>
      <c r="L2" s="1">
        <v>0.03</v>
      </c>
      <c r="M2">
        <v>100000</v>
      </c>
      <c r="N2" t="s">
        <v>17</v>
      </c>
      <c r="O2">
        <v>5</v>
      </c>
      <c r="P2" s="1">
        <v>0.05</v>
      </c>
      <c r="Q2">
        <v>1000000</v>
      </c>
    </row>
    <row r="3" spans="1:17" x14ac:dyDescent="0.25">
      <c r="A3" t="s">
        <v>23</v>
      </c>
      <c r="B3" t="s">
        <v>24</v>
      </c>
      <c r="C3" t="s">
        <v>19</v>
      </c>
      <c r="D3" t="s">
        <v>20</v>
      </c>
      <c r="E3">
        <v>9923555604</v>
      </c>
      <c r="F3" t="s">
        <v>25</v>
      </c>
      <c r="G3" t="s">
        <v>22</v>
      </c>
      <c r="H3">
        <v>2000</v>
      </c>
      <c r="I3">
        <v>12000.234</v>
      </c>
      <c r="J3" t="s">
        <v>23</v>
      </c>
      <c r="K3">
        <v>2</v>
      </c>
      <c r="L3" s="1">
        <v>0.05</v>
      </c>
      <c r="M3">
        <v>250000</v>
      </c>
      <c r="N3" t="s">
        <v>26</v>
      </c>
      <c r="O3" t="s">
        <v>26</v>
      </c>
      <c r="P3" t="s">
        <v>26</v>
      </c>
      <c r="Q3" t="s">
        <v>26</v>
      </c>
    </row>
    <row r="4" spans="1:17" x14ac:dyDescent="0.25">
      <c r="A4" t="s">
        <v>27</v>
      </c>
      <c r="B4" t="s">
        <v>28</v>
      </c>
      <c r="C4" t="s">
        <v>19</v>
      </c>
      <c r="D4" t="s">
        <v>20</v>
      </c>
      <c r="E4">
        <v>9766344010</v>
      </c>
      <c r="F4" t="s">
        <v>21</v>
      </c>
      <c r="G4" t="s">
        <v>22</v>
      </c>
      <c r="H4">
        <v>7000</v>
      </c>
      <c r="I4">
        <v>17000.234</v>
      </c>
      <c r="J4" t="s">
        <v>27</v>
      </c>
      <c r="K4">
        <v>7</v>
      </c>
      <c r="L4" s="1">
        <v>0.03</v>
      </c>
      <c r="M4">
        <v>100000</v>
      </c>
      <c r="N4" t="s">
        <v>27</v>
      </c>
      <c r="O4">
        <v>2</v>
      </c>
      <c r="P4" s="1">
        <v>0.03</v>
      </c>
      <c r="Q4">
        <v>200000</v>
      </c>
    </row>
    <row r="5" spans="1:17" x14ac:dyDescent="0.25">
      <c r="A5" t="s">
        <v>29</v>
      </c>
      <c r="B5" t="s">
        <v>30</v>
      </c>
      <c r="C5" t="s">
        <v>19</v>
      </c>
      <c r="D5" t="s">
        <v>20</v>
      </c>
      <c r="E5">
        <v>9766344012</v>
      </c>
      <c r="F5" t="s">
        <v>25</v>
      </c>
      <c r="G5" t="s">
        <v>31</v>
      </c>
      <c r="H5">
        <v>1200</v>
      </c>
      <c r="I5">
        <v>11200.234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 spans="1:17" x14ac:dyDescent="0.25">
      <c r="A6" t="s">
        <v>29</v>
      </c>
      <c r="B6" t="s">
        <v>30</v>
      </c>
      <c r="C6" t="s">
        <v>19</v>
      </c>
      <c r="D6" t="s">
        <v>20</v>
      </c>
      <c r="E6">
        <v>9766344012</v>
      </c>
      <c r="F6" t="s">
        <v>25</v>
      </c>
      <c r="G6" t="s">
        <v>22</v>
      </c>
      <c r="H6">
        <v>1200</v>
      </c>
      <c r="I6">
        <v>11200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 spans="1:17" x14ac:dyDescent="0.25">
      <c r="A7" t="s">
        <v>32</v>
      </c>
      <c r="B7" t="s">
        <v>33</v>
      </c>
      <c r="C7" t="s">
        <v>19</v>
      </c>
      <c r="D7" t="s">
        <v>20</v>
      </c>
      <c r="E7">
        <v>9404708448</v>
      </c>
      <c r="F7" t="s">
        <v>25</v>
      </c>
      <c r="G7" t="s">
        <v>22</v>
      </c>
      <c r="H7">
        <v>10000</v>
      </c>
      <c r="I7">
        <v>20000.234</v>
      </c>
      <c r="J7" t="s">
        <v>32</v>
      </c>
      <c r="K7">
        <v>8</v>
      </c>
      <c r="L7" s="1">
        <v>0.03</v>
      </c>
      <c r="M7">
        <v>100000</v>
      </c>
      <c r="N7" t="s">
        <v>26</v>
      </c>
      <c r="O7" t="s">
        <v>26</v>
      </c>
      <c r="P7" t="s">
        <v>26</v>
      </c>
      <c r="Q7" t="s">
        <v>26</v>
      </c>
    </row>
    <row r="8" spans="1:17" x14ac:dyDescent="0.25">
      <c r="A8" t="s">
        <v>34</v>
      </c>
      <c r="B8" t="s">
        <v>35</v>
      </c>
      <c r="C8" t="s">
        <v>19</v>
      </c>
      <c r="D8" t="s">
        <v>20</v>
      </c>
      <c r="E8">
        <v>9850489979</v>
      </c>
      <c r="F8" t="s">
        <v>25</v>
      </c>
      <c r="G8" t="s">
        <v>22</v>
      </c>
      <c r="H8">
        <v>3500</v>
      </c>
      <c r="I8">
        <v>13500.234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</row>
    <row r="9" spans="1:17" x14ac:dyDescent="0.25">
      <c r="A9" t="s">
        <v>36</v>
      </c>
      <c r="B9" t="s">
        <v>37</v>
      </c>
      <c r="C9" t="s">
        <v>19</v>
      </c>
      <c r="D9" t="s">
        <v>20</v>
      </c>
      <c r="E9">
        <v>7588795474</v>
      </c>
      <c r="F9" t="s">
        <v>25</v>
      </c>
      <c r="G9" t="s">
        <v>31</v>
      </c>
      <c r="H9">
        <v>6700</v>
      </c>
      <c r="I9">
        <v>16700.234</v>
      </c>
      <c r="J9" t="s">
        <v>26</v>
      </c>
      <c r="K9" t="s">
        <v>26</v>
      </c>
      <c r="L9" t="s">
        <v>26</v>
      </c>
      <c r="M9" t="s">
        <v>26</v>
      </c>
      <c r="N9" t="s">
        <v>36</v>
      </c>
      <c r="O9">
        <v>7</v>
      </c>
      <c r="P9" s="1">
        <v>0.01</v>
      </c>
      <c r="Q9">
        <v>100000</v>
      </c>
    </row>
    <row r="10" spans="1:17" x14ac:dyDescent="0.25">
      <c r="A10" t="s">
        <v>38</v>
      </c>
      <c r="B10" t="s">
        <v>39</v>
      </c>
      <c r="C10" t="s">
        <v>19</v>
      </c>
      <c r="D10" t="s">
        <v>20</v>
      </c>
      <c r="E10">
        <v>9422602348</v>
      </c>
      <c r="F10" t="s">
        <v>25</v>
      </c>
      <c r="G10" t="s">
        <v>22</v>
      </c>
      <c r="H10">
        <v>8500</v>
      </c>
      <c r="I10">
        <v>18500.234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 spans="1:17" x14ac:dyDescent="0.25">
      <c r="A11" t="s">
        <v>40</v>
      </c>
      <c r="B11" t="s">
        <v>41</v>
      </c>
      <c r="C11" t="s">
        <v>19</v>
      </c>
      <c r="D11" t="s">
        <v>20</v>
      </c>
      <c r="E11">
        <v>9922620687</v>
      </c>
      <c r="F11" t="s">
        <v>25</v>
      </c>
      <c r="G11" t="s">
        <v>22</v>
      </c>
      <c r="H11">
        <v>4000</v>
      </c>
      <c r="I11">
        <v>14000.9</v>
      </c>
      <c r="J11" t="s">
        <v>40</v>
      </c>
      <c r="K11">
        <v>10</v>
      </c>
      <c r="L11" s="1">
        <v>0.03</v>
      </c>
      <c r="M11">
        <v>400000</v>
      </c>
      <c r="N11" t="s">
        <v>26</v>
      </c>
      <c r="O11" t="s">
        <v>26</v>
      </c>
      <c r="P11" t="s">
        <v>26</v>
      </c>
      <c r="Q11" t="s">
        <v>26</v>
      </c>
    </row>
    <row r="12" spans="1:17" x14ac:dyDescent="0.25">
      <c r="A12" t="s">
        <v>42</v>
      </c>
      <c r="B12" t="s">
        <v>43</v>
      </c>
      <c r="C12" t="s">
        <v>19</v>
      </c>
      <c r="D12" t="s">
        <v>20</v>
      </c>
      <c r="E12">
        <v>9960764718</v>
      </c>
      <c r="F12" t="s">
        <v>21</v>
      </c>
      <c r="G12" t="s">
        <v>22</v>
      </c>
      <c r="H12">
        <v>5500</v>
      </c>
      <c r="I12">
        <v>15500.9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 spans="1:17" x14ac:dyDescent="0.25">
      <c r="A13" t="s">
        <v>44</v>
      </c>
      <c r="B13" t="s">
        <v>45</v>
      </c>
      <c r="C13" t="s">
        <v>46</v>
      </c>
      <c r="D13" t="s">
        <v>47</v>
      </c>
      <c r="E13">
        <v>9271702017</v>
      </c>
      <c r="F13" t="s">
        <v>21</v>
      </c>
      <c r="G13" t="s">
        <v>31</v>
      </c>
      <c r="H13">
        <v>3000</v>
      </c>
      <c r="I13">
        <v>13000.9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</row>
    <row r="14" spans="1:17" x14ac:dyDescent="0.25">
      <c r="A14" t="s">
        <v>48</v>
      </c>
      <c r="B14" t="s">
        <v>49</v>
      </c>
      <c r="C14" t="s">
        <v>46</v>
      </c>
      <c r="D14" t="s">
        <v>47</v>
      </c>
      <c r="E14">
        <v>9850165880</v>
      </c>
      <c r="F14" t="s">
        <v>21</v>
      </c>
      <c r="G14" t="s">
        <v>22</v>
      </c>
      <c r="H14">
        <v>7800</v>
      </c>
      <c r="I14">
        <v>17800.900000000001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 spans="1:17" x14ac:dyDescent="0.25">
      <c r="A15" t="s">
        <v>50</v>
      </c>
      <c r="B15" t="s">
        <v>51</v>
      </c>
      <c r="C15" t="s">
        <v>46</v>
      </c>
      <c r="D15" t="s">
        <v>47</v>
      </c>
      <c r="E15">
        <v>9764974818</v>
      </c>
      <c r="F15" t="s">
        <v>21</v>
      </c>
      <c r="G15" t="s">
        <v>22</v>
      </c>
      <c r="H15">
        <v>9200</v>
      </c>
      <c r="I15">
        <v>19200.900000000001</v>
      </c>
      <c r="J15" t="s">
        <v>50</v>
      </c>
      <c r="K15">
        <v>5</v>
      </c>
      <c r="L15" s="1">
        <v>0.03</v>
      </c>
      <c r="M15">
        <v>100000</v>
      </c>
      <c r="N15" t="s">
        <v>50</v>
      </c>
      <c r="O15">
        <v>4</v>
      </c>
      <c r="P15" s="1">
        <v>0.05</v>
      </c>
      <c r="Q15">
        <v>500000</v>
      </c>
    </row>
    <row r="16" spans="1:17" x14ac:dyDescent="0.25">
      <c r="A16" t="s">
        <v>52</v>
      </c>
      <c r="B16" t="s">
        <v>53</v>
      </c>
      <c r="C16" t="s">
        <v>46</v>
      </c>
      <c r="D16" t="s">
        <v>47</v>
      </c>
      <c r="E16">
        <v>9823690494</v>
      </c>
      <c r="F16" t="s">
        <v>21</v>
      </c>
      <c r="G16" t="s">
        <v>31</v>
      </c>
      <c r="H16">
        <v>10000</v>
      </c>
      <c r="I16">
        <v>20000.900000000001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 spans="1:17" x14ac:dyDescent="0.25">
      <c r="A17" t="s">
        <v>52</v>
      </c>
      <c r="B17" t="s">
        <v>53</v>
      </c>
      <c r="C17" t="s">
        <v>46</v>
      </c>
      <c r="D17" t="s">
        <v>47</v>
      </c>
      <c r="E17">
        <v>9823690494</v>
      </c>
      <c r="F17" t="s">
        <v>21</v>
      </c>
      <c r="G17" t="s">
        <v>22</v>
      </c>
      <c r="H17">
        <v>1500</v>
      </c>
      <c r="I17">
        <v>11500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</row>
    <row r="18" spans="1:17" x14ac:dyDescent="0.25">
      <c r="A18" t="s">
        <v>54</v>
      </c>
      <c r="B18" t="s">
        <v>55</v>
      </c>
      <c r="C18" t="s">
        <v>46</v>
      </c>
      <c r="D18" t="s">
        <v>56</v>
      </c>
      <c r="E18">
        <v>9960440829</v>
      </c>
      <c r="F18" t="s">
        <v>25</v>
      </c>
      <c r="G18" t="s">
        <v>22</v>
      </c>
      <c r="H18">
        <v>6100</v>
      </c>
      <c r="I18">
        <v>16100.9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</row>
    <row r="19" spans="1:17" x14ac:dyDescent="0.25">
      <c r="A19" t="s">
        <v>57</v>
      </c>
      <c r="B19" t="s">
        <v>58</v>
      </c>
      <c r="C19" t="s">
        <v>46</v>
      </c>
      <c r="D19" t="s">
        <v>56</v>
      </c>
      <c r="E19">
        <v>9689048630</v>
      </c>
      <c r="F19" t="s">
        <v>25</v>
      </c>
      <c r="G19" t="s">
        <v>22</v>
      </c>
      <c r="H19">
        <v>4800</v>
      </c>
      <c r="I19">
        <v>14800.9</v>
      </c>
      <c r="J19" t="s">
        <v>57</v>
      </c>
      <c r="K19">
        <v>2</v>
      </c>
      <c r="L19" s="1">
        <v>0.03</v>
      </c>
      <c r="M19">
        <v>100000</v>
      </c>
      <c r="N19" t="s">
        <v>26</v>
      </c>
      <c r="O19" t="s">
        <v>26</v>
      </c>
      <c r="P19" t="s">
        <v>26</v>
      </c>
      <c r="Q19" t="s">
        <v>26</v>
      </c>
    </row>
    <row r="20" spans="1:17" x14ac:dyDescent="0.25">
      <c r="A20" t="s">
        <v>59</v>
      </c>
      <c r="B20" t="s">
        <v>60</v>
      </c>
      <c r="C20" t="s">
        <v>46</v>
      </c>
      <c r="D20" t="s">
        <v>56</v>
      </c>
      <c r="E20">
        <v>9049045109</v>
      </c>
      <c r="F20" t="s">
        <v>25</v>
      </c>
      <c r="G20" t="s">
        <v>22</v>
      </c>
      <c r="H20">
        <v>2900</v>
      </c>
      <c r="I20">
        <v>12900.9</v>
      </c>
      <c r="J20" t="s">
        <v>59</v>
      </c>
      <c r="K20">
        <v>5</v>
      </c>
      <c r="L20" s="1">
        <v>0.03</v>
      </c>
      <c r="M20">
        <v>100000</v>
      </c>
      <c r="N20" t="s">
        <v>26</v>
      </c>
      <c r="O20" t="s">
        <v>26</v>
      </c>
      <c r="P20" t="s">
        <v>26</v>
      </c>
      <c r="Q20" t="s">
        <v>26</v>
      </c>
    </row>
    <row r="21" spans="1:17" x14ac:dyDescent="0.25">
      <c r="A21" t="s">
        <v>61</v>
      </c>
      <c r="B21" t="s">
        <v>62</v>
      </c>
      <c r="C21" t="s">
        <v>46</v>
      </c>
      <c r="D21" t="s">
        <v>56</v>
      </c>
      <c r="E21">
        <v>9850777594</v>
      </c>
      <c r="F21" t="s">
        <v>25</v>
      </c>
      <c r="G21" t="s">
        <v>31</v>
      </c>
      <c r="H21">
        <v>8000</v>
      </c>
      <c r="I21">
        <v>18000.900000000001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 spans="1:17" x14ac:dyDescent="0.25">
      <c r="A22" t="s">
        <v>63</v>
      </c>
      <c r="B22" t="s">
        <v>64</v>
      </c>
      <c r="C22" t="s">
        <v>46</v>
      </c>
      <c r="D22" t="s">
        <v>56</v>
      </c>
      <c r="E22">
        <v>9822781320</v>
      </c>
      <c r="F22" t="s">
        <v>25</v>
      </c>
      <c r="G22" t="s">
        <v>22</v>
      </c>
      <c r="H22">
        <v>3600</v>
      </c>
      <c r="I22">
        <v>13600.11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 spans="1:17" x14ac:dyDescent="0.25">
      <c r="A23" t="s">
        <v>65</v>
      </c>
      <c r="B23" t="s">
        <v>66</v>
      </c>
      <c r="C23" t="s">
        <v>46</v>
      </c>
      <c r="D23" t="s">
        <v>56</v>
      </c>
      <c r="E23">
        <v>9922048099</v>
      </c>
      <c r="F23" t="s">
        <v>25</v>
      </c>
      <c r="G23" t="s">
        <v>22</v>
      </c>
      <c r="H23">
        <v>7000</v>
      </c>
      <c r="I23">
        <v>17000.11</v>
      </c>
      <c r="J23" t="s">
        <v>65</v>
      </c>
      <c r="K23">
        <v>4</v>
      </c>
      <c r="L23" s="1">
        <v>0.03</v>
      </c>
      <c r="M23">
        <v>55000</v>
      </c>
      <c r="N23" t="s">
        <v>65</v>
      </c>
      <c r="O23">
        <v>2</v>
      </c>
      <c r="P23" s="1">
        <v>0.04</v>
      </c>
      <c r="Q23">
        <v>250000</v>
      </c>
    </row>
    <row r="24" spans="1:17" x14ac:dyDescent="0.25">
      <c r="A24" t="s">
        <v>67</v>
      </c>
      <c r="B24" t="s">
        <v>68</v>
      </c>
      <c r="C24" t="s">
        <v>46</v>
      </c>
      <c r="D24" t="s">
        <v>56</v>
      </c>
      <c r="E24">
        <v>9096452996</v>
      </c>
      <c r="F24" t="s">
        <v>25</v>
      </c>
      <c r="G24" t="s">
        <v>22</v>
      </c>
      <c r="H24">
        <v>4560</v>
      </c>
      <c r="I24">
        <v>14560.11</v>
      </c>
      <c r="J24" t="s">
        <v>26</v>
      </c>
      <c r="K24" t="s">
        <v>26</v>
      </c>
      <c r="L24" t="s">
        <v>26</v>
      </c>
      <c r="M24" t="s">
        <v>26</v>
      </c>
      <c r="N24" t="s">
        <v>67</v>
      </c>
      <c r="O24">
        <v>9</v>
      </c>
      <c r="P24" s="1">
        <v>0.02</v>
      </c>
      <c r="Q24">
        <v>1500000</v>
      </c>
    </row>
    <row r="25" spans="1:17" x14ac:dyDescent="0.25">
      <c r="A25" t="s">
        <v>69</v>
      </c>
      <c r="B25" t="s">
        <v>70</v>
      </c>
      <c r="C25" t="s">
        <v>71</v>
      </c>
      <c r="D25" t="s">
        <v>72</v>
      </c>
      <c r="E25">
        <v>9822037662</v>
      </c>
      <c r="F25" t="s">
        <v>25</v>
      </c>
      <c r="G25" t="s">
        <v>22</v>
      </c>
      <c r="H25">
        <v>8970</v>
      </c>
      <c r="I25">
        <v>18970.11</v>
      </c>
      <c r="J25" t="s">
        <v>26</v>
      </c>
      <c r="K25" t="s">
        <v>26</v>
      </c>
      <c r="L25" t="s">
        <v>26</v>
      </c>
      <c r="M25" t="s">
        <v>26</v>
      </c>
      <c r="N25" t="s">
        <v>69</v>
      </c>
      <c r="O25">
        <v>3</v>
      </c>
      <c r="P25" s="1">
        <v>0.03</v>
      </c>
      <c r="Q25">
        <v>300000</v>
      </c>
    </row>
    <row r="26" spans="1:17" x14ac:dyDescent="0.25">
      <c r="A26" t="s">
        <v>73</v>
      </c>
      <c r="B26" t="s">
        <v>74</v>
      </c>
      <c r="C26" t="s">
        <v>71</v>
      </c>
      <c r="D26" t="s">
        <v>72</v>
      </c>
      <c r="E26">
        <v>8805941276</v>
      </c>
      <c r="F26" t="s">
        <v>25</v>
      </c>
      <c r="G26" t="s">
        <v>31</v>
      </c>
      <c r="H26">
        <v>2340</v>
      </c>
      <c r="I26">
        <v>12340.11</v>
      </c>
      <c r="J26" t="s">
        <v>73</v>
      </c>
      <c r="K26">
        <v>6</v>
      </c>
      <c r="L26" s="1">
        <v>0.03</v>
      </c>
      <c r="M26">
        <v>55000</v>
      </c>
      <c r="N26" t="s">
        <v>26</v>
      </c>
      <c r="O26" t="s">
        <v>26</v>
      </c>
      <c r="P26" t="s">
        <v>26</v>
      </c>
      <c r="Q26" t="s">
        <v>26</v>
      </c>
    </row>
    <row r="27" spans="1:17" x14ac:dyDescent="0.25">
      <c r="A27" t="s">
        <v>73</v>
      </c>
      <c r="B27" t="s">
        <v>74</v>
      </c>
      <c r="C27" t="s">
        <v>71</v>
      </c>
      <c r="D27" t="s">
        <v>72</v>
      </c>
      <c r="E27">
        <v>8805941276</v>
      </c>
      <c r="F27" t="s">
        <v>25</v>
      </c>
      <c r="G27" t="s">
        <v>22</v>
      </c>
      <c r="H27">
        <v>2340</v>
      </c>
      <c r="I27">
        <v>12340</v>
      </c>
      <c r="J27" t="s">
        <v>73</v>
      </c>
      <c r="K27">
        <v>6</v>
      </c>
      <c r="L27" s="1">
        <v>0.03</v>
      </c>
      <c r="M27">
        <v>55000</v>
      </c>
      <c r="N27" t="s">
        <v>26</v>
      </c>
      <c r="O27" t="s">
        <v>26</v>
      </c>
      <c r="P27" t="s">
        <v>26</v>
      </c>
      <c r="Q27" t="s">
        <v>26</v>
      </c>
    </row>
    <row r="28" spans="1:17" x14ac:dyDescent="0.25">
      <c r="A28" t="s">
        <v>75</v>
      </c>
      <c r="B28" t="s">
        <v>76</v>
      </c>
      <c r="C28" t="s">
        <v>71</v>
      </c>
      <c r="D28" t="s">
        <v>72</v>
      </c>
      <c r="E28">
        <v>9922446344</v>
      </c>
      <c r="F28" t="s">
        <v>21</v>
      </c>
      <c r="G28" t="s">
        <v>31</v>
      </c>
      <c r="H28">
        <v>6780</v>
      </c>
      <c r="I28">
        <v>16780.11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 spans="1:17" x14ac:dyDescent="0.25">
      <c r="A29" t="s">
        <v>75</v>
      </c>
      <c r="B29" t="s">
        <v>76</v>
      </c>
      <c r="C29" t="s">
        <v>71</v>
      </c>
      <c r="D29" t="s">
        <v>72</v>
      </c>
      <c r="E29">
        <v>9922446344</v>
      </c>
      <c r="F29" t="s">
        <v>21</v>
      </c>
      <c r="G29" t="s">
        <v>22</v>
      </c>
      <c r="H29">
        <v>6780</v>
      </c>
      <c r="I29">
        <v>16780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</row>
    <row r="30" spans="1:17" x14ac:dyDescent="0.25">
      <c r="A30" t="s">
        <v>77</v>
      </c>
      <c r="B30" t="s">
        <v>78</v>
      </c>
      <c r="C30" t="s">
        <v>71</v>
      </c>
      <c r="D30" t="s">
        <v>72</v>
      </c>
      <c r="E30">
        <v>9403871266</v>
      </c>
      <c r="F30" t="s">
        <v>21</v>
      </c>
      <c r="G30" t="s">
        <v>31</v>
      </c>
      <c r="H30">
        <v>5430</v>
      </c>
      <c r="I30">
        <v>15430.11</v>
      </c>
      <c r="J30" t="s">
        <v>77</v>
      </c>
      <c r="K30">
        <v>8</v>
      </c>
      <c r="L30" s="1">
        <v>0.03</v>
      </c>
      <c r="M30">
        <v>55000</v>
      </c>
      <c r="N30" t="s">
        <v>26</v>
      </c>
      <c r="O30" t="s">
        <v>26</v>
      </c>
      <c r="P30" t="s">
        <v>26</v>
      </c>
      <c r="Q30" t="s">
        <v>26</v>
      </c>
    </row>
    <row r="31" spans="1:17" x14ac:dyDescent="0.25">
      <c r="A31" t="s">
        <v>77</v>
      </c>
      <c r="B31" t="s">
        <v>78</v>
      </c>
      <c r="C31" t="s">
        <v>71</v>
      </c>
      <c r="D31" t="s">
        <v>72</v>
      </c>
      <c r="E31">
        <v>9403871266</v>
      </c>
      <c r="F31" t="s">
        <v>21</v>
      </c>
      <c r="G31" t="s">
        <v>22</v>
      </c>
      <c r="H31">
        <v>5430</v>
      </c>
      <c r="I31">
        <v>15430</v>
      </c>
      <c r="J31" t="s">
        <v>77</v>
      </c>
      <c r="K31">
        <v>8</v>
      </c>
      <c r="L31" s="1">
        <v>0.03</v>
      </c>
      <c r="M31">
        <v>55000</v>
      </c>
      <c r="N31" t="s">
        <v>26</v>
      </c>
      <c r="O31" t="s">
        <v>26</v>
      </c>
      <c r="P31" t="s">
        <v>26</v>
      </c>
      <c r="Q31" t="s">
        <v>26</v>
      </c>
    </row>
    <row r="32" spans="1:17" x14ac:dyDescent="0.25">
      <c r="A32" t="s">
        <v>79</v>
      </c>
      <c r="B32" t="s">
        <v>80</v>
      </c>
      <c r="C32" t="s">
        <v>71</v>
      </c>
      <c r="D32" t="s">
        <v>72</v>
      </c>
      <c r="E32">
        <v>9742974206</v>
      </c>
      <c r="F32" t="s">
        <v>21</v>
      </c>
      <c r="G32" t="s">
        <v>31</v>
      </c>
      <c r="H32">
        <v>9870</v>
      </c>
      <c r="I32">
        <v>19870.11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</row>
    <row r="33" spans="1:17" x14ac:dyDescent="0.25">
      <c r="A33" t="s">
        <v>79</v>
      </c>
      <c r="B33" t="s">
        <v>80</v>
      </c>
      <c r="C33" t="s">
        <v>71</v>
      </c>
      <c r="D33" t="s">
        <v>72</v>
      </c>
      <c r="E33">
        <v>9742974206</v>
      </c>
      <c r="F33" t="s">
        <v>21</v>
      </c>
      <c r="G33" t="s">
        <v>22</v>
      </c>
      <c r="H33">
        <v>9870</v>
      </c>
      <c r="I33">
        <v>19870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</row>
    <row r="34" spans="1:17" x14ac:dyDescent="0.25">
      <c r="A34" t="s">
        <v>81</v>
      </c>
      <c r="B34" t="s">
        <v>82</v>
      </c>
      <c r="C34" t="s">
        <v>71</v>
      </c>
      <c r="D34" t="s">
        <v>72</v>
      </c>
      <c r="E34">
        <v>9209665704</v>
      </c>
      <c r="F34" t="s">
        <v>21</v>
      </c>
      <c r="G34" t="s">
        <v>22</v>
      </c>
      <c r="H34">
        <v>3240</v>
      </c>
      <c r="I34">
        <v>13240.11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</row>
    <row r="35" spans="1:17" x14ac:dyDescent="0.25">
      <c r="A35" t="s">
        <v>83</v>
      </c>
      <c r="B35" t="s">
        <v>84</v>
      </c>
      <c r="C35" t="s">
        <v>71</v>
      </c>
      <c r="D35" t="s">
        <v>72</v>
      </c>
      <c r="E35">
        <v>9096610675</v>
      </c>
      <c r="F35" t="s">
        <v>21</v>
      </c>
      <c r="G35" t="s">
        <v>22</v>
      </c>
      <c r="H35">
        <v>7890</v>
      </c>
      <c r="I35">
        <v>17890.11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</row>
    <row r="36" spans="1:17" x14ac:dyDescent="0.25">
      <c r="A36" t="s">
        <v>85</v>
      </c>
      <c r="B36" t="s">
        <v>86</v>
      </c>
      <c r="C36" t="s">
        <v>71</v>
      </c>
      <c r="D36" t="s">
        <v>72</v>
      </c>
      <c r="E36">
        <v>9921995442</v>
      </c>
      <c r="F36" t="s">
        <v>21</v>
      </c>
      <c r="G36" t="s">
        <v>22</v>
      </c>
      <c r="H36">
        <v>1650</v>
      </c>
      <c r="I36">
        <v>11650.11</v>
      </c>
      <c r="J36" t="s">
        <v>85</v>
      </c>
      <c r="K36">
        <v>3</v>
      </c>
      <c r="L36" s="1">
        <v>0.03</v>
      </c>
      <c r="M36">
        <v>55000</v>
      </c>
      <c r="N36" t="s">
        <v>85</v>
      </c>
      <c r="O36">
        <v>8</v>
      </c>
      <c r="P36" s="1">
        <v>0.05</v>
      </c>
      <c r="Q36">
        <v>500000</v>
      </c>
    </row>
    <row r="37" spans="1:17" x14ac:dyDescent="0.25">
      <c r="A37" t="s">
        <v>87</v>
      </c>
      <c r="B37" t="s">
        <v>88</v>
      </c>
      <c r="C37" t="s">
        <v>71</v>
      </c>
      <c r="D37" t="s">
        <v>72</v>
      </c>
      <c r="E37">
        <v>9822355759</v>
      </c>
      <c r="F37" t="s">
        <v>21</v>
      </c>
      <c r="G37" t="s">
        <v>22</v>
      </c>
      <c r="H37">
        <v>8200</v>
      </c>
      <c r="I37">
        <v>18200.11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</row>
    <row r="38" spans="1:17" x14ac:dyDescent="0.25">
      <c r="A38" t="s">
        <v>89</v>
      </c>
      <c r="B38" t="s">
        <v>90</v>
      </c>
      <c r="C38" t="s">
        <v>71</v>
      </c>
      <c r="D38" t="s">
        <v>72</v>
      </c>
      <c r="E38">
        <v>9822655665</v>
      </c>
      <c r="F38" t="s">
        <v>25</v>
      </c>
      <c r="G38" t="s">
        <v>26</v>
      </c>
      <c r="H38" t="s">
        <v>26</v>
      </c>
      <c r="I38">
        <v>1000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 spans="1:17" x14ac:dyDescent="0.25">
      <c r="A39" t="s">
        <v>91</v>
      </c>
      <c r="B39" t="s">
        <v>92</v>
      </c>
      <c r="C39" t="s">
        <v>71</v>
      </c>
      <c r="D39" t="s">
        <v>72</v>
      </c>
      <c r="E39">
        <v>9765645469</v>
      </c>
      <c r="F39" t="s">
        <v>25</v>
      </c>
      <c r="G39" t="s">
        <v>22</v>
      </c>
      <c r="H39">
        <v>3780</v>
      </c>
      <c r="I39">
        <v>13780.11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</row>
    <row r="40" spans="1:17" x14ac:dyDescent="0.25">
      <c r="A40" t="s">
        <v>93</v>
      </c>
      <c r="B40" t="s">
        <v>94</v>
      </c>
      <c r="C40" t="s">
        <v>71</v>
      </c>
      <c r="D40" t="s">
        <v>72</v>
      </c>
      <c r="E40">
        <v>9552530061</v>
      </c>
      <c r="F40" t="s">
        <v>25</v>
      </c>
      <c r="G40" t="s">
        <v>22</v>
      </c>
      <c r="H40">
        <v>6300</v>
      </c>
      <c r="I40">
        <v>16300.11</v>
      </c>
      <c r="J40" t="s">
        <v>93</v>
      </c>
      <c r="K40">
        <v>5</v>
      </c>
      <c r="L40" s="1">
        <v>0.05</v>
      </c>
      <c r="M40">
        <v>55000</v>
      </c>
      <c r="N40" t="s">
        <v>93</v>
      </c>
      <c r="O40">
        <v>5</v>
      </c>
      <c r="P40" s="1">
        <v>7.0000000000000007E-2</v>
      </c>
      <c r="Q40">
        <v>350000</v>
      </c>
    </row>
    <row r="41" spans="1:17" x14ac:dyDescent="0.25">
      <c r="A41" t="s">
        <v>95</v>
      </c>
      <c r="B41" t="s">
        <v>96</v>
      </c>
      <c r="C41" t="s">
        <v>71</v>
      </c>
      <c r="D41" t="s">
        <v>72</v>
      </c>
      <c r="E41">
        <v>9028801255</v>
      </c>
      <c r="F41" t="s">
        <v>25</v>
      </c>
      <c r="G41" t="s">
        <v>31</v>
      </c>
      <c r="H41">
        <v>9450</v>
      </c>
      <c r="I41">
        <v>19450.11</v>
      </c>
      <c r="J41" t="s">
        <v>26</v>
      </c>
      <c r="K41" t="s">
        <v>26</v>
      </c>
      <c r="L41" t="s">
        <v>26</v>
      </c>
      <c r="M41" t="s">
        <v>26</v>
      </c>
      <c r="N41" t="s">
        <v>95</v>
      </c>
      <c r="O41">
        <v>4</v>
      </c>
      <c r="P41" s="1">
        <v>0.02</v>
      </c>
      <c r="Q41">
        <v>250000</v>
      </c>
    </row>
    <row r="42" spans="1:17" x14ac:dyDescent="0.25">
      <c r="A42" t="s">
        <v>97</v>
      </c>
      <c r="B42" t="s">
        <v>98</v>
      </c>
      <c r="C42" t="s">
        <v>99</v>
      </c>
      <c r="D42" t="s">
        <v>100</v>
      </c>
      <c r="E42">
        <v>9850472652</v>
      </c>
      <c r="F42" t="s">
        <v>25</v>
      </c>
      <c r="G42" t="s">
        <v>22</v>
      </c>
      <c r="H42">
        <v>3000</v>
      </c>
      <c r="I42">
        <v>13000.11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</row>
    <row r="43" spans="1:17" x14ac:dyDescent="0.25">
      <c r="A43" t="s">
        <v>101</v>
      </c>
      <c r="B43" t="s">
        <v>102</v>
      </c>
      <c r="C43" t="s">
        <v>99</v>
      </c>
      <c r="D43" t="s">
        <v>100</v>
      </c>
      <c r="E43">
        <v>9822086074</v>
      </c>
      <c r="F43" t="s">
        <v>21</v>
      </c>
      <c r="G43" t="s">
        <v>22</v>
      </c>
      <c r="H43">
        <v>7560</v>
      </c>
      <c r="I43">
        <v>17560.45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</row>
    <row r="44" spans="1:17" x14ac:dyDescent="0.25">
      <c r="A44" t="s">
        <v>103</v>
      </c>
      <c r="B44" t="s">
        <v>104</v>
      </c>
      <c r="C44" t="s">
        <v>99</v>
      </c>
      <c r="D44" t="s">
        <v>100</v>
      </c>
      <c r="E44">
        <v>9823543330</v>
      </c>
      <c r="F44" t="s">
        <v>21</v>
      </c>
      <c r="G44" t="s">
        <v>31</v>
      </c>
      <c r="H44">
        <v>4870</v>
      </c>
      <c r="I44">
        <v>14870.45</v>
      </c>
      <c r="J44" t="s">
        <v>103</v>
      </c>
      <c r="K44">
        <v>5</v>
      </c>
      <c r="L44" s="1">
        <v>0.05</v>
      </c>
      <c r="M44">
        <v>55000</v>
      </c>
      <c r="N44" t="s">
        <v>26</v>
      </c>
      <c r="O44" t="s">
        <v>26</v>
      </c>
      <c r="P44" t="s">
        <v>26</v>
      </c>
      <c r="Q44" t="s">
        <v>26</v>
      </c>
    </row>
    <row r="45" spans="1:17" x14ac:dyDescent="0.25">
      <c r="A45" t="s">
        <v>103</v>
      </c>
      <c r="B45" t="s">
        <v>104</v>
      </c>
      <c r="C45" t="s">
        <v>99</v>
      </c>
      <c r="D45" t="s">
        <v>100</v>
      </c>
      <c r="E45">
        <v>9823543330</v>
      </c>
      <c r="F45" t="s">
        <v>21</v>
      </c>
      <c r="G45" t="s">
        <v>22</v>
      </c>
      <c r="H45">
        <v>4870</v>
      </c>
      <c r="I45">
        <v>14870</v>
      </c>
      <c r="J45" t="s">
        <v>103</v>
      </c>
      <c r="K45">
        <v>5</v>
      </c>
      <c r="L45" s="1">
        <v>0.05</v>
      </c>
      <c r="M45">
        <v>55000</v>
      </c>
      <c r="N45" t="s">
        <v>26</v>
      </c>
      <c r="O45" t="s">
        <v>26</v>
      </c>
      <c r="P45" t="s">
        <v>26</v>
      </c>
      <c r="Q45" t="s">
        <v>26</v>
      </c>
    </row>
    <row r="46" spans="1:17" x14ac:dyDescent="0.25">
      <c r="A46" t="s">
        <v>105</v>
      </c>
      <c r="B46" t="s">
        <v>106</v>
      </c>
      <c r="C46" t="s">
        <v>99</v>
      </c>
      <c r="D46" t="s">
        <v>100</v>
      </c>
      <c r="E46">
        <v>9881747756</v>
      </c>
      <c r="F46" t="s">
        <v>21</v>
      </c>
      <c r="G46" t="s">
        <v>22</v>
      </c>
      <c r="H46">
        <v>2500</v>
      </c>
      <c r="I46">
        <v>12500.45</v>
      </c>
      <c r="J46" t="s">
        <v>105</v>
      </c>
      <c r="K46">
        <v>6</v>
      </c>
      <c r="L46" s="1">
        <v>0.05</v>
      </c>
      <c r="M46">
        <v>55000</v>
      </c>
      <c r="N46" t="s">
        <v>26</v>
      </c>
      <c r="O46" t="s">
        <v>26</v>
      </c>
      <c r="P46" t="s">
        <v>26</v>
      </c>
      <c r="Q46" t="s">
        <v>26</v>
      </c>
    </row>
    <row r="47" spans="1:17" x14ac:dyDescent="0.25">
      <c r="A47" t="s">
        <v>107</v>
      </c>
      <c r="B47" t="s">
        <v>108</v>
      </c>
      <c r="C47" t="s">
        <v>99</v>
      </c>
      <c r="D47" t="s">
        <v>100</v>
      </c>
      <c r="E47">
        <v>8087530454</v>
      </c>
      <c r="F47" t="s">
        <v>21</v>
      </c>
      <c r="G47" t="s">
        <v>22</v>
      </c>
      <c r="H47">
        <v>6960</v>
      </c>
      <c r="I47">
        <v>16960.45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</row>
    <row r="48" spans="1:17" x14ac:dyDescent="0.25">
      <c r="A48" t="s">
        <v>109</v>
      </c>
      <c r="B48" t="s">
        <v>110</v>
      </c>
      <c r="C48" t="s">
        <v>99</v>
      </c>
      <c r="D48" t="s">
        <v>111</v>
      </c>
      <c r="E48">
        <v>9561689400</v>
      </c>
      <c r="F48" t="s">
        <v>21</v>
      </c>
      <c r="G48" t="s">
        <v>22</v>
      </c>
      <c r="H48">
        <v>4320</v>
      </c>
      <c r="I48">
        <v>14320.45</v>
      </c>
      <c r="J48" t="s">
        <v>109</v>
      </c>
      <c r="K48">
        <v>3</v>
      </c>
      <c r="L48" s="1">
        <v>0.05</v>
      </c>
      <c r="M48">
        <v>300000</v>
      </c>
      <c r="N48" t="s">
        <v>26</v>
      </c>
      <c r="O48" t="s">
        <v>26</v>
      </c>
      <c r="P48" t="s">
        <v>26</v>
      </c>
      <c r="Q48" t="s">
        <v>26</v>
      </c>
    </row>
    <row r="49" spans="1:17" x14ac:dyDescent="0.25">
      <c r="A49" t="s">
        <v>112</v>
      </c>
      <c r="B49" t="s">
        <v>113</v>
      </c>
      <c r="C49" t="s">
        <v>99</v>
      </c>
      <c r="D49" t="s">
        <v>111</v>
      </c>
      <c r="E49">
        <v>9096255833</v>
      </c>
      <c r="F49" t="s">
        <v>21</v>
      </c>
      <c r="G49" t="s">
        <v>31</v>
      </c>
      <c r="H49">
        <v>5600</v>
      </c>
      <c r="I49">
        <v>15600.45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</row>
    <row r="50" spans="1:17" x14ac:dyDescent="0.25">
      <c r="A50" t="s">
        <v>114</v>
      </c>
      <c r="B50" t="s">
        <v>115</v>
      </c>
      <c r="C50" t="s">
        <v>99</v>
      </c>
      <c r="D50" t="s">
        <v>111</v>
      </c>
      <c r="E50">
        <v>9922017932</v>
      </c>
      <c r="F50" t="s">
        <v>21</v>
      </c>
      <c r="G50" t="s">
        <v>22</v>
      </c>
      <c r="H50">
        <v>2340</v>
      </c>
      <c r="I50">
        <v>12340.45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</row>
    <row r="51" spans="1:17" x14ac:dyDescent="0.25">
      <c r="A51" t="s">
        <v>116</v>
      </c>
      <c r="B51" t="s">
        <v>117</v>
      </c>
      <c r="C51" t="s">
        <v>99</v>
      </c>
      <c r="D51" t="s">
        <v>111</v>
      </c>
      <c r="E51">
        <v>9922263594</v>
      </c>
      <c r="F51" t="s">
        <v>25</v>
      </c>
      <c r="G51" t="s">
        <v>22</v>
      </c>
      <c r="H51">
        <v>7890</v>
      </c>
      <c r="I51">
        <v>17890.45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</row>
    <row r="52" spans="1:17" x14ac:dyDescent="0.25">
      <c r="A52" t="s">
        <v>118</v>
      </c>
      <c r="B52" t="s">
        <v>119</v>
      </c>
      <c r="C52" t="s">
        <v>99</v>
      </c>
      <c r="D52" t="s">
        <v>111</v>
      </c>
      <c r="E52">
        <v>9850777614</v>
      </c>
      <c r="F52" t="s">
        <v>25</v>
      </c>
      <c r="G52" t="s">
        <v>22</v>
      </c>
      <c r="H52">
        <v>1200</v>
      </c>
      <c r="I52">
        <v>11200.45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</row>
    <row r="53" spans="1:17" x14ac:dyDescent="0.25">
      <c r="A53" t="s">
        <v>120</v>
      </c>
      <c r="B53" t="s">
        <v>121</v>
      </c>
      <c r="C53" t="s">
        <v>99</v>
      </c>
      <c r="D53" t="s">
        <v>111</v>
      </c>
      <c r="E53">
        <v>9881710217</v>
      </c>
      <c r="F53" t="s">
        <v>25</v>
      </c>
      <c r="G53" t="s">
        <v>31</v>
      </c>
      <c r="H53">
        <v>9870</v>
      </c>
      <c r="I53">
        <v>19870.45</v>
      </c>
      <c r="J53" t="s">
        <v>120</v>
      </c>
      <c r="K53">
        <v>10</v>
      </c>
      <c r="L53" s="1">
        <v>0.05</v>
      </c>
      <c r="M53">
        <v>300000</v>
      </c>
      <c r="N53" t="s">
        <v>26</v>
      </c>
      <c r="O53" t="s">
        <v>26</v>
      </c>
      <c r="P53" t="s">
        <v>26</v>
      </c>
      <c r="Q53" t="s">
        <v>26</v>
      </c>
    </row>
    <row r="54" spans="1:17" x14ac:dyDescent="0.25">
      <c r="A54" t="s">
        <v>122</v>
      </c>
      <c r="B54" t="s">
        <v>123</v>
      </c>
      <c r="C54" t="s">
        <v>99</v>
      </c>
      <c r="D54" t="s">
        <v>111</v>
      </c>
      <c r="E54">
        <v>9689274665</v>
      </c>
      <c r="F54" t="s">
        <v>25</v>
      </c>
      <c r="G54" t="s">
        <v>22</v>
      </c>
      <c r="H54">
        <v>3450</v>
      </c>
      <c r="I54">
        <v>13450.45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</row>
    <row r="55" spans="1:17" x14ac:dyDescent="0.25">
      <c r="A55" t="s">
        <v>124</v>
      </c>
      <c r="B55" t="s">
        <v>125</v>
      </c>
      <c r="C55" t="s">
        <v>99</v>
      </c>
      <c r="D55" t="s">
        <v>111</v>
      </c>
      <c r="E55">
        <v>9922396708</v>
      </c>
      <c r="F55" t="s">
        <v>25</v>
      </c>
      <c r="G55" t="s">
        <v>22</v>
      </c>
      <c r="H55">
        <v>6700</v>
      </c>
      <c r="I55">
        <v>16700.45</v>
      </c>
      <c r="J55" t="s">
        <v>124</v>
      </c>
      <c r="K55">
        <v>5</v>
      </c>
      <c r="L55" s="1">
        <v>0.05</v>
      </c>
      <c r="M55">
        <v>300000</v>
      </c>
      <c r="N55" t="s">
        <v>26</v>
      </c>
      <c r="O55" t="s">
        <v>26</v>
      </c>
      <c r="P55" t="s">
        <v>26</v>
      </c>
      <c r="Q55" t="s">
        <v>26</v>
      </c>
    </row>
    <row r="56" spans="1:17" x14ac:dyDescent="0.25">
      <c r="A56" t="s">
        <v>126</v>
      </c>
      <c r="B56" t="s">
        <v>127</v>
      </c>
      <c r="C56" t="s">
        <v>128</v>
      </c>
      <c r="D56" t="s">
        <v>129</v>
      </c>
      <c r="E56">
        <v>9503014106</v>
      </c>
      <c r="F56" t="s">
        <v>25</v>
      </c>
      <c r="G56" t="s">
        <v>31</v>
      </c>
      <c r="H56">
        <v>8500</v>
      </c>
      <c r="I56">
        <v>18500.45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</row>
    <row r="57" spans="1:17" x14ac:dyDescent="0.25">
      <c r="A57" t="s">
        <v>126</v>
      </c>
      <c r="B57" t="s">
        <v>127</v>
      </c>
      <c r="C57" t="s">
        <v>128</v>
      </c>
      <c r="D57" t="s">
        <v>129</v>
      </c>
      <c r="E57">
        <v>9503014106</v>
      </c>
      <c r="F57" t="s">
        <v>25</v>
      </c>
      <c r="G57" t="s">
        <v>22</v>
      </c>
      <c r="H57">
        <v>8500</v>
      </c>
      <c r="I57">
        <v>18500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</row>
    <row r="58" spans="1:17" x14ac:dyDescent="0.25">
      <c r="A58" t="s">
        <v>130</v>
      </c>
      <c r="B58" t="s">
        <v>131</v>
      </c>
      <c r="C58" t="s">
        <v>128</v>
      </c>
      <c r="D58" t="s">
        <v>129</v>
      </c>
      <c r="E58">
        <v>9665386111</v>
      </c>
      <c r="F58" t="s">
        <v>25</v>
      </c>
      <c r="G58" t="s">
        <v>31</v>
      </c>
      <c r="H58">
        <v>4320</v>
      </c>
      <c r="I58">
        <v>14320.45</v>
      </c>
      <c r="J58" t="s">
        <v>130</v>
      </c>
      <c r="K58">
        <v>2</v>
      </c>
      <c r="L58" s="1">
        <v>0.05</v>
      </c>
      <c r="M58">
        <v>300000</v>
      </c>
      <c r="N58" t="s">
        <v>26</v>
      </c>
      <c r="O58" t="s">
        <v>26</v>
      </c>
      <c r="P58" t="s">
        <v>26</v>
      </c>
      <c r="Q58" t="s">
        <v>26</v>
      </c>
    </row>
    <row r="59" spans="1:17" x14ac:dyDescent="0.25">
      <c r="A59" t="s">
        <v>130</v>
      </c>
      <c r="B59" t="s">
        <v>131</v>
      </c>
      <c r="C59" t="s">
        <v>128</v>
      </c>
      <c r="D59" t="s">
        <v>129</v>
      </c>
      <c r="E59">
        <v>9665386111</v>
      </c>
      <c r="F59" t="s">
        <v>25</v>
      </c>
      <c r="G59" t="s">
        <v>22</v>
      </c>
      <c r="H59">
        <v>4320</v>
      </c>
      <c r="I59">
        <v>14320</v>
      </c>
      <c r="J59" t="s">
        <v>130</v>
      </c>
      <c r="K59">
        <v>2</v>
      </c>
      <c r="L59" s="1">
        <v>0.05</v>
      </c>
      <c r="M59">
        <v>300000</v>
      </c>
      <c r="N59" t="s">
        <v>26</v>
      </c>
      <c r="O59" t="s">
        <v>26</v>
      </c>
      <c r="P59" t="s">
        <v>26</v>
      </c>
      <c r="Q59" t="s">
        <v>26</v>
      </c>
    </row>
    <row r="60" spans="1:17" x14ac:dyDescent="0.25">
      <c r="A60" t="s">
        <v>132</v>
      </c>
      <c r="B60" t="s">
        <v>133</v>
      </c>
      <c r="C60" t="s">
        <v>128</v>
      </c>
      <c r="D60" t="s">
        <v>129</v>
      </c>
      <c r="E60">
        <v>9881708280</v>
      </c>
      <c r="F60" t="s">
        <v>25</v>
      </c>
      <c r="G60" t="s">
        <v>31</v>
      </c>
      <c r="H60">
        <v>5670</v>
      </c>
      <c r="I60">
        <v>15670.45</v>
      </c>
      <c r="J60" t="s">
        <v>132</v>
      </c>
      <c r="K60">
        <v>3</v>
      </c>
      <c r="L60" s="1">
        <v>0.05</v>
      </c>
      <c r="M60">
        <v>300000</v>
      </c>
      <c r="N60" t="s">
        <v>26</v>
      </c>
      <c r="O60" t="s">
        <v>26</v>
      </c>
      <c r="P60" t="s">
        <v>26</v>
      </c>
      <c r="Q60" t="s">
        <v>26</v>
      </c>
    </row>
    <row r="61" spans="1:17" x14ac:dyDescent="0.25">
      <c r="A61" t="s">
        <v>132</v>
      </c>
      <c r="B61" t="s">
        <v>133</v>
      </c>
      <c r="C61" t="s">
        <v>128</v>
      </c>
      <c r="D61" t="s">
        <v>129</v>
      </c>
      <c r="E61">
        <v>9881708280</v>
      </c>
      <c r="F61" t="s">
        <v>25</v>
      </c>
      <c r="G61" t="s">
        <v>22</v>
      </c>
      <c r="H61">
        <v>5670</v>
      </c>
      <c r="I61">
        <v>15670</v>
      </c>
      <c r="J61" t="s">
        <v>132</v>
      </c>
      <c r="K61">
        <v>3</v>
      </c>
      <c r="L61" s="1">
        <v>0.05</v>
      </c>
      <c r="M61">
        <v>300000</v>
      </c>
      <c r="N61" t="s">
        <v>26</v>
      </c>
      <c r="O61" t="s">
        <v>26</v>
      </c>
      <c r="P61" t="s">
        <v>26</v>
      </c>
      <c r="Q61" t="s">
        <v>26</v>
      </c>
    </row>
    <row r="62" spans="1:17" x14ac:dyDescent="0.25">
      <c r="A62" t="s">
        <v>134</v>
      </c>
      <c r="B62" t="s">
        <v>135</v>
      </c>
      <c r="C62" t="s">
        <v>128</v>
      </c>
      <c r="D62" t="s">
        <v>129</v>
      </c>
      <c r="E62">
        <v>9503082955</v>
      </c>
      <c r="F62" t="s">
        <v>21</v>
      </c>
      <c r="G62" t="s">
        <v>22</v>
      </c>
      <c r="H62">
        <v>3000</v>
      </c>
      <c r="I62">
        <v>13000.45</v>
      </c>
      <c r="J62" t="s">
        <v>26</v>
      </c>
      <c r="K62" t="s">
        <v>26</v>
      </c>
      <c r="L62" t="s">
        <v>26</v>
      </c>
      <c r="M62" t="s">
        <v>26</v>
      </c>
      <c r="N62" t="s">
        <v>134</v>
      </c>
      <c r="O62">
        <v>3</v>
      </c>
      <c r="P62" s="1">
        <v>0.05</v>
      </c>
      <c r="Q62">
        <v>3000000</v>
      </c>
    </row>
    <row r="63" spans="1:17" x14ac:dyDescent="0.25">
      <c r="A63" t="s">
        <v>136</v>
      </c>
      <c r="B63" t="s">
        <v>137</v>
      </c>
      <c r="C63" t="s">
        <v>128</v>
      </c>
      <c r="D63" t="s">
        <v>129</v>
      </c>
      <c r="E63">
        <v>9766652347</v>
      </c>
      <c r="F63" t="s">
        <v>21</v>
      </c>
      <c r="G63" t="s">
        <v>22</v>
      </c>
      <c r="H63">
        <v>7800</v>
      </c>
      <c r="I63">
        <v>17800.45</v>
      </c>
      <c r="J63" t="s">
        <v>136</v>
      </c>
      <c r="K63">
        <v>4</v>
      </c>
      <c r="L63" s="1">
        <v>0.05</v>
      </c>
      <c r="M63">
        <v>300000</v>
      </c>
      <c r="N63" t="s">
        <v>26</v>
      </c>
      <c r="O63" t="s">
        <v>26</v>
      </c>
      <c r="P63" t="s">
        <v>26</v>
      </c>
      <c r="Q63" t="s">
        <v>26</v>
      </c>
    </row>
    <row r="64" spans="1:17" x14ac:dyDescent="0.25">
      <c r="A64" t="s">
        <v>138</v>
      </c>
      <c r="B64" t="s">
        <v>139</v>
      </c>
      <c r="C64" t="s">
        <v>128</v>
      </c>
      <c r="D64" t="s">
        <v>129</v>
      </c>
      <c r="E64">
        <v>9921504888</v>
      </c>
      <c r="F64" t="s">
        <v>21</v>
      </c>
      <c r="G64" t="s">
        <v>22</v>
      </c>
      <c r="H64">
        <v>9200</v>
      </c>
      <c r="I64">
        <v>19200.45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</row>
    <row r="65" spans="1:17" x14ac:dyDescent="0.25">
      <c r="A65" t="s">
        <v>140</v>
      </c>
      <c r="B65" t="s">
        <v>141</v>
      </c>
      <c r="C65" t="s">
        <v>128</v>
      </c>
      <c r="D65" t="s">
        <v>129</v>
      </c>
      <c r="E65">
        <v>9657297992</v>
      </c>
      <c r="F65" t="s">
        <v>21</v>
      </c>
      <c r="G65" t="s">
        <v>22</v>
      </c>
      <c r="H65">
        <v>1500</v>
      </c>
      <c r="I65">
        <v>11500.45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</row>
    <row r="66" spans="1:17" x14ac:dyDescent="0.25">
      <c r="A66" t="s">
        <v>142</v>
      </c>
      <c r="B66" t="s">
        <v>143</v>
      </c>
      <c r="C66" t="s">
        <v>128</v>
      </c>
      <c r="D66" t="s">
        <v>129</v>
      </c>
      <c r="E66">
        <v>9860487287</v>
      </c>
      <c r="F66" t="s">
        <v>21</v>
      </c>
      <c r="G66" t="s">
        <v>31</v>
      </c>
      <c r="H66">
        <v>6100</v>
      </c>
      <c r="I66">
        <v>16100.129000000001</v>
      </c>
      <c r="J66" t="s">
        <v>142</v>
      </c>
      <c r="K66">
        <v>6</v>
      </c>
      <c r="L66" s="1">
        <v>0.02</v>
      </c>
      <c r="M66">
        <v>300000</v>
      </c>
      <c r="N66" t="s">
        <v>142</v>
      </c>
      <c r="O66">
        <v>1</v>
      </c>
      <c r="P66" s="1">
        <v>0.03</v>
      </c>
      <c r="Q66">
        <v>200000</v>
      </c>
    </row>
    <row r="67" spans="1:17" x14ac:dyDescent="0.25">
      <c r="A67" t="s">
        <v>144</v>
      </c>
      <c r="B67" t="s">
        <v>145</v>
      </c>
      <c r="C67" t="s">
        <v>128</v>
      </c>
      <c r="D67" t="s">
        <v>129</v>
      </c>
      <c r="E67">
        <v>9822972035</v>
      </c>
      <c r="F67" t="s">
        <v>21</v>
      </c>
      <c r="G67" t="s">
        <v>22</v>
      </c>
      <c r="H67">
        <v>4800</v>
      </c>
      <c r="I67">
        <v>14800.129000000001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</row>
    <row r="68" spans="1:17" x14ac:dyDescent="0.25">
      <c r="A68" t="s">
        <v>146</v>
      </c>
      <c r="B68" t="s">
        <v>147</v>
      </c>
      <c r="C68" t="s">
        <v>128</v>
      </c>
      <c r="D68" t="s">
        <v>129</v>
      </c>
      <c r="E68">
        <v>9175099792</v>
      </c>
      <c r="F68" t="s">
        <v>21</v>
      </c>
      <c r="G68" t="s">
        <v>22</v>
      </c>
      <c r="H68">
        <v>2900</v>
      </c>
      <c r="I68">
        <v>12900.129000000001</v>
      </c>
      <c r="J68" t="s">
        <v>146</v>
      </c>
      <c r="K68">
        <v>8</v>
      </c>
      <c r="L68" s="1">
        <v>0.02</v>
      </c>
      <c r="M68">
        <v>55000</v>
      </c>
      <c r="N68" t="s">
        <v>26</v>
      </c>
      <c r="O68" t="s">
        <v>26</v>
      </c>
      <c r="P68" t="s">
        <v>26</v>
      </c>
      <c r="Q68" t="s">
        <v>26</v>
      </c>
    </row>
    <row r="69" spans="1:17" x14ac:dyDescent="0.25">
      <c r="A69" t="s">
        <v>148</v>
      </c>
      <c r="B69" t="s">
        <v>149</v>
      </c>
      <c r="C69" t="s">
        <v>128</v>
      </c>
      <c r="D69" t="s">
        <v>129</v>
      </c>
      <c r="E69">
        <v>9850017888</v>
      </c>
      <c r="F69" t="s">
        <v>21</v>
      </c>
      <c r="G69" t="s">
        <v>31</v>
      </c>
      <c r="H69">
        <v>8000</v>
      </c>
      <c r="I69">
        <v>18000.129000000001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</row>
    <row r="70" spans="1:17" x14ac:dyDescent="0.25">
      <c r="A70" t="s">
        <v>150</v>
      </c>
      <c r="B70" t="s">
        <v>151</v>
      </c>
      <c r="C70" t="s">
        <v>128</v>
      </c>
      <c r="D70" t="s">
        <v>129</v>
      </c>
      <c r="E70">
        <v>9096137978</v>
      </c>
      <c r="F70" t="s">
        <v>21</v>
      </c>
      <c r="G70" t="s">
        <v>22</v>
      </c>
      <c r="H70">
        <v>3600</v>
      </c>
      <c r="I70">
        <v>13600.129000000001</v>
      </c>
      <c r="J70" t="s">
        <v>26</v>
      </c>
      <c r="K70" t="s">
        <v>26</v>
      </c>
      <c r="L70" t="s">
        <v>26</v>
      </c>
      <c r="M70" t="s">
        <v>26</v>
      </c>
      <c r="N70" t="s">
        <v>150</v>
      </c>
      <c r="O70">
        <v>6</v>
      </c>
      <c r="P70" s="1">
        <v>0.01</v>
      </c>
      <c r="Q70">
        <v>100000</v>
      </c>
    </row>
    <row r="71" spans="1:17" x14ac:dyDescent="0.25">
      <c r="A71" t="s">
        <v>152</v>
      </c>
      <c r="B71" t="s">
        <v>153</v>
      </c>
      <c r="C71" t="s">
        <v>128</v>
      </c>
      <c r="D71" t="s">
        <v>129</v>
      </c>
      <c r="E71">
        <v>9326812057</v>
      </c>
      <c r="F71" t="s">
        <v>25</v>
      </c>
      <c r="G71" t="s">
        <v>22</v>
      </c>
      <c r="H71">
        <v>7000</v>
      </c>
      <c r="I71">
        <v>17000.129000000001</v>
      </c>
      <c r="J71" t="s">
        <v>152</v>
      </c>
      <c r="K71">
        <v>3</v>
      </c>
      <c r="L71" s="1">
        <v>0.02</v>
      </c>
      <c r="M71">
        <v>55000</v>
      </c>
      <c r="N71" t="s">
        <v>26</v>
      </c>
      <c r="O71" t="s">
        <v>26</v>
      </c>
      <c r="P71" t="s">
        <v>26</v>
      </c>
      <c r="Q71" t="s">
        <v>26</v>
      </c>
    </row>
    <row r="72" spans="1:17" x14ac:dyDescent="0.25">
      <c r="A72" t="s">
        <v>154</v>
      </c>
      <c r="B72" t="s">
        <v>155</v>
      </c>
      <c r="C72" t="s">
        <v>128</v>
      </c>
      <c r="D72" t="s">
        <v>129</v>
      </c>
      <c r="E72">
        <v>9665673013</v>
      </c>
      <c r="F72" t="s">
        <v>25</v>
      </c>
      <c r="G72" t="s">
        <v>31</v>
      </c>
      <c r="H72">
        <v>4560</v>
      </c>
      <c r="I72">
        <v>14560.129000000001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</row>
    <row r="73" spans="1:17" x14ac:dyDescent="0.25">
      <c r="A73" t="s">
        <v>156</v>
      </c>
      <c r="B73" t="s">
        <v>157</v>
      </c>
      <c r="C73" t="s">
        <v>128</v>
      </c>
      <c r="D73" t="s">
        <v>129</v>
      </c>
      <c r="E73">
        <v>9881173769</v>
      </c>
      <c r="F73" t="s">
        <v>25</v>
      </c>
      <c r="G73" t="s">
        <v>22</v>
      </c>
      <c r="H73">
        <v>8970</v>
      </c>
      <c r="I73">
        <v>18970.129000000001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</row>
    <row r="74" spans="1:17" x14ac:dyDescent="0.25">
      <c r="A74" t="s">
        <v>158</v>
      </c>
      <c r="B74" t="s">
        <v>159</v>
      </c>
      <c r="C74" t="s">
        <v>128</v>
      </c>
      <c r="D74" t="s">
        <v>129</v>
      </c>
      <c r="E74">
        <v>9881871906</v>
      </c>
      <c r="F74" t="s">
        <v>25</v>
      </c>
      <c r="G74" t="s">
        <v>22</v>
      </c>
      <c r="H74">
        <v>2340</v>
      </c>
      <c r="I74">
        <v>12340.129000000001</v>
      </c>
      <c r="J74" t="s">
        <v>158</v>
      </c>
      <c r="K74">
        <v>5</v>
      </c>
      <c r="L74" s="1">
        <v>0.02</v>
      </c>
      <c r="M74">
        <v>55000</v>
      </c>
      <c r="N74" t="s">
        <v>158</v>
      </c>
      <c r="O74">
        <v>3</v>
      </c>
      <c r="P74" s="1">
        <v>0.05</v>
      </c>
      <c r="Q74">
        <v>500000</v>
      </c>
    </row>
    <row r="75" spans="1:17" x14ac:dyDescent="0.25">
      <c r="A75" t="s">
        <v>160</v>
      </c>
      <c r="B75" t="s">
        <v>161</v>
      </c>
      <c r="C75" t="s">
        <v>19</v>
      </c>
      <c r="D75" t="s">
        <v>162</v>
      </c>
      <c r="E75">
        <v>9503014964</v>
      </c>
      <c r="F75" t="s">
        <v>25</v>
      </c>
      <c r="G75" t="s">
        <v>22</v>
      </c>
      <c r="H75">
        <v>6780</v>
      </c>
      <c r="I75">
        <v>16780.129000000001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</row>
    <row r="76" spans="1:17" x14ac:dyDescent="0.25">
      <c r="A76" t="s">
        <v>163</v>
      </c>
      <c r="B76" t="s">
        <v>164</v>
      </c>
      <c r="C76" t="s">
        <v>19</v>
      </c>
      <c r="D76" t="s">
        <v>162</v>
      </c>
      <c r="E76">
        <v>9860433531</v>
      </c>
      <c r="F76" t="s">
        <v>25</v>
      </c>
      <c r="G76" t="s">
        <v>31</v>
      </c>
      <c r="H76">
        <v>5430</v>
      </c>
      <c r="I76">
        <v>15430.129000000001</v>
      </c>
      <c r="J76" t="s">
        <v>163</v>
      </c>
      <c r="K76">
        <v>5</v>
      </c>
      <c r="L76" s="1">
        <v>0.02</v>
      </c>
      <c r="M76">
        <v>55000</v>
      </c>
      <c r="N76" t="s">
        <v>26</v>
      </c>
      <c r="O76" t="s">
        <v>26</v>
      </c>
      <c r="P76" t="s">
        <v>26</v>
      </c>
      <c r="Q76" t="s">
        <v>26</v>
      </c>
    </row>
    <row r="77" spans="1:17" x14ac:dyDescent="0.25">
      <c r="A77" t="s">
        <v>165</v>
      </c>
      <c r="B77" t="s">
        <v>166</v>
      </c>
      <c r="C77" t="s">
        <v>19</v>
      </c>
      <c r="D77" t="s">
        <v>162</v>
      </c>
      <c r="E77">
        <v>9421024169</v>
      </c>
      <c r="F77" t="s">
        <v>21</v>
      </c>
      <c r="G77" t="s">
        <v>31</v>
      </c>
      <c r="H77">
        <v>9870</v>
      </c>
      <c r="I77">
        <v>19870.129000000001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</row>
    <row r="78" spans="1:17" x14ac:dyDescent="0.25">
      <c r="A78" t="s">
        <v>167</v>
      </c>
      <c r="B78" t="s">
        <v>168</v>
      </c>
      <c r="C78" t="s">
        <v>19</v>
      </c>
      <c r="D78" t="s">
        <v>162</v>
      </c>
      <c r="E78">
        <v>9420489359</v>
      </c>
      <c r="F78" t="s">
        <v>21</v>
      </c>
      <c r="G78" t="s">
        <v>22</v>
      </c>
      <c r="H78">
        <v>3240</v>
      </c>
      <c r="I78">
        <v>13240.129000000001</v>
      </c>
      <c r="J78" t="s">
        <v>26</v>
      </c>
      <c r="K78" t="s">
        <v>26</v>
      </c>
      <c r="L78" t="s">
        <v>26</v>
      </c>
      <c r="M78" t="s">
        <v>26</v>
      </c>
      <c r="N78" t="s">
        <v>167</v>
      </c>
      <c r="O78">
        <v>7</v>
      </c>
      <c r="P78" s="1">
        <v>0.04</v>
      </c>
      <c r="Q78">
        <v>250000</v>
      </c>
    </row>
    <row r="79" spans="1:17" x14ac:dyDescent="0.25">
      <c r="A79" t="s">
        <v>169</v>
      </c>
      <c r="B79" t="s">
        <v>170</v>
      </c>
      <c r="C79" t="s">
        <v>19</v>
      </c>
      <c r="D79" t="s">
        <v>162</v>
      </c>
      <c r="E79">
        <v>9096299017</v>
      </c>
      <c r="F79" t="s">
        <v>21</v>
      </c>
      <c r="G79" t="s">
        <v>22</v>
      </c>
      <c r="H79">
        <v>7890</v>
      </c>
      <c r="I79">
        <v>17890.129000000001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</row>
    <row r="80" spans="1:17" x14ac:dyDescent="0.25">
      <c r="A80" t="s">
        <v>171</v>
      </c>
      <c r="B80" t="s">
        <v>172</v>
      </c>
      <c r="C80" t="s">
        <v>19</v>
      </c>
      <c r="D80" t="s">
        <v>162</v>
      </c>
      <c r="E80">
        <v>9921266101</v>
      </c>
      <c r="F80" t="s">
        <v>21</v>
      </c>
      <c r="G80" t="s">
        <v>22</v>
      </c>
      <c r="H80">
        <v>1650</v>
      </c>
      <c r="I80">
        <v>11650.129000000001</v>
      </c>
      <c r="J80" t="s">
        <v>171</v>
      </c>
      <c r="K80">
        <v>6</v>
      </c>
      <c r="L80" s="1">
        <v>0.02</v>
      </c>
      <c r="M80">
        <v>150000</v>
      </c>
      <c r="N80" t="s">
        <v>26</v>
      </c>
      <c r="O80" t="s">
        <v>26</v>
      </c>
      <c r="P80" t="s">
        <v>26</v>
      </c>
      <c r="Q80" t="s">
        <v>26</v>
      </c>
    </row>
    <row r="81" spans="1:17" x14ac:dyDescent="0.25">
      <c r="A81" t="s">
        <v>173</v>
      </c>
      <c r="B81" t="s">
        <v>174</v>
      </c>
      <c r="C81" t="s">
        <v>19</v>
      </c>
      <c r="D81" t="s">
        <v>162</v>
      </c>
      <c r="E81">
        <v>9739224593</v>
      </c>
      <c r="F81" t="s">
        <v>21</v>
      </c>
      <c r="G81" t="s">
        <v>22</v>
      </c>
      <c r="H81">
        <v>8200</v>
      </c>
      <c r="I81">
        <v>18200.129000000001</v>
      </c>
      <c r="J81" t="s">
        <v>173</v>
      </c>
      <c r="K81">
        <v>3</v>
      </c>
      <c r="L81" s="1">
        <v>0.02</v>
      </c>
      <c r="M81">
        <v>150000</v>
      </c>
      <c r="N81" t="s">
        <v>26</v>
      </c>
      <c r="O81" t="s">
        <v>26</v>
      </c>
      <c r="P81" t="s">
        <v>26</v>
      </c>
      <c r="Q81" t="s">
        <v>26</v>
      </c>
    </row>
    <row r="82" spans="1:17" x14ac:dyDescent="0.25">
      <c r="A82" t="s">
        <v>175</v>
      </c>
      <c r="B82" t="s">
        <v>176</v>
      </c>
      <c r="C82" t="s">
        <v>19</v>
      </c>
      <c r="D82" t="s">
        <v>162</v>
      </c>
      <c r="E82">
        <v>9916854084</v>
      </c>
      <c r="F82" t="s">
        <v>21</v>
      </c>
      <c r="G82" t="s">
        <v>31</v>
      </c>
      <c r="H82">
        <v>5100</v>
      </c>
      <c r="I82">
        <v>15100.129000000001</v>
      </c>
      <c r="J82" t="s">
        <v>26</v>
      </c>
      <c r="K82" t="s">
        <v>26</v>
      </c>
      <c r="L82" t="s">
        <v>26</v>
      </c>
      <c r="M82" t="s">
        <v>26</v>
      </c>
      <c r="N82" t="s">
        <v>175</v>
      </c>
      <c r="O82">
        <v>8</v>
      </c>
      <c r="P82" s="1">
        <v>0.02</v>
      </c>
      <c r="Q82">
        <v>2500000</v>
      </c>
    </row>
    <row r="83" spans="1:17" x14ac:dyDescent="0.25">
      <c r="A83" t="s">
        <v>175</v>
      </c>
      <c r="B83" t="s">
        <v>176</v>
      </c>
      <c r="C83" t="s">
        <v>19</v>
      </c>
      <c r="D83" t="s">
        <v>162</v>
      </c>
      <c r="E83">
        <v>9916854084</v>
      </c>
      <c r="F83" t="s">
        <v>21</v>
      </c>
      <c r="G83" t="s">
        <v>22</v>
      </c>
      <c r="H83">
        <v>5100</v>
      </c>
      <c r="I83">
        <v>105100.23</v>
      </c>
      <c r="J83" t="s">
        <v>26</v>
      </c>
      <c r="K83" t="s">
        <v>26</v>
      </c>
      <c r="L83" t="s">
        <v>26</v>
      </c>
      <c r="M83" t="s">
        <v>26</v>
      </c>
      <c r="N83" t="s">
        <v>175</v>
      </c>
      <c r="O83">
        <v>8</v>
      </c>
      <c r="P83" s="1">
        <v>0.02</v>
      </c>
      <c r="Q83">
        <v>2500000</v>
      </c>
    </row>
    <row r="84" spans="1:17" x14ac:dyDescent="0.25">
      <c r="A84" t="s">
        <v>177</v>
      </c>
      <c r="B84" t="s">
        <v>178</v>
      </c>
      <c r="C84" t="s">
        <v>19</v>
      </c>
      <c r="D84" t="s">
        <v>162</v>
      </c>
      <c r="E84">
        <v>9686181510</v>
      </c>
      <c r="F84" t="s">
        <v>21</v>
      </c>
      <c r="G84" t="s">
        <v>31</v>
      </c>
      <c r="H84">
        <v>3780</v>
      </c>
      <c r="I84">
        <v>13780.129000000001</v>
      </c>
      <c r="J84" t="s">
        <v>177</v>
      </c>
      <c r="K84">
        <v>3</v>
      </c>
      <c r="L84" s="1">
        <v>0.02</v>
      </c>
      <c r="M84">
        <v>150000</v>
      </c>
      <c r="N84" t="s">
        <v>26</v>
      </c>
      <c r="O84" t="s">
        <v>26</v>
      </c>
      <c r="P84" t="s">
        <v>26</v>
      </c>
      <c r="Q84" t="s">
        <v>26</v>
      </c>
    </row>
    <row r="85" spans="1:17" x14ac:dyDescent="0.25">
      <c r="A85" t="s">
        <v>177</v>
      </c>
      <c r="B85" t="s">
        <v>178</v>
      </c>
      <c r="C85" t="s">
        <v>19</v>
      </c>
      <c r="D85" t="s">
        <v>162</v>
      </c>
      <c r="E85">
        <v>9686181510</v>
      </c>
      <c r="F85" t="s">
        <v>21</v>
      </c>
      <c r="G85" t="s">
        <v>22</v>
      </c>
      <c r="H85">
        <v>3780</v>
      </c>
      <c r="I85">
        <v>103780.23</v>
      </c>
      <c r="J85" t="s">
        <v>177</v>
      </c>
      <c r="K85">
        <v>3</v>
      </c>
      <c r="L85" s="1">
        <v>0.02</v>
      </c>
      <c r="M85">
        <v>150000</v>
      </c>
      <c r="N85" t="s">
        <v>26</v>
      </c>
      <c r="O85" t="s">
        <v>26</v>
      </c>
      <c r="P85" t="s">
        <v>26</v>
      </c>
      <c r="Q85" t="s">
        <v>26</v>
      </c>
    </row>
    <row r="86" spans="1:17" x14ac:dyDescent="0.25">
      <c r="A86" t="s">
        <v>179</v>
      </c>
      <c r="B86" t="s">
        <v>180</v>
      </c>
      <c r="C86" t="s">
        <v>19</v>
      </c>
      <c r="D86" t="s">
        <v>162</v>
      </c>
      <c r="E86">
        <v>8088159058</v>
      </c>
      <c r="F86" t="s">
        <v>21</v>
      </c>
      <c r="G86" t="s">
        <v>31</v>
      </c>
      <c r="H86">
        <v>6300</v>
      </c>
      <c r="I86">
        <v>16300.129000000001</v>
      </c>
      <c r="J86" t="s">
        <v>179</v>
      </c>
      <c r="K86">
        <v>5</v>
      </c>
      <c r="L86" s="1">
        <v>0.02</v>
      </c>
      <c r="M86">
        <v>150000</v>
      </c>
      <c r="N86" t="s">
        <v>26</v>
      </c>
      <c r="O86" t="s">
        <v>26</v>
      </c>
      <c r="P86" t="s">
        <v>26</v>
      </c>
      <c r="Q86" t="s">
        <v>26</v>
      </c>
    </row>
    <row r="87" spans="1:17" x14ac:dyDescent="0.25">
      <c r="A87" t="s">
        <v>179</v>
      </c>
      <c r="B87" t="s">
        <v>180</v>
      </c>
      <c r="C87" t="s">
        <v>19</v>
      </c>
      <c r="D87" t="s">
        <v>162</v>
      </c>
      <c r="E87">
        <v>8088159058</v>
      </c>
      <c r="F87" t="s">
        <v>21</v>
      </c>
      <c r="G87" t="s">
        <v>22</v>
      </c>
      <c r="H87">
        <v>6300</v>
      </c>
      <c r="I87">
        <v>106300.23</v>
      </c>
      <c r="J87" t="s">
        <v>179</v>
      </c>
      <c r="K87">
        <v>5</v>
      </c>
      <c r="L87" s="1">
        <v>0.02</v>
      </c>
      <c r="M87">
        <v>150000</v>
      </c>
      <c r="N87" t="s">
        <v>26</v>
      </c>
      <c r="O87" t="s">
        <v>26</v>
      </c>
      <c r="P87" t="s">
        <v>26</v>
      </c>
      <c r="Q87" t="s">
        <v>26</v>
      </c>
    </row>
    <row r="88" spans="1:17" x14ac:dyDescent="0.25">
      <c r="A88" t="s">
        <v>181</v>
      </c>
      <c r="B88" t="s">
        <v>141</v>
      </c>
      <c r="C88" t="s">
        <v>19</v>
      </c>
      <c r="D88" t="s">
        <v>162</v>
      </c>
      <c r="E88">
        <v>8088157571</v>
      </c>
      <c r="F88" t="s">
        <v>21</v>
      </c>
      <c r="G88" t="s">
        <v>22</v>
      </c>
      <c r="H88">
        <v>9450</v>
      </c>
      <c r="I88">
        <v>19450.129000000001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</row>
    <row r="89" spans="1:17" x14ac:dyDescent="0.25">
      <c r="A89" t="s">
        <v>182</v>
      </c>
      <c r="B89" t="s">
        <v>183</v>
      </c>
      <c r="C89" t="s">
        <v>46</v>
      </c>
      <c r="D89" t="s">
        <v>184</v>
      </c>
      <c r="E89">
        <v>8123760679</v>
      </c>
      <c r="F89" t="s">
        <v>21</v>
      </c>
      <c r="G89" t="s">
        <v>22</v>
      </c>
      <c r="H89">
        <v>2910</v>
      </c>
      <c r="I89">
        <v>12910.129000000001</v>
      </c>
      <c r="J89" t="s">
        <v>182</v>
      </c>
      <c r="K89">
        <v>2</v>
      </c>
      <c r="L89" s="1">
        <v>0.02</v>
      </c>
      <c r="M89">
        <v>55000</v>
      </c>
      <c r="N89" t="s">
        <v>26</v>
      </c>
      <c r="O89" t="s">
        <v>26</v>
      </c>
      <c r="P89" t="s">
        <v>26</v>
      </c>
      <c r="Q89" t="s">
        <v>26</v>
      </c>
    </row>
    <row r="90" spans="1:17" x14ac:dyDescent="0.25">
      <c r="A90" t="s">
        <v>185</v>
      </c>
      <c r="B90" t="s">
        <v>186</v>
      </c>
      <c r="C90" t="s">
        <v>46</v>
      </c>
      <c r="D90" t="s">
        <v>184</v>
      </c>
      <c r="E90">
        <v>9922852299</v>
      </c>
      <c r="F90" t="s">
        <v>21</v>
      </c>
      <c r="G90" t="s">
        <v>31</v>
      </c>
      <c r="H90">
        <v>7560</v>
      </c>
      <c r="I90">
        <v>17560.129000000001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</row>
    <row r="91" spans="1:17" x14ac:dyDescent="0.25">
      <c r="A91" t="s">
        <v>187</v>
      </c>
      <c r="B91" t="s">
        <v>188</v>
      </c>
      <c r="C91" t="s">
        <v>46</v>
      </c>
      <c r="D91" t="s">
        <v>184</v>
      </c>
      <c r="E91">
        <v>8431276098</v>
      </c>
      <c r="F91" t="s">
        <v>21</v>
      </c>
      <c r="G91" t="s">
        <v>22</v>
      </c>
      <c r="H91">
        <v>4870</v>
      </c>
      <c r="I91">
        <v>14870.27</v>
      </c>
      <c r="J91" t="s">
        <v>187</v>
      </c>
      <c r="K91">
        <v>5</v>
      </c>
      <c r="L91" s="1">
        <v>0.02</v>
      </c>
      <c r="M91">
        <v>55000</v>
      </c>
      <c r="N91" t="s">
        <v>26</v>
      </c>
      <c r="O91" t="s">
        <v>26</v>
      </c>
      <c r="P91" t="s">
        <v>26</v>
      </c>
      <c r="Q91" t="s">
        <v>26</v>
      </c>
    </row>
    <row r="92" spans="1:17" x14ac:dyDescent="0.25">
      <c r="A92" t="s">
        <v>189</v>
      </c>
      <c r="B92" t="s">
        <v>190</v>
      </c>
      <c r="C92" t="s">
        <v>46</v>
      </c>
      <c r="D92" t="s">
        <v>184</v>
      </c>
      <c r="E92">
        <v>8147195296</v>
      </c>
      <c r="F92" t="s">
        <v>21</v>
      </c>
      <c r="G92" t="s">
        <v>22</v>
      </c>
      <c r="H92">
        <v>2190</v>
      </c>
      <c r="I92">
        <v>12190.27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</row>
    <row r="93" spans="1:17" x14ac:dyDescent="0.25">
      <c r="A93" t="s">
        <v>191</v>
      </c>
      <c r="B93" t="s">
        <v>192</v>
      </c>
      <c r="C93" t="s">
        <v>46</v>
      </c>
      <c r="D93" t="s">
        <v>56</v>
      </c>
      <c r="E93">
        <v>9945494056</v>
      </c>
      <c r="F93" t="s">
        <v>21</v>
      </c>
      <c r="G93" t="s">
        <v>31</v>
      </c>
      <c r="H93">
        <v>6960</v>
      </c>
      <c r="I93">
        <v>16960.27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</row>
    <row r="94" spans="1:17" x14ac:dyDescent="0.25">
      <c r="A94" t="s">
        <v>193</v>
      </c>
      <c r="B94" t="s">
        <v>194</v>
      </c>
      <c r="C94" t="s">
        <v>46</v>
      </c>
      <c r="D94" t="s">
        <v>56</v>
      </c>
      <c r="E94">
        <v>9972334887</v>
      </c>
      <c r="F94" t="s">
        <v>21</v>
      </c>
      <c r="G94" t="s">
        <v>22</v>
      </c>
      <c r="H94">
        <v>4320</v>
      </c>
      <c r="I94">
        <v>14320.27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</row>
    <row r="95" spans="1:17" x14ac:dyDescent="0.25">
      <c r="A95" t="s">
        <v>195</v>
      </c>
      <c r="B95" t="s">
        <v>196</v>
      </c>
      <c r="C95" t="s">
        <v>46</v>
      </c>
      <c r="D95" t="s">
        <v>56</v>
      </c>
      <c r="E95">
        <v>9986271640</v>
      </c>
      <c r="F95" t="s">
        <v>25</v>
      </c>
      <c r="G95" t="s">
        <v>22</v>
      </c>
      <c r="H95">
        <v>5600</v>
      </c>
      <c r="I95">
        <v>15600.27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</row>
    <row r="96" spans="1:17" x14ac:dyDescent="0.25">
      <c r="A96" t="s">
        <v>197</v>
      </c>
      <c r="B96" t="s">
        <v>198</v>
      </c>
      <c r="C96" t="s">
        <v>46</v>
      </c>
      <c r="D96" t="s">
        <v>56</v>
      </c>
      <c r="E96">
        <v>9036066109</v>
      </c>
      <c r="F96" t="s">
        <v>21</v>
      </c>
      <c r="G96" t="s">
        <v>22</v>
      </c>
      <c r="H96">
        <v>2340</v>
      </c>
      <c r="I96">
        <v>12340.27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</row>
    <row r="97" spans="1:17" x14ac:dyDescent="0.25">
      <c r="A97" t="s">
        <v>199</v>
      </c>
      <c r="B97" t="s">
        <v>200</v>
      </c>
      <c r="C97" t="s">
        <v>46</v>
      </c>
      <c r="D97" t="s">
        <v>56</v>
      </c>
      <c r="E97">
        <v>9422759283</v>
      </c>
      <c r="F97" t="s">
        <v>21</v>
      </c>
      <c r="G97" t="s">
        <v>22</v>
      </c>
      <c r="H97">
        <v>7890</v>
      </c>
      <c r="I97">
        <v>17890.27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</row>
    <row r="98" spans="1:17" x14ac:dyDescent="0.25">
      <c r="A98" t="s">
        <v>201</v>
      </c>
      <c r="B98" t="s">
        <v>202</v>
      </c>
      <c r="C98" t="s">
        <v>46</v>
      </c>
      <c r="D98" t="s">
        <v>56</v>
      </c>
      <c r="E98">
        <v>9845491802</v>
      </c>
      <c r="F98" t="s">
        <v>21</v>
      </c>
      <c r="G98" t="s">
        <v>22</v>
      </c>
      <c r="H98">
        <v>1200</v>
      </c>
      <c r="I98">
        <v>11200.27</v>
      </c>
      <c r="J98" t="s">
        <v>201</v>
      </c>
      <c r="K98">
        <v>4</v>
      </c>
      <c r="L98" s="1">
        <v>0.02</v>
      </c>
      <c r="M98">
        <v>55000</v>
      </c>
      <c r="N98" t="s">
        <v>26</v>
      </c>
      <c r="O98" t="s">
        <v>26</v>
      </c>
      <c r="P98" t="s">
        <v>26</v>
      </c>
      <c r="Q98" t="s">
        <v>26</v>
      </c>
    </row>
    <row r="99" spans="1:17" x14ac:dyDescent="0.25">
      <c r="A99" t="s">
        <v>203</v>
      </c>
      <c r="B99" t="s">
        <v>204</v>
      </c>
      <c r="C99" t="s">
        <v>71</v>
      </c>
      <c r="D99" t="s">
        <v>72</v>
      </c>
      <c r="E99">
        <v>8961727038</v>
      </c>
      <c r="F99" t="s">
        <v>21</v>
      </c>
      <c r="G99" t="s">
        <v>22</v>
      </c>
      <c r="H99">
        <v>9870</v>
      </c>
      <c r="I99">
        <v>19870.27</v>
      </c>
      <c r="J99" t="s">
        <v>203</v>
      </c>
      <c r="K99">
        <v>6</v>
      </c>
      <c r="L99" s="1">
        <v>0.02</v>
      </c>
      <c r="M99">
        <v>55000</v>
      </c>
      <c r="N99" t="s">
        <v>26</v>
      </c>
      <c r="O99" t="s">
        <v>26</v>
      </c>
      <c r="P99" t="s">
        <v>26</v>
      </c>
      <c r="Q99" t="s">
        <v>26</v>
      </c>
    </row>
    <row r="100" spans="1:17" x14ac:dyDescent="0.25">
      <c r="A100" t="s">
        <v>205</v>
      </c>
      <c r="B100" t="s">
        <v>206</v>
      </c>
      <c r="C100" t="s">
        <v>71</v>
      </c>
      <c r="D100" t="s">
        <v>72</v>
      </c>
      <c r="E100">
        <v>9590245085</v>
      </c>
      <c r="F100" t="s">
        <v>21</v>
      </c>
      <c r="G100" t="s">
        <v>22</v>
      </c>
      <c r="H100">
        <v>3450</v>
      </c>
      <c r="I100">
        <v>13450.27</v>
      </c>
      <c r="J100" t="s">
        <v>26</v>
      </c>
      <c r="K100" t="s">
        <v>26</v>
      </c>
      <c r="L100" t="s">
        <v>26</v>
      </c>
      <c r="M100" t="s">
        <v>26</v>
      </c>
      <c r="N100" t="s">
        <v>205</v>
      </c>
      <c r="O100">
        <v>2</v>
      </c>
      <c r="P100" s="1">
        <v>0.03</v>
      </c>
      <c r="Q100">
        <v>300000</v>
      </c>
    </row>
    <row r="101" spans="1:17" x14ac:dyDescent="0.25">
      <c r="A101" t="s">
        <v>207</v>
      </c>
      <c r="B101" t="s">
        <v>208</v>
      </c>
      <c r="C101" t="s">
        <v>71</v>
      </c>
      <c r="D101" t="s">
        <v>72</v>
      </c>
      <c r="E101">
        <v>9731781540</v>
      </c>
      <c r="F101" t="s">
        <v>21</v>
      </c>
      <c r="G101" t="s">
        <v>31</v>
      </c>
      <c r="H101">
        <v>6700</v>
      </c>
      <c r="I101">
        <v>16700.27</v>
      </c>
      <c r="J101" t="s">
        <v>207</v>
      </c>
      <c r="K101">
        <v>8</v>
      </c>
      <c r="L101" s="1">
        <v>0.02</v>
      </c>
      <c r="M101">
        <v>55000</v>
      </c>
      <c r="N101" t="s">
        <v>26</v>
      </c>
      <c r="O101" t="s">
        <v>26</v>
      </c>
      <c r="P101" t="s">
        <v>26</v>
      </c>
      <c r="Q101" t="s">
        <v>26</v>
      </c>
    </row>
    <row r="102" spans="1:17" x14ac:dyDescent="0.25">
      <c r="A102" t="s">
        <v>209</v>
      </c>
      <c r="B102" t="s">
        <v>210</v>
      </c>
      <c r="C102" t="s">
        <v>71</v>
      </c>
      <c r="D102" t="s">
        <v>72</v>
      </c>
      <c r="E102">
        <v>9740671364</v>
      </c>
      <c r="F102" t="s">
        <v>21</v>
      </c>
      <c r="G102" t="s">
        <v>22</v>
      </c>
      <c r="H102">
        <v>8500</v>
      </c>
      <c r="I102">
        <v>18500.27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</row>
    <row r="103" spans="1:17" x14ac:dyDescent="0.25">
      <c r="A103" t="s">
        <v>211</v>
      </c>
      <c r="B103" t="s">
        <v>212</v>
      </c>
      <c r="C103" t="s">
        <v>71</v>
      </c>
      <c r="D103" t="s">
        <v>72</v>
      </c>
      <c r="E103">
        <v>9972015634</v>
      </c>
      <c r="F103" t="s">
        <v>21</v>
      </c>
      <c r="G103" t="s">
        <v>22</v>
      </c>
      <c r="H103">
        <v>4320</v>
      </c>
      <c r="I103">
        <v>14320.27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</row>
    <row r="104" spans="1:17" x14ac:dyDescent="0.25">
      <c r="A104" t="s">
        <v>213</v>
      </c>
      <c r="B104" t="s">
        <v>214</v>
      </c>
      <c r="C104" t="s">
        <v>71</v>
      </c>
      <c r="D104" t="s">
        <v>72</v>
      </c>
      <c r="E104">
        <v>9036296097</v>
      </c>
      <c r="F104" t="s">
        <v>21</v>
      </c>
      <c r="G104" t="s">
        <v>31</v>
      </c>
      <c r="H104">
        <v>5670</v>
      </c>
      <c r="I104">
        <v>15670.27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</row>
    <row r="105" spans="1:17" x14ac:dyDescent="0.25">
      <c r="A105" t="s">
        <v>213</v>
      </c>
      <c r="B105" t="s">
        <v>214</v>
      </c>
      <c r="C105" t="s">
        <v>71</v>
      </c>
      <c r="D105" t="s">
        <v>72</v>
      </c>
      <c r="E105">
        <v>9036296097</v>
      </c>
      <c r="F105" t="s">
        <v>21</v>
      </c>
      <c r="G105" t="s">
        <v>22</v>
      </c>
      <c r="H105">
        <v>5670</v>
      </c>
      <c r="I105">
        <v>15670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</row>
    <row r="106" spans="1:17" x14ac:dyDescent="0.25">
      <c r="A106" t="s">
        <v>215</v>
      </c>
      <c r="B106" t="s">
        <v>216</v>
      </c>
      <c r="C106" t="s">
        <v>71</v>
      </c>
      <c r="D106" t="s">
        <v>72</v>
      </c>
      <c r="E106">
        <v>9972598174</v>
      </c>
      <c r="F106" t="s">
        <v>21</v>
      </c>
      <c r="G106" t="s">
        <v>22</v>
      </c>
      <c r="H106">
        <v>3000</v>
      </c>
      <c r="I106">
        <v>13000.27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</row>
    <row r="107" spans="1:17" x14ac:dyDescent="0.25">
      <c r="A107" t="s">
        <v>217</v>
      </c>
      <c r="B107" t="s">
        <v>218</v>
      </c>
      <c r="C107" t="s">
        <v>71</v>
      </c>
      <c r="D107" t="s">
        <v>72</v>
      </c>
      <c r="E107">
        <v>9019192915</v>
      </c>
      <c r="F107" t="s">
        <v>21</v>
      </c>
      <c r="G107" t="s">
        <v>22</v>
      </c>
      <c r="H107">
        <v>7800</v>
      </c>
      <c r="I107">
        <v>17800.27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</row>
    <row r="108" spans="1:17" x14ac:dyDescent="0.25">
      <c r="A108" t="s">
        <v>219</v>
      </c>
      <c r="B108" t="s">
        <v>220</v>
      </c>
      <c r="C108" t="s">
        <v>71</v>
      </c>
      <c r="D108" t="s">
        <v>72</v>
      </c>
      <c r="E108">
        <v>9632233201</v>
      </c>
      <c r="F108" t="s">
        <v>21</v>
      </c>
      <c r="G108" t="s">
        <v>22</v>
      </c>
      <c r="H108">
        <v>9200</v>
      </c>
      <c r="I108">
        <v>19200.27</v>
      </c>
      <c r="J108" t="s">
        <v>219</v>
      </c>
      <c r="K108">
        <v>3</v>
      </c>
      <c r="L108" s="1">
        <v>0.05</v>
      </c>
      <c r="M108">
        <v>200000</v>
      </c>
      <c r="N108" t="s">
        <v>26</v>
      </c>
      <c r="O108" t="s">
        <v>26</v>
      </c>
      <c r="P108" t="s">
        <v>26</v>
      </c>
      <c r="Q108" t="s">
        <v>26</v>
      </c>
    </row>
    <row r="109" spans="1:17" x14ac:dyDescent="0.25">
      <c r="A109" t="s">
        <v>221</v>
      </c>
      <c r="B109" t="s">
        <v>222</v>
      </c>
      <c r="C109" t="s">
        <v>71</v>
      </c>
      <c r="D109" t="s">
        <v>72</v>
      </c>
      <c r="E109">
        <v>9880357528</v>
      </c>
      <c r="F109" t="s">
        <v>21</v>
      </c>
      <c r="G109" t="s">
        <v>22</v>
      </c>
      <c r="H109">
        <v>1500</v>
      </c>
      <c r="I109">
        <v>11500.27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</row>
    <row r="110" spans="1:17" x14ac:dyDescent="0.25">
      <c r="A110" t="s">
        <v>223</v>
      </c>
      <c r="B110" t="s">
        <v>224</v>
      </c>
      <c r="C110" t="s">
        <v>99</v>
      </c>
      <c r="D110" t="s">
        <v>111</v>
      </c>
      <c r="E110">
        <v>7411771174</v>
      </c>
      <c r="F110" t="s">
        <v>21</v>
      </c>
      <c r="G110" t="s">
        <v>31</v>
      </c>
      <c r="H110">
        <v>6100</v>
      </c>
      <c r="I110">
        <v>16100.27</v>
      </c>
      <c r="J110" t="s">
        <v>223</v>
      </c>
      <c r="K110">
        <v>5</v>
      </c>
      <c r="L110" s="1">
        <v>0.05</v>
      </c>
      <c r="M110">
        <v>200000</v>
      </c>
      <c r="N110" t="s">
        <v>26</v>
      </c>
      <c r="O110" t="s">
        <v>26</v>
      </c>
      <c r="P110" t="s">
        <v>26</v>
      </c>
      <c r="Q110" t="s">
        <v>26</v>
      </c>
    </row>
    <row r="111" spans="1:17" x14ac:dyDescent="0.25">
      <c r="A111" t="s">
        <v>225</v>
      </c>
      <c r="B111" t="s">
        <v>226</v>
      </c>
      <c r="C111" t="s">
        <v>99</v>
      </c>
      <c r="D111" t="s">
        <v>111</v>
      </c>
      <c r="E111">
        <v>9019169606</v>
      </c>
      <c r="F111" t="s">
        <v>21</v>
      </c>
      <c r="G111" t="s">
        <v>22</v>
      </c>
      <c r="H111">
        <v>4800</v>
      </c>
      <c r="I111">
        <v>14800.27</v>
      </c>
      <c r="J111" t="s">
        <v>26</v>
      </c>
      <c r="K111" t="s">
        <v>26</v>
      </c>
      <c r="L111" t="s">
        <v>26</v>
      </c>
      <c r="M111" t="s">
        <v>26</v>
      </c>
      <c r="N111" t="s">
        <v>225</v>
      </c>
      <c r="O111">
        <v>3</v>
      </c>
      <c r="P111" s="1">
        <v>0.05</v>
      </c>
      <c r="Q111">
        <v>500000</v>
      </c>
    </row>
    <row r="112" spans="1:17" x14ac:dyDescent="0.25">
      <c r="A112" t="s">
        <v>227</v>
      </c>
      <c r="B112" t="s">
        <v>228</v>
      </c>
      <c r="C112" t="s">
        <v>99</v>
      </c>
      <c r="D112" t="s">
        <v>111</v>
      </c>
      <c r="E112">
        <v>9036960087</v>
      </c>
      <c r="F112" t="s">
        <v>21</v>
      </c>
      <c r="G112" t="s">
        <v>22</v>
      </c>
      <c r="H112">
        <v>2900</v>
      </c>
      <c r="I112">
        <v>12900.27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</row>
    <row r="113" spans="1:17" x14ac:dyDescent="0.25">
      <c r="A113" t="s">
        <v>229</v>
      </c>
      <c r="B113" t="s">
        <v>230</v>
      </c>
      <c r="C113" t="s">
        <v>99</v>
      </c>
      <c r="D113" t="s">
        <v>111</v>
      </c>
      <c r="E113">
        <v>8123993158</v>
      </c>
      <c r="F113" t="s">
        <v>21</v>
      </c>
      <c r="G113" t="s">
        <v>22</v>
      </c>
      <c r="H113">
        <v>8000</v>
      </c>
      <c r="I113">
        <v>18000.27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</row>
    <row r="114" spans="1:17" x14ac:dyDescent="0.25">
      <c r="A114" t="s">
        <v>231</v>
      </c>
      <c r="B114" t="s">
        <v>232</v>
      </c>
      <c r="C114" t="s">
        <v>99</v>
      </c>
      <c r="D114" t="s">
        <v>111</v>
      </c>
      <c r="E114">
        <v>9448831075</v>
      </c>
      <c r="F114" t="s">
        <v>21</v>
      </c>
      <c r="G114" t="s">
        <v>22</v>
      </c>
      <c r="H114">
        <v>3600</v>
      </c>
      <c r="I114">
        <v>13600.27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</row>
    <row r="115" spans="1:17" x14ac:dyDescent="0.25">
      <c r="A115" t="s">
        <v>233</v>
      </c>
      <c r="B115" t="s">
        <v>234</v>
      </c>
      <c r="C115" t="s">
        <v>99</v>
      </c>
      <c r="D115" t="s">
        <v>100</v>
      </c>
      <c r="E115">
        <v>9036920976</v>
      </c>
      <c r="F115" t="s">
        <v>21</v>
      </c>
      <c r="G115" t="s">
        <v>22</v>
      </c>
      <c r="H115">
        <v>7000</v>
      </c>
      <c r="I115">
        <v>17000.27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</row>
    <row r="116" spans="1:17" x14ac:dyDescent="0.25">
      <c r="A116" t="s">
        <v>235</v>
      </c>
      <c r="B116" t="s">
        <v>236</v>
      </c>
      <c r="C116" t="s">
        <v>99</v>
      </c>
      <c r="D116" t="s">
        <v>100</v>
      </c>
      <c r="E116">
        <v>9845084487</v>
      </c>
      <c r="F116" t="s">
        <v>21</v>
      </c>
      <c r="G116" t="s">
        <v>31</v>
      </c>
      <c r="H116">
        <v>4560</v>
      </c>
      <c r="I116">
        <v>14560.27</v>
      </c>
      <c r="J116" t="s">
        <v>235</v>
      </c>
      <c r="K116">
        <v>5</v>
      </c>
      <c r="L116" s="1">
        <v>0.05</v>
      </c>
      <c r="M116">
        <v>500000</v>
      </c>
      <c r="N116" t="s">
        <v>26</v>
      </c>
      <c r="O116" t="s">
        <v>26</v>
      </c>
      <c r="P116" t="s">
        <v>26</v>
      </c>
      <c r="Q116" t="s">
        <v>26</v>
      </c>
    </row>
    <row r="117" spans="1:17" x14ac:dyDescent="0.25">
      <c r="A117" t="s">
        <v>237</v>
      </c>
      <c r="B117" t="s">
        <v>238</v>
      </c>
      <c r="C117" t="s">
        <v>99</v>
      </c>
      <c r="D117" t="s">
        <v>100</v>
      </c>
      <c r="E117">
        <v>9739567946</v>
      </c>
      <c r="F117" t="s">
        <v>21</v>
      </c>
      <c r="G117" t="s">
        <v>22</v>
      </c>
      <c r="H117">
        <v>8970</v>
      </c>
      <c r="I117">
        <v>18970.27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</row>
    <row r="118" spans="1:17" x14ac:dyDescent="0.25">
      <c r="A118" t="s">
        <v>239</v>
      </c>
      <c r="B118" t="s">
        <v>240</v>
      </c>
      <c r="C118" t="s">
        <v>99</v>
      </c>
      <c r="D118" t="s">
        <v>100</v>
      </c>
      <c r="E118">
        <v>8762936910</v>
      </c>
      <c r="F118" t="s">
        <v>25</v>
      </c>
      <c r="G118" t="s">
        <v>22</v>
      </c>
      <c r="H118">
        <v>2340</v>
      </c>
      <c r="I118">
        <v>12340.27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</row>
    <row r="119" spans="1:17" x14ac:dyDescent="0.25">
      <c r="A119" t="s">
        <v>241</v>
      </c>
      <c r="B119" t="s">
        <v>242</v>
      </c>
      <c r="C119" t="s">
        <v>99</v>
      </c>
      <c r="D119" t="s">
        <v>100</v>
      </c>
      <c r="E119">
        <v>9448405495</v>
      </c>
      <c r="F119" t="s">
        <v>25</v>
      </c>
      <c r="G119" t="s">
        <v>31</v>
      </c>
      <c r="H119">
        <v>6780</v>
      </c>
      <c r="I119">
        <v>106780.173</v>
      </c>
      <c r="J119" t="s">
        <v>241</v>
      </c>
      <c r="K119">
        <v>6</v>
      </c>
      <c r="L119" s="1">
        <v>0.05</v>
      </c>
      <c r="M119">
        <v>200000</v>
      </c>
      <c r="N119" t="s">
        <v>241</v>
      </c>
      <c r="O119">
        <v>2</v>
      </c>
      <c r="P119" s="1">
        <v>7.0000000000000007E-2</v>
      </c>
      <c r="Q119">
        <v>350000</v>
      </c>
    </row>
    <row r="120" spans="1:17" x14ac:dyDescent="0.25">
      <c r="A120" t="s">
        <v>243</v>
      </c>
      <c r="B120" t="s">
        <v>244</v>
      </c>
      <c r="C120" t="s">
        <v>128</v>
      </c>
      <c r="D120" t="s">
        <v>245</v>
      </c>
      <c r="E120">
        <v>9880416538</v>
      </c>
      <c r="F120" t="s">
        <v>25</v>
      </c>
      <c r="G120" t="s">
        <v>22</v>
      </c>
      <c r="H120">
        <v>5430</v>
      </c>
      <c r="I120">
        <v>105430.173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</row>
    <row r="121" spans="1:17" x14ac:dyDescent="0.25">
      <c r="A121" t="s">
        <v>246</v>
      </c>
      <c r="B121" t="s">
        <v>247</v>
      </c>
      <c r="C121" t="s">
        <v>128</v>
      </c>
      <c r="D121" t="s">
        <v>245</v>
      </c>
      <c r="E121">
        <v>9972057779</v>
      </c>
      <c r="F121" t="s">
        <v>25</v>
      </c>
      <c r="G121" t="s">
        <v>22</v>
      </c>
      <c r="H121">
        <v>9870</v>
      </c>
      <c r="I121">
        <v>109870.173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</row>
    <row r="122" spans="1:17" x14ac:dyDescent="0.25">
      <c r="A122" t="s">
        <v>248</v>
      </c>
      <c r="B122" t="s">
        <v>249</v>
      </c>
      <c r="C122" t="s">
        <v>128</v>
      </c>
      <c r="D122" t="s">
        <v>245</v>
      </c>
      <c r="E122">
        <v>9405843211</v>
      </c>
      <c r="F122" t="s">
        <v>25</v>
      </c>
      <c r="G122" t="s">
        <v>22</v>
      </c>
      <c r="H122">
        <v>3240</v>
      </c>
      <c r="I122">
        <v>103240.173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</row>
    <row r="123" spans="1:17" x14ac:dyDescent="0.25">
      <c r="A123" t="s">
        <v>250</v>
      </c>
      <c r="B123" t="s">
        <v>251</v>
      </c>
      <c r="C123" t="s">
        <v>128</v>
      </c>
      <c r="D123" t="s">
        <v>245</v>
      </c>
      <c r="E123">
        <v>9923788723</v>
      </c>
      <c r="F123" t="s">
        <v>25</v>
      </c>
      <c r="G123" t="s">
        <v>22</v>
      </c>
      <c r="H123">
        <v>7890</v>
      </c>
      <c r="I123">
        <v>107890.173</v>
      </c>
      <c r="J123" t="s">
        <v>250</v>
      </c>
      <c r="K123">
        <v>3</v>
      </c>
      <c r="L123" s="1">
        <v>0.05</v>
      </c>
      <c r="M123">
        <v>200000</v>
      </c>
      <c r="N123" t="s">
        <v>26</v>
      </c>
      <c r="O123" t="s">
        <v>26</v>
      </c>
      <c r="P123" t="s">
        <v>26</v>
      </c>
      <c r="Q123" t="s">
        <v>26</v>
      </c>
    </row>
    <row r="124" spans="1:17" x14ac:dyDescent="0.25">
      <c r="A124" t="s">
        <v>252</v>
      </c>
      <c r="B124" t="s">
        <v>253</v>
      </c>
      <c r="C124" t="s">
        <v>128</v>
      </c>
      <c r="D124" t="s">
        <v>245</v>
      </c>
      <c r="E124">
        <v>9880656401</v>
      </c>
      <c r="F124" t="s">
        <v>25</v>
      </c>
      <c r="G124" t="s">
        <v>22</v>
      </c>
      <c r="H124">
        <v>1650</v>
      </c>
      <c r="I124">
        <v>101650.173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</row>
    <row r="125" spans="1:17" x14ac:dyDescent="0.25">
      <c r="A125" t="s">
        <v>254</v>
      </c>
      <c r="B125" t="s">
        <v>255</v>
      </c>
      <c r="C125" t="s">
        <v>128</v>
      </c>
      <c r="D125" t="s">
        <v>245</v>
      </c>
      <c r="E125">
        <v>9449122395</v>
      </c>
      <c r="F125" t="s">
        <v>25</v>
      </c>
      <c r="G125" t="s">
        <v>22</v>
      </c>
      <c r="H125">
        <v>8200</v>
      </c>
      <c r="I125">
        <v>108200.173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</row>
    <row r="126" spans="1:17" x14ac:dyDescent="0.25">
      <c r="A126" t="s">
        <v>256</v>
      </c>
      <c r="B126" t="s">
        <v>257</v>
      </c>
      <c r="C126" t="s">
        <v>128</v>
      </c>
      <c r="D126" t="s">
        <v>245</v>
      </c>
      <c r="E126">
        <v>9448333544</v>
      </c>
      <c r="F126" t="s">
        <v>21</v>
      </c>
      <c r="G126" t="s">
        <v>31</v>
      </c>
      <c r="H126">
        <v>5100</v>
      </c>
      <c r="I126">
        <v>105100.173</v>
      </c>
      <c r="J126" t="s">
        <v>26</v>
      </c>
      <c r="K126" t="s">
        <v>26</v>
      </c>
      <c r="L126" t="s">
        <v>26</v>
      </c>
      <c r="M126" t="s">
        <v>26</v>
      </c>
      <c r="N126" t="s">
        <v>256</v>
      </c>
      <c r="O126">
        <v>7</v>
      </c>
      <c r="P126" s="1">
        <v>0.02</v>
      </c>
      <c r="Q126">
        <v>250000</v>
      </c>
    </row>
    <row r="127" spans="1:17" x14ac:dyDescent="0.25">
      <c r="A127" t="s">
        <v>256</v>
      </c>
      <c r="B127" t="s">
        <v>257</v>
      </c>
      <c r="C127" t="s">
        <v>128</v>
      </c>
      <c r="D127" t="s">
        <v>245</v>
      </c>
      <c r="E127">
        <v>9448333544</v>
      </c>
      <c r="F127" t="s">
        <v>21</v>
      </c>
      <c r="G127" t="s">
        <v>22</v>
      </c>
      <c r="H127">
        <v>5100</v>
      </c>
      <c r="I127">
        <v>15100</v>
      </c>
      <c r="J127" t="s">
        <v>26</v>
      </c>
      <c r="K127" t="s">
        <v>26</v>
      </c>
      <c r="L127" t="s">
        <v>26</v>
      </c>
      <c r="M127" t="s">
        <v>26</v>
      </c>
      <c r="N127" t="s">
        <v>256</v>
      </c>
      <c r="O127">
        <v>7</v>
      </c>
      <c r="P127" s="1">
        <v>0.02</v>
      </c>
      <c r="Q127">
        <v>250000</v>
      </c>
    </row>
    <row r="128" spans="1:17" x14ac:dyDescent="0.25">
      <c r="A128" t="s">
        <v>258</v>
      </c>
      <c r="B128" t="s">
        <v>259</v>
      </c>
      <c r="C128" t="s">
        <v>128</v>
      </c>
      <c r="D128" t="s">
        <v>245</v>
      </c>
      <c r="E128">
        <v>9823740584</v>
      </c>
      <c r="F128" t="s">
        <v>21</v>
      </c>
      <c r="G128" t="s">
        <v>31</v>
      </c>
      <c r="H128">
        <v>3780</v>
      </c>
      <c r="I128">
        <v>103780.173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</row>
    <row r="129" spans="1:17" x14ac:dyDescent="0.25">
      <c r="A129" t="s">
        <v>258</v>
      </c>
      <c r="B129" t="s">
        <v>259</v>
      </c>
      <c r="C129" t="s">
        <v>128</v>
      </c>
      <c r="D129" t="s">
        <v>245</v>
      </c>
      <c r="E129">
        <v>9823740584</v>
      </c>
      <c r="F129" t="s">
        <v>21</v>
      </c>
      <c r="G129" t="s">
        <v>22</v>
      </c>
      <c r="H129">
        <v>3780</v>
      </c>
      <c r="I129">
        <v>13780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</row>
    <row r="130" spans="1:17" x14ac:dyDescent="0.25">
      <c r="A130" t="s">
        <v>260</v>
      </c>
      <c r="B130" t="s">
        <v>261</v>
      </c>
      <c r="C130" t="s">
        <v>128</v>
      </c>
      <c r="D130" t="s">
        <v>245</v>
      </c>
      <c r="E130">
        <v>9886467551</v>
      </c>
      <c r="F130" t="s">
        <v>21</v>
      </c>
      <c r="G130" t="s">
        <v>31</v>
      </c>
      <c r="H130">
        <v>6300</v>
      </c>
      <c r="I130">
        <v>106300.173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</row>
    <row r="131" spans="1:17" x14ac:dyDescent="0.25">
      <c r="A131" t="s">
        <v>260</v>
      </c>
      <c r="B131" t="s">
        <v>261</v>
      </c>
      <c r="C131" t="s">
        <v>128</v>
      </c>
      <c r="D131" t="s">
        <v>245</v>
      </c>
      <c r="E131">
        <v>9886467551</v>
      </c>
      <c r="F131" t="s">
        <v>21</v>
      </c>
      <c r="G131" t="s">
        <v>22</v>
      </c>
      <c r="H131">
        <v>6300</v>
      </c>
      <c r="I131">
        <v>16300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</row>
    <row r="132" spans="1:17" x14ac:dyDescent="0.25">
      <c r="A132" t="s">
        <v>262</v>
      </c>
      <c r="B132" t="s">
        <v>263</v>
      </c>
      <c r="C132" t="s">
        <v>128</v>
      </c>
      <c r="D132" t="s">
        <v>245</v>
      </c>
      <c r="E132">
        <v>9850436392</v>
      </c>
      <c r="F132" t="s">
        <v>21</v>
      </c>
      <c r="G132" t="s">
        <v>22</v>
      </c>
      <c r="H132">
        <v>9450</v>
      </c>
      <c r="I132">
        <v>109450.173</v>
      </c>
      <c r="J132" t="s">
        <v>262</v>
      </c>
      <c r="K132">
        <v>5</v>
      </c>
      <c r="L132" s="1">
        <v>0.05</v>
      </c>
      <c r="M132">
        <v>200000</v>
      </c>
      <c r="N132" t="s">
        <v>26</v>
      </c>
      <c r="O132" t="s">
        <v>26</v>
      </c>
      <c r="P132" t="s">
        <v>26</v>
      </c>
      <c r="Q132" t="s">
        <v>26</v>
      </c>
    </row>
    <row r="133" spans="1:17" x14ac:dyDescent="0.25">
      <c r="A133" t="s">
        <v>264</v>
      </c>
      <c r="B133" t="s">
        <v>265</v>
      </c>
      <c r="C133" t="s">
        <v>19</v>
      </c>
      <c r="D133" t="s">
        <v>266</v>
      </c>
      <c r="E133">
        <v>9449291658</v>
      </c>
      <c r="F133" t="s">
        <v>21</v>
      </c>
      <c r="G133" t="s">
        <v>22</v>
      </c>
      <c r="H133">
        <v>2910</v>
      </c>
      <c r="I133">
        <v>102910.173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</row>
    <row r="134" spans="1:17" x14ac:dyDescent="0.25">
      <c r="A134" t="s">
        <v>267</v>
      </c>
      <c r="B134" t="s">
        <v>268</v>
      </c>
      <c r="C134" t="s">
        <v>19</v>
      </c>
      <c r="D134" t="s">
        <v>266</v>
      </c>
      <c r="E134">
        <v>8904935363</v>
      </c>
      <c r="F134" t="s">
        <v>21</v>
      </c>
      <c r="G134" t="s">
        <v>22</v>
      </c>
      <c r="H134">
        <v>7560</v>
      </c>
      <c r="I134">
        <v>107560.173</v>
      </c>
      <c r="J134" t="s">
        <v>267</v>
      </c>
      <c r="K134">
        <v>5</v>
      </c>
      <c r="L134" s="1">
        <v>0.05</v>
      </c>
      <c r="M134">
        <v>201000</v>
      </c>
      <c r="N134" t="s">
        <v>26</v>
      </c>
      <c r="O134" t="s">
        <v>26</v>
      </c>
      <c r="P134" t="s">
        <v>26</v>
      </c>
      <c r="Q134" t="s">
        <v>26</v>
      </c>
    </row>
    <row r="135" spans="1:17" x14ac:dyDescent="0.25">
      <c r="A135" t="s">
        <v>269</v>
      </c>
      <c r="B135" t="s">
        <v>270</v>
      </c>
      <c r="C135" t="s">
        <v>19</v>
      </c>
      <c r="D135" t="s">
        <v>266</v>
      </c>
      <c r="E135">
        <v>9916464887</v>
      </c>
      <c r="F135" t="s">
        <v>21</v>
      </c>
      <c r="G135" t="s">
        <v>22</v>
      </c>
      <c r="H135">
        <v>4870</v>
      </c>
      <c r="I135">
        <v>104870.173</v>
      </c>
      <c r="J135" t="s">
        <v>26</v>
      </c>
      <c r="K135" t="s">
        <v>26</v>
      </c>
      <c r="L135" t="s">
        <v>26</v>
      </c>
      <c r="M135" t="s">
        <v>26</v>
      </c>
      <c r="N135" t="s">
        <v>269</v>
      </c>
      <c r="O135">
        <v>2</v>
      </c>
      <c r="P135" s="1">
        <v>0.02</v>
      </c>
      <c r="Q135">
        <v>250000</v>
      </c>
    </row>
    <row r="136" spans="1:17" x14ac:dyDescent="0.25">
      <c r="A136" t="s">
        <v>271</v>
      </c>
      <c r="B136" t="s">
        <v>272</v>
      </c>
      <c r="C136" t="s">
        <v>19</v>
      </c>
      <c r="D136" t="s">
        <v>266</v>
      </c>
      <c r="E136">
        <v>7899092602</v>
      </c>
      <c r="F136" t="s">
        <v>21</v>
      </c>
      <c r="G136" t="s">
        <v>22</v>
      </c>
      <c r="H136">
        <v>2190</v>
      </c>
      <c r="I136">
        <v>102190.173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</row>
    <row r="137" spans="1:17" x14ac:dyDescent="0.25">
      <c r="A137" t="s">
        <v>273</v>
      </c>
      <c r="B137" t="s">
        <v>274</v>
      </c>
      <c r="C137" t="s">
        <v>19</v>
      </c>
      <c r="D137" t="s">
        <v>266</v>
      </c>
      <c r="E137">
        <v>9686575223</v>
      </c>
      <c r="F137" t="s">
        <v>21</v>
      </c>
      <c r="G137" t="s">
        <v>22</v>
      </c>
      <c r="H137">
        <v>6960</v>
      </c>
      <c r="I137">
        <v>106960.173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</row>
    <row r="138" spans="1:17" x14ac:dyDescent="0.25">
      <c r="A138" t="s">
        <v>275</v>
      </c>
      <c r="B138" t="s">
        <v>276</v>
      </c>
      <c r="C138" t="s">
        <v>19</v>
      </c>
      <c r="D138" t="s">
        <v>266</v>
      </c>
      <c r="E138">
        <v>9916287784</v>
      </c>
      <c r="F138" t="s">
        <v>21</v>
      </c>
      <c r="G138" t="s">
        <v>31</v>
      </c>
      <c r="H138">
        <v>4320</v>
      </c>
      <c r="I138">
        <v>104320.173</v>
      </c>
      <c r="J138" t="s">
        <v>275</v>
      </c>
      <c r="K138">
        <v>2</v>
      </c>
      <c r="L138" s="1">
        <v>0.05</v>
      </c>
      <c r="M138">
        <v>201000</v>
      </c>
      <c r="N138" t="s">
        <v>26</v>
      </c>
      <c r="O138" t="s">
        <v>26</v>
      </c>
      <c r="P138" t="s">
        <v>26</v>
      </c>
      <c r="Q138" t="s">
        <v>26</v>
      </c>
    </row>
    <row r="139" spans="1:17" x14ac:dyDescent="0.25">
      <c r="A139" t="s">
        <v>277</v>
      </c>
      <c r="B139" t="s">
        <v>278</v>
      </c>
      <c r="C139" t="s">
        <v>19</v>
      </c>
      <c r="D139" t="s">
        <v>266</v>
      </c>
      <c r="E139">
        <v>9823764747</v>
      </c>
      <c r="F139" t="s">
        <v>21</v>
      </c>
      <c r="G139" t="s">
        <v>22</v>
      </c>
      <c r="H139">
        <v>5600</v>
      </c>
      <c r="I139">
        <v>105600.173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</row>
    <row r="140" spans="1:17" x14ac:dyDescent="0.25">
      <c r="A140" t="s">
        <v>279</v>
      </c>
      <c r="B140" t="s">
        <v>280</v>
      </c>
      <c r="C140" t="s">
        <v>19</v>
      </c>
      <c r="D140" t="s">
        <v>266</v>
      </c>
      <c r="E140">
        <v>9880370795</v>
      </c>
      <c r="F140" t="s">
        <v>21</v>
      </c>
      <c r="G140" t="s">
        <v>26</v>
      </c>
      <c r="H140" t="s">
        <v>26</v>
      </c>
      <c r="I140">
        <v>1000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</row>
    <row r="141" spans="1:17" x14ac:dyDescent="0.25">
      <c r="A141" t="s">
        <v>281</v>
      </c>
      <c r="B141" t="s">
        <v>282</v>
      </c>
      <c r="C141" t="s">
        <v>19</v>
      </c>
      <c r="D141" t="s">
        <v>266</v>
      </c>
      <c r="E141">
        <v>9449077714</v>
      </c>
      <c r="F141" t="s">
        <v>21</v>
      </c>
      <c r="G141" t="s">
        <v>22</v>
      </c>
      <c r="H141">
        <v>7890</v>
      </c>
      <c r="I141">
        <v>107890.173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</row>
    <row r="142" spans="1:17" x14ac:dyDescent="0.25">
      <c r="A142" t="s">
        <v>283</v>
      </c>
      <c r="B142" t="s">
        <v>284</v>
      </c>
      <c r="C142" t="s">
        <v>19</v>
      </c>
      <c r="D142" t="s">
        <v>266</v>
      </c>
      <c r="E142">
        <v>7899740090</v>
      </c>
      <c r="F142" t="s">
        <v>21</v>
      </c>
      <c r="G142" t="s">
        <v>22</v>
      </c>
      <c r="H142">
        <v>1200</v>
      </c>
      <c r="I142">
        <v>101200.12</v>
      </c>
      <c r="J142" t="s">
        <v>26</v>
      </c>
      <c r="K142" t="s">
        <v>26</v>
      </c>
      <c r="L142" t="s">
        <v>26</v>
      </c>
      <c r="M142" t="s">
        <v>26</v>
      </c>
      <c r="N142" t="s">
        <v>283</v>
      </c>
      <c r="O142">
        <v>1</v>
      </c>
      <c r="P142" s="1">
        <v>0.05</v>
      </c>
      <c r="Q142">
        <v>1000000</v>
      </c>
    </row>
    <row r="143" spans="1:17" x14ac:dyDescent="0.25">
      <c r="A143" t="s">
        <v>285</v>
      </c>
      <c r="B143" t="s">
        <v>286</v>
      </c>
      <c r="C143" t="s">
        <v>19</v>
      </c>
      <c r="D143" t="s">
        <v>266</v>
      </c>
      <c r="E143">
        <v>9036249580</v>
      </c>
      <c r="F143" t="s">
        <v>21</v>
      </c>
      <c r="G143" t="s">
        <v>22</v>
      </c>
      <c r="H143">
        <v>9870</v>
      </c>
      <c r="I143">
        <v>109870.12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</row>
    <row r="144" spans="1:17" x14ac:dyDescent="0.25">
      <c r="A144" t="s">
        <v>287</v>
      </c>
      <c r="B144" t="s">
        <v>288</v>
      </c>
      <c r="C144" t="s">
        <v>46</v>
      </c>
      <c r="D144" t="s">
        <v>56</v>
      </c>
      <c r="E144">
        <v>9975604327</v>
      </c>
      <c r="F144" t="s">
        <v>21</v>
      </c>
      <c r="G144" t="s">
        <v>31</v>
      </c>
      <c r="H144">
        <v>3450</v>
      </c>
      <c r="I144">
        <v>103450.12</v>
      </c>
      <c r="J144" t="s">
        <v>287</v>
      </c>
      <c r="K144">
        <v>5</v>
      </c>
      <c r="L144" s="1">
        <v>0.05</v>
      </c>
      <c r="M144">
        <v>201000</v>
      </c>
      <c r="N144" t="s">
        <v>26</v>
      </c>
      <c r="O144" t="s">
        <v>26</v>
      </c>
      <c r="P144" t="s">
        <v>26</v>
      </c>
      <c r="Q144" t="s">
        <v>26</v>
      </c>
    </row>
    <row r="145" spans="1:17" x14ac:dyDescent="0.25">
      <c r="A145" t="s">
        <v>289</v>
      </c>
      <c r="B145" t="s">
        <v>290</v>
      </c>
      <c r="C145" t="s">
        <v>46</v>
      </c>
      <c r="D145" t="s">
        <v>184</v>
      </c>
      <c r="E145">
        <v>7620737580</v>
      </c>
      <c r="F145" t="s">
        <v>21</v>
      </c>
      <c r="G145" t="s">
        <v>22</v>
      </c>
      <c r="H145">
        <v>6700</v>
      </c>
      <c r="I145">
        <v>106700.12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</row>
    <row r="146" spans="1:17" x14ac:dyDescent="0.25">
      <c r="A146" t="s">
        <v>291</v>
      </c>
      <c r="B146" t="s">
        <v>292</v>
      </c>
      <c r="C146" t="s">
        <v>46</v>
      </c>
      <c r="D146" t="s">
        <v>184</v>
      </c>
      <c r="E146">
        <v>9611215721</v>
      </c>
      <c r="F146" t="s">
        <v>25</v>
      </c>
      <c r="G146" t="s">
        <v>22</v>
      </c>
      <c r="H146">
        <v>8500</v>
      </c>
      <c r="I146">
        <v>108500.12</v>
      </c>
      <c r="J146" t="s">
        <v>291</v>
      </c>
      <c r="K146">
        <v>4</v>
      </c>
      <c r="L146" s="1">
        <v>0.05</v>
      </c>
      <c r="M146">
        <v>200000</v>
      </c>
      <c r="N146" t="s">
        <v>26</v>
      </c>
      <c r="O146" t="s">
        <v>26</v>
      </c>
      <c r="P146" t="s">
        <v>26</v>
      </c>
      <c r="Q146" t="s">
        <v>26</v>
      </c>
    </row>
    <row r="147" spans="1:17" x14ac:dyDescent="0.25">
      <c r="A147" t="s">
        <v>293</v>
      </c>
      <c r="B147" t="s">
        <v>294</v>
      </c>
      <c r="C147" t="s">
        <v>46</v>
      </c>
      <c r="D147" t="s">
        <v>184</v>
      </c>
      <c r="E147">
        <v>7406632579</v>
      </c>
      <c r="F147" t="s">
        <v>25</v>
      </c>
      <c r="G147" t="s">
        <v>22</v>
      </c>
      <c r="H147">
        <v>4320</v>
      </c>
      <c r="I147">
        <v>104320.12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</row>
    <row r="148" spans="1:17" x14ac:dyDescent="0.25">
      <c r="A148" t="s">
        <v>295</v>
      </c>
      <c r="B148" t="s">
        <v>296</v>
      </c>
      <c r="C148" t="s">
        <v>46</v>
      </c>
      <c r="D148" t="s">
        <v>56</v>
      </c>
      <c r="E148">
        <v>9590080012</v>
      </c>
      <c r="F148" t="s">
        <v>25</v>
      </c>
      <c r="G148" t="s">
        <v>31</v>
      </c>
      <c r="H148">
        <v>5670</v>
      </c>
      <c r="I148">
        <v>105670.12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</row>
    <row r="149" spans="1:17" x14ac:dyDescent="0.25">
      <c r="A149" t="s">
        <v>295</v>
      </c>
      <c r="B149" t="s">
        <v>296</v>
      </c>
      <c r="C149" t="s">
        <v>46</v>
      </c>
      <c r="D149" t="s">
        <v>56</v>
      </c>
      <c r="E149">
        <v>9590080012</v>
      </c>
      <c r="F149" t="s">
        <v>25</v>
      </c>
      <c r="G149" t="s">
        <v>22</v>
      </c>
      <c r="H149">
        <v>5670</v>
      </c>
      <c r="I149">
        <v>105670.23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</row>
    <row r="150" spans="1:17" x14ac:dyDescent="0.25">
      <c r="A150" t="s">
        <v>297</v>
      </c>
      <c r="B150" t="s">
        <v>298</v>
      </c>
      <c r="C150" t="s">
        <v>46</v>
      </c>
      <c r="D150" t="s">
        <v>56</v>
      </c>
      <c r="E150">
        <v>9590078197</v>
      </c>
      <c r="F150" t="s">
        <v>25</v>
      </c>
      <c r="G150" t="s">
        <v>31</v>
      </c>
      <c r="H150">
        <v>3000</v>
      </c>
      <c r="I150">
        <v>103000.12</v>
      </c>
      <c r="J150" t="s">
        <v>297</v>
      </c>
      <c r="K150">
        <v>6</v>
      </c>
      <c r="L150" s="1">
        <v>0.05</v>
      </c>
      <c r="M150">
        <v>200000</v>
      </c>
      <c r="N150" t="s">
        <v>297</v>
      </c>
      <c r="O150">
        <v>3</v>
      </c>
      <c r="P150" s="1">
        <v>0.03</v>
      </c>
      <c r="Q150">
        <v>200000</v>
      </c>
    </row>
    <row r="151" spans="1:17" x14ac:dyDescent="0.25">
      <c r="A151" t="s">
        <v>297</v>
      </c>
      <c r="B151" t="s">
        <v>298</v>
      </c>
      <c r="C151" t="s">
        <v>46</v>
      </c>
      <c r="D151" t="s">
        <v>56</v>
      </c>
      <c r="E151">
        <v>9590078197</v>
      </c>
      <c r="F151" t="s">
        <v>25</v>
      </c>
      <c r="G151" t="s">
        <v>22</v>
      </c>
      <c r="H151">
        <v>3000</v>
      </c>
      <c r="I151">
        <v>103000.23</v>
      </c>
      <c r="J151" t="s">
        <v>297</v>
      </c>
      <c r="K151">
        <v>6</v>
      </c>
      <c r="L151" s="1">
        <v>0.05</v>
      </c>
      <c r="M151">
        <v>200000</v>
      </c>
      <c r="N151" t="s">
        <v>297</v>
      </c>
      <c r="O151">
        <v>3</v>
      </c>
      <c r="P151" s="1">
        <v>0.03</v>
      </c>
      <c r="Q151">
        <v>200000</v>
      </c>
    </row>
    <row r="152" spans="1:17" x14ac:dyDescent="0.25">
      <c r="A152" t="s">
        <v>299</v>
      </c>
      <c r="B152" t="s">
        <v>300</v>
      </c>
      <c r="C152" t="s">
        <v>46</v>
      </c>
      <c r="D152" t="s">
        <v>56</v>
      </c>
      <c r="E152">
        <v>9902164344</v>
      </c>
      <c r="F152" t="s">
        <v>25</v>
      </c>
      <c r="G152" t="s">
        <v>31</v>
      </c>
      <c r="H152">
        <v>7800</v>
      </c>
      <c r="I152">
        <v>107800.12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</row>
    <row r="153" spans="1:17" x14ac:dyDescent="0.25">
      <c r="A153" t="s">
        <v>299</v>
      </c>
      <c r="B153" t="s">
        <v>300</v>
      </c>
      <c r="C153" t="s">
        <v>46</v>
      </c>
      <c r="D153" t="s">
        <v>56</v>
      </c>
      <c r="E153">
        <v>9902164344</v>
      </c>
      <c r="F153" t="s">
        <v>25</v>
      </c>
      <c r="G153" t="s">
        <v>22</v>
      </c>
      <c r="H153">
        <v>7800</v>
      </c>
      <c r="I153">
        <v>107800.23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</row>
    <row r="154" spans="1:17" x14ac:dyDescent="0.25">
      <c r="A154" t="s">
        <v>301</v>
      </c>
      <c r="B154" t="s">
        <v>302</v>
      </c>
      <c r="C154" t="s">
        <v>46</v>
      </c>
      <c r="D154" t="s">
        <v>56</v>
      </c>
      <c r="E154">
        <v>9591082950</v>
      </c>
      <c r="F154" t="s">
        <v>25</v>
      </c>
      <c r="G154" t="s">
        <v>22</v>
      </c>
      <c r="H154">
        <v>9200</v>
      </c>
      <c r="I154">
        <v>109200.12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</row>
    <row r="155" spans="1:17" x14ac:dyDescent="0.25">
      <c r="A155" t="s">
        <v>303</v>
      </c>
      <c r="B155" t="s">
        <v>304</v>
      </c>
      <c r="C155" t="s">
        <v>46</v>
      </c>
      <c r="D155" t="s">
        <v>56</v>
      </c>
      <c r="E155">
        <v>9916151919</v>
      </c>
      <c r="F155" t="s">
        <v>25</v>
      </c>
      <c r="G155" t="s">
        <v>22</v>
      </c>
      <c r="H155">
        <v>1500</v>
      </c>
      <c r="I155">
        <v>101500.12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</row>
    <row r="156" spans="1:17" x14ac:dyDescent="0.25">
      <c r="A156" t="s">
        <v>305</v>
      </c>
      <c r="B156" t="s">
        <v>306</v>
      </c>
      <c r="C156" t="s">
        <v>46</v>
      </c>
      <c r="D156" t="s">
        <v>56</v>
      </c>
      <c r="E156">
        <v>9483486254</v>
      </c>
      <c r="F156" t="s">
        <v>25</v>
      </c>
      <c r="G156" t="s">
        <v>22</v>
      </c>
      <c r="H156">
        <v>6100</v>
      </c>
      <c r="I156">
        <v>106100.12</v>
      </c>
      <c r="J156" t="s">
        <v>305</v>
      </c>
      <c r="K156">
        <v>5</v>
      </c>
      <c r="L156" s="1">
        <v>0.05</v>
      </c>
      <c r="M156">
        <v>200000</v>
      </c>
      <c r="N156" t="s">
        <v>26</v>
      </c>
      <c r="O156" t="s">
        <v>26</v>
      </c>
      <c r="P156" t="s">
        <v>26</v>
      </c>
      <c r="Q156" t="s">
        <v>26</v>
      </c>
    </row>
    <row r="157" spans="1:17" x14ac:dyDescent="0.25">
      <c r="A157" t="s">
        <v>307</v>
      </c>
      <c r="B157" t="s">
        <v>308</v>
      </c>
      <c r="C157" t="s">
        <v>71</v>
      </c>
      <c r="D157" t="s">
        <v>72</v>
      </c>
      <c r="E157">
        <v>9665950814</v>
      </c>
      <c r="F157" t="s">
        <v>25</v>
      </c>
      <c r="G157" t="s">
        <v>22</v>
      </c>
      <c r="H157">
        <v>4800</v>
      </c>
      <c r="I157">
        <v>104800.12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</row>
    <row r="158" spans="1:17" x14ac:dyDescent="0.25">
      <c r="A158" t="s">
        <v>309</v>
      </c>
      <c r="B158" t="s">
        <v>310</v>
      </c>
      <c r="C158" t="s">
        <v>71</v>
      </c>
      <c r="D158" t="s">
        <v>72</v>
      </c>
      <c r="E158">
        <v>7676537207</v>
      </c>
      <c r="F158" t="s">
        <v>25</v>
      </c>
      <c r="G158" t="s">
        <v>22</v>
      </c>
      <c r="H158">
        <v>2900</v>
      </c>
      <c r="I158">
        <v>102900.12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</row>
    <row r="159" spans="1:17" x14ac:dyDescent="0.25">
      <c r="A159" t="s">
        <v>311</v>
      </c>
      <c r="B159" t="s">
        <v>312</v>
      </c>
      <c r="C159" t="s">
        <v>71</v>
      </c>
      <c r="D159" t="s">
        <v>72</v>
      </c>
      <c r="E159">
        <v>9448651786</v>
      </c>
      <c r="F159" t="s">
        <v>25</v>
      </c>
      <c r="G159" t="s">
        <v>22</v>
      </c>
      <c r="H159">
        <v>8000</v>
      </c>
      <c r="I159">
        <v>108000.12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</row>
    <row r="160" spans="1:17" x14ac:dyDescent="0.25">
      <c r="A160" t="s">
        <v>313</v>
      </c>
      <c r="B160" t="s">
        <v>314</v>
      </c>
      <c r="C160" t="s">
        <v>71</v>
      </c>
      <c r="D160" t="s">
        <v>72</v>
      </c>
      <c r="E160">
        <v>9665293604</v>
      </c>
      <c r="F160" t="s">
        <v>25</v>
      </c>
      <c r="G160" t="s">
        <v>22</v>
      </c>
      <c r="H160">
        <v>3600</v>
      </c>
      <c r="I160">
        <v>103600.12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</row>
    <row r="161" spans="1:17" x14ac:dyDescent="0.25">
      <c r="A161" t="s">
        <v>315</v>
      </c>
      <c r="B161" t="s">
        <v>316</v>
      </c>
      <c r="C161" t="s">
        <v>71</v>
      </c>
      <c r="D161" t="s">
        <v>72</v>
      </c>
      <c r="E161">
        <v>9406467600</v>
      </c>
      <c r="F161" t="s">
        <v>25</v>
      </c>
      <c r="G161" t="s">
        <v>31</v>
      </c>
      <c r="H161">
        <v>7000</v>
      </c>
      <c r="I161">
        <v>107000.12</v>
      </c>
      <c r="J161" t="s">
        <v>315</v>
      </c>
      <c r="K161">
        <v>3</v>
      </c>
      <c r="L161" s="1">
        <v>0.05</v>
      </c>
      <c r="M161">
        <v>2500000</v>
      </c>
      <c r="N161" t="s">
        <v>26</v>
      </c>
      <c r="O161" t="s">
        <v>26</v>
      </c>
      <c r="P161" t="s">
        <v>26</v>
      </c>
      <c r="Q161" t="s">
        <v>26</v>
      </c>
    </row>
    <row r="162" spans="1:17" x14ac:dyDescent="0.25">
      <c r="A162" t="s">
        <v>317</v>
      </c>
      <c r="B162" t="s">
        <v>318</v>
      </c>
      <c r="C162" t="s">
        <v>71</v>
      </c>
      <c r="D162" t="s">
        <v>72</v>
      </c>
      <c r="E162">
        <v>9209666375</v>
      </c>
      <c r="F162" t="s">
        <v>25</v>
      </c>
      <c r="G162" t="s">
        <v>22</v>
      </c>
      <c r="H162">
        <v>4560</v>
      </c>
      <c r="I162">
        <v>104560.12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</row>
    <row r="163" spans="1:17" x14ac:dyDescent="0.25">
      <c r="A163" t="s">
        <v>319</v>
      </c>
      <c r="B163" t="s">
        <v>320</v>
      </c>
      <c r="C163" t="s">
        <v>71</v>
      </c>
      <c r="D163" t="s">
        <v>72</v>
      </c>
      <c r="E163">
        <v>9448749565</v>
      </c>
      <c r="F163" t="s">
        <v>25</v>
      </c>
      <c r="G163" t="s">
        <v>22</v>
      </c>
      <c r="H163">
        <v>8970</v>
      </c>
      <c r="I163">
        <v>108970.12</v>
      </c>
      <c r="J163" t="s">
        <v>319</v>
      </c>
      <c r="K163">
        <v>5</v>
      </c>
      <c r="L163" s="1">
        <v>0.03</v>
      </c>
      <c r="M163">
        <v>2500000</v>
      </c>
      <c r="N163" t="s">
        <v>26</v>
      </c>
      <c r="O163" t="s">
        <v>26</v>
      </c>
      <c r="P163" t="s">
        <v>26</v>
      </c>
      <c r="Q163" t="s">
        <v>26</v>
      </c>
    </row>
    <row r="164" spans="1:17" x14ac:dyDescent="0.25">
      <c r="A164" t="s">
        <v>321</v>
      </c>
      <c r="B164" t="s">
        <v>322</v>
      </c>
      <c r="C164" t="s">
        <v>71</v>
      </c>
      <c r="D164" t="s">
        <v>72</v>
      </c>
      <c r="E164">
        <v>9449034789</v>
      </c>
      <c r="F164" t="s">
        <v>25</v>
      </c>
      <c r="G164" t="s">
        <v>22</v>
      </c>
      <c r="H164">
        <v>2340</v>
      </c>
      <c r="I164">
        <v>102340.12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</row>
    <row r="165" spans="1:17" x14ac:dyDescent="0.25">
      <c r="A165" t="s">
        <v>323</v>
      </c>
      <c r="B165" t="s">
        <v>324</v>
      </c>
      <c r="C165" t="s">
        <v>71</v>
      </c>
      <c r="D165" t="s">
        <v>72</v>
      </c>
      <c r="E165">
        <v>8591604960</v>
      </c>
      <c r="F165" t="s">
        <v>25</v>
      </c>
      <c r="G165" t="s">
        <v>22</v>
      </c>
      <c r="H165">
        <v>6780</v>
      </c>
      <c r="I165">
        <v>106780.12</v>
      </c>
      <c r="J165" t="s">
        <v>26</v>
      </c>
      <c r="K165" t="s">
        <v>26</v>
      </c>
      <c r="L165" t="s">
        <v>26</v>
      </c>
      <c r="M165" t="s">
        <v>26</v>
      </c>
      <c r="N165" t="s">
        <v>323</v>
      </c>
      <c r="O165">
        <v>4</v>
      </c>
      <c r="P165" s="1">
        <v>0.01</v>
      </c>
      <c r="Q165">
        <v>100000</v>
      </c>
    </row>
    <row r="166" spans="1:17" x14ac:dyDescent="0.25">
      <c r="A166" t="s">
        <v>325</v>
      </c>
      <c r="B166" t="s">
        <v>326</v>
      </c>
      <c r="C166" t="s">
        <v>71</v>
      </c>
      <c r="D166" t="s">
        <v>72</v>
      </c>
      <c r="E166">
        <v>9739634642</v>
      </c>
      <c r="F166" t="s">
        <v>21</v>
      </c>
      <c r="G166" t="s">
        <v>22</v>
      </c>
      <c r="H166">
        <v>5430</v>
      </c>
      <c r="I166">
        <v>105430.12</v>
      </c>
      <c r="J166" t="s">
        <v>325</v>
      </c>
      <c r="K166">
        <v>5</v>
      </c>
      <c r="L166" s="1">
        <v>0.03</v>
      </c>
      <c r="M166">
        <v>2500000</v>
      </c>
      <c r="N166" t="s">
        <v>26</v>
      </c>
      <c r="O166" t="s">
        <v>26</v>
      </c>
      <c r="P166" t="s">
        <v>26</v>
      </c>
      <c r="Q166" t="s">
        <v>26</v>
      </c>
    </row>
    <row r="167" spans="1:17" x14ac:dyDescent="0.25">
      <c r="A167" t="s">
        <v>327</v>
      </c>
      <c r="B167" t="s">
        <v>328</v>
      </c>
      <c r="C167" t="s">
        <v>71</v>
      </c>
      <c r="D167" t="s">
        <v>72</v>
      </c>
      <c r="E167">
        <v>9611500850</v>
      </c>
      <c r="F167" t="s">
        <v>21</v>
      </c>
      <c r="G167" t="s">
        <v>31</v>
      </c>
      <c r="H167">
        <v>9870</v>
      </c>
      <c r="I167">
        <v>109870.12</v>
      </c>
      <c r="J167" t="s">
        <v>26</v>
      </c>
      <c r="K167" t="s">
        <v>26</v>
      </c>
      <c r="L167" t="s">
        <v>26</v>
      </c>
      <c r="M167" t="s">
        <v>26</v>
      </c>
      <c r="N167" t="s">
        <v>327</v>
      </c>
      <c r="O167">
        <v>2</v>
      </c>
      <c r="P167" s="1">
        <v>0.03</v>
      </c>
      <c r="Q167">
        <v>300000</v>
      </c>
    </row>
    <row r="168" spans="1:17" x14ac:dyDescent="0.25">
      <c r="A168" t="s">
        <v>329</v>
      </c>
      <c r="B168" t="s">
        <v>330</v>
      </c>
      <c r="C168" t="s">
        <v>71</v>
      </c>
      <c r="D168" t="s">
        <v>72</v>
      </c>
      <c r="E168">
        <v>9545499680</v>
      </c>
      <c r="F168" t="s">
        <v>21</v>
      </c>
      <c r="G168" t="s">
        <v>31</v>
      </c>
      <c r="H168">
        <v>3240</v>
      </c>
      <c r="I168">
        <v>103240.12</v>
      </c>
      <c r="J168" t="s">
        <v>329</v>
      </c>
      <c r="K168">
        <v>6</v>
      </c>
      <c r="L168" s="1">
        <v>0.03</v>
      </c>
      <c r="M168">
        <v>200000</v>
      </c>
      <c r="N168" t="s">
        <v>26</v>
      </c>
      <c r="O168" t="s">
        <v>26</v>
      </c>
      <c r="P168" t="s">
        <v>26</v>
      </c>
      <c r="Q168" t="s">
        <v>26</v>
      </c>
    </row>
    <row r="169" spans="1:17" x14ac:dyDescent="0.25">
      <c r="A169" t="s">
        <v>331</v>
      </c>
      <c r="B169" t="s">
        <v>332</v>
      </c>
      <c r="C169" t="s">
        <v>99</v>
      </c>
      <c r="D169" t="s">
        <v>100</v>
      </c>
      <c r="E169">
        <v>9420357024</v>
      </c>
      <c r="F169" t="s">
        <v>21</v>
      </c>
      <c r="G169" t="s">
        <v>22</v>
      </c>
      <c r="H169">
        <v>7890</v>
      </c>
      <c r="I169">
        <v>107890.12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</row>
    <row r="170" spans="1:17" x14ac:dyDescent="0.25">
      <c r="A170" t="s">
        <v>333</v>
      </c>
      <c r="B170" t="s">
        <v>334</v>
      </c>
      <c r="C170" t="s">
        <v>99</v>
      </c>
      <c r="D170" t="s">
        <v>100</v>
      </c>
      <c r="E170">
        <v>7588374339</v>
      </c>
      <c r="F170" t="s">
        <v>21</v>
      </c>
      <c r="G170" t="s">
        <v>22</v>
      </c>
      <c r="H170">
        <v>1650</v>
      </c>
      <c r="I170">
        <v>101650.12</v>
      </c>
      <c r="J170" t="s">
        <v>26</v>
      </c>
      <c r="K170" t="s">
        <v>26</v>
      </c>
      <c r="L170" t="s">
        <v>26</v>
      </c>
      <c r="M170" t="s">
        <v>26</v>
      </c>
      <c r="N170" t="s">
        <v>333</v>
      </c>
      <c r="O170">
        <v>5</v>
      </c>
      <c r="P170" s="1">
        <v>0.05</v>
      </c>
      <c r="Q170">
        <v>1000000</v>
      </c>
    </row>
    <row r="171" spans="1:17" x14ac:dyDescent="0.25">
      <c r="A171" t="s">
        <v>335</v>
      </c>
      <c r="B171" t="s">
        <v>336</v>
      </c>
      <c r="C171" t="s">
        <v>99</v>
      </c>
      <c r="D171" t="s">
        <v>100</v>
      </c>
      <c r="E171">
        <v>9480270011</v>
      </c>
      <c r="F171" t="s">
        <v>21</v>
      </c>
      <c r="G171" t="s">
        <v>22</v>
      </c>
      <c r="H171">
        <v>8200</v>
      </c>
      <c r="I171">
        <v>108200.12</v>
      </c>
      <c r="J171" t="s">
        <v>26</v>
      </c>
      <c r="K171" t="s">
        <v>26</v>
      </c>
      <c r="L171" t="s">
        <v>26</v>
      </c>
      <c r="M171" t="s">
        <v>26</v>
      </c>
      <c r="N171" t="s">
        <v>335</v>
      </c>
      <c r="O171">
        <v>2</v>
      </c>
      <c r="P171" s="1">
        <v>0.03</v>
      </c>
      <c r="Q171">
        <v>200000</v>
      </c>
    </row>
    <row r="172" spans="1:17" x14ac:dyDescent="0.25">
      <c r="A172" t="s">
        <v>337</v>
      </c>
      <c r="B172" t="s">
        <v>338</v>
      </c>
      <c r="C172" t="s">
        <v>99</v>
      </c>
      <c r="D172" t="s">
        <v>100</v>
      </c>
      <c r="E172">
        <v>9449291592</v>
      </c>
      <c r="F172" t="s">
        <v>21</v>
      </c>
      <c r="G172" t="s">
        <v>22</v>
      </c>
      <c r="H172">
        <v>5100</v>
      </c>
      <c r="I172">
        <v>105100.12</v>
      </c>
      <c r="J172" t="s">
        <v>337</v>
      </c>
      <c r="K172">
        <v>3</v>
      </c>
      <c r="L172" s="1">
        <v>0.03</v>
      </c>
      <c r="M172">
        <v>200000</v>
      </c>
      <c r="N172" t="s">
        <v>26</v>
      </c>
      <c r="O172" t="s">
        <v>26</v>
      </c>
      <c r="P172" t="s">
        <v>26</v>
      </c>
      <c r="Q172" t="s">
        <v>26</v>
      </c>
    </row>
    <row r="173" spans="1:17" x14ac:dyDescent="0.25">
      <c r="A173" t="s">
        <v>339</v>
      </c>
      <c r="B173" t="s">
        <v>340</v>
      </c>
      <c r="C173" t="s">
        <v>99</v>
      </c>
      <c r="D173" t="s">
        <v>100</v>
      </c>
      <c r="E173">
        <v>9449123521</v>
      </c>
      <c r="F173" t="s">
        <v>21</v>
      </c>
      <c r="G173" t="s">
        <v>22</v>
      </c>
      <c r="H173">
        <v>3780</v>
      </c>
      <c r="I173">
        <v>103780.12</v>
      </c>
      <c r="J173" t="s">
        <v>26</v>
      </c>
      <c r="K173" t="s">
        <v>26</v>
      </c>
      <c r="L173" t="s">
        <v>26</v>
      </c>
      <c r="M173" t="s">
        <v>26</v>
      </c>
      <c r="N173" t="s">
        <v>339</v>
      </c>
      <c r="O173">
        <v>7</v>
      </c>
      <c r="P173" s="1">
        <v>0.01</v>
      </c>
      <c r="Q173">
        <v>100000</v>
      </c>
    </row>
    <row r="174" spans="1:17" x14ac:dyDescent="0.25">
      <c r="A174" t="s">
        <v>341</v>
      </c>
      <c r="B174" t="s">
        <v>342</v>
      </c>
      <c r="C174" t="s">
        <v>99</v>
      </c>
      <c r="D174" t="s">
        <v>100</v>
      </c>
      <c r="E174">
        <v>9922263548</v>
      </c>
      <c r="F174" t="s">
        <v>21</v>
      </c>
      <c r="G174" t="s">
        <v>22</v>
      </c>
      <c r="H174">
        <v>6300</v>
      </c>
      <c r="I174">
        <v>106300.12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</row>
    <row r="175" spans="1:17" x14ac:dyDescent="0.25">
      <c r="A175" t="s">
        <v>343</v>
      </c>
      <c r="B175" t="s">
        <v>344</v>
      </c>
      <c r="C175" t="s">
        <v>99</v>
      </c>
      <c r="D175" t="s">
        <v>111</v>
      </c>
      <c r="E175">
        <v>9035120102</v>
      </c>
      <c r="F175" t="s">
        <v>21</v>
      </c>
      <c r="G175" t="s">
        <v>22</v>
      </c>
      <c r="H175">
        <v>9450</v>
      </c>
      <c r="I175">
        <v>109450.12</v>
      </c>
      <c r="J175" t="s">
        <v>26</v>
      </c>
      <c r="K175" t="s">
        <v>26</v>
      </c>
      <c r="L175" t="s">
        <v>26</v>
      </c>
      <c r="M175" t="s">
        <v>26</v>
      </c>
      <c r="N175" t="s">
        <v>343</v>
      </c>
      <c r="O175">
        <v>4</v>
      </c>
      <c r="P175" s="1">
        <v>0.05</v>
      </c>
      <c r="Q175">
        <v>500000</v>
      </c>
    </row>
    <row r="176" spans="1:17" x14ac:dyDescent="0.25">
      <c r="A176" t="s">
        <v>345</v>
      </c>
      <c r="B176" t="s">
        <v>346</v>
      </c>
      <c r="C176" t="s">
        <v>99</v>
      </c>
      <c r="D176" t="s">
        <v>111</v>
      </c>
      <c r="E176">
        <v>9850822799</v>
      </c>
      <c r="F176" t="s">
        <v>21</v>
      </c>
      <c r="G176" t="s">
        <v>26</v>
      </c>
      <c r="H176" t="s">
        <v>26</v>
      </c>
      <c r="I176">
        <v>1000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</row>
    <row r="177" spans="1:17" x14ac:dyDescent="0.25">
      <c r="A177" t="s">
        <v>347</v>
      </c>
      <c r="B177" t="s">
        <v>348</v>
      </c>
      <c r="C177" t="s">
        <v>99</v>
      </c>
      <c r="D177" t="s">
        <v>111</v>
      </c>
      <c r="E177">
        <v>9881768975</v>
      </c>
      <c r="F177" t="s">
        <v>21</v>
      </c>
      <c r="G177" t="s">
        <v>22</v>
      </c>
      <c r="H177">
        <v>7560</v>
      </c>
      <c r="I177">
        <v>107560.65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</row>
    <row r="178" spans="1:17" x14ac:dyDescent="0.25">
      <c r="A178" t="s">
        <v>349</v>
      </c>
      <c r="B178" t="s">
        <v>350</v>
      </c>
      <c r="C178" t="s">
        <v>99</v>
      </c>
      <c r="D178" t="s">
        <v>111</v>
      </c>
      <c r="E178">
        <v>9970041349</v>
      </c>
      <c r="F178" t="s">
        <v>21</v>
      </c>
      <c r="G178" t="s">
        <v>22</v>
      </c>
      <c r="H178">
        <v>4870</v>
      </c>
      <c r="I178">
        <v>104870.65</v>
      </c>
      <c r="J178" t="s">
        <v>349</v>
      </c>
      <c r="K178">
        <v>10</v>
      </c>
      <c r="L178" s="1">
        <v>0.03</v>
      </c>
      <c r="M178">
        <v>200000</v>
      </c>
      <c r="N178" t="s">
        <v>349</v>
      </c>
      <c r="O178">
        <v>2</v>
      </c>
      <c r="P178" s="1">
        <v>0.04</v>
      </c>
      <c r="Q178">
        <v>250000</v>
      </c>
    </row>
    <row r="179" spans="1:17" x14ac:dyDescent="0.25">
      <c r="A179" t="s">
        <v>351</v>
      </c>
      <c r="B179" t="s">
        <v>352</v>
      </c>
      <c r="C179" t="s">
        <v>99</v>
      </c>
      <c r="D179" t="s">
        <v>111</v>
      </c>
      <c r="E179">
        <v>8888222584</v>
      </c>
      <c r="F179" t="s">
        <v>21</v>
      </c>
      <c r="G179" t="s">
        <v>22</v>
      </c>
      <c r="H179">
        <v>2190</v>
      </c>
      <c r="I179">
        <v>102190.65</v>
      </c>
      <c r="J179" t="s">
        <v>351</v>
      </c>
      <c r="K179">
        <v>5</v>
      </c>
      <c r="L179" s="1">
        <v>0.03</v>
      </c>
      <c r="M179">
        <v>200000</v>
      </c>
      <c r="N179" t="s">
        <v>26</v>
      </c>
      <c r="O179" t="s">
        <v>26</v>
      </c>
      <c r="P179" t="s">
        <v>26</v>
      </c>
      <c r="Q179" t="s">
        <v>26</v>
      </c>
    </row>
    <row r="180" spans="1:17" x14ac:dyDescent="0.25">
      <c r="A180" t="s">
        <v>353</v>
      </c>
      <c r="B180" t="s">
        <v>354</v>
      </c>
      <c r="C180" t="s">
        <v>99</v>
      </c>
      <c r="D180" t="s">
        <v>111</v>
      </c>
      <c r="E180">
        <v>8087309677</v>
      </c>
      <c r="F180" t="s">
        <v>21</v>
      </c>
      <c r="G180" t="s">
        <v>22</v>
      </c>
      <c r="H180">
        <v>6960</v>
      </c>
      <c r="I180">
        <v>106960.65</v>
      </c>
      <c r="J180" t="s">
        <v>26</v>
      </c>
      <c r="K180" t="s">
        <v>26</v>
      </c>
      <c r="L180" t="s">
        <v>26</v>
      </c>
      <c r="M180" t="s">
        <v>26</v>
      </c>
      <c r="N180" t="s">
        <v>353</v>
      </c>
      <c r="O180">
        <v>9</v>
      </c>
      <c r="P180" s="1">
        <v>0.02</v>
      </c>
      <c r="Q180">
        <v>100000</v>
      </c>
    </row>
    <row r="181" spans="1:17" x14ac:dyDescent="0.25">
      <c r="A181" t="s">
        <v>355</v>
      </c>
      <c r="B181" t="s">
        <v>356</v>
      </c>
      <c r="C181" t="s">
        <v>128</v>
      </c>
      <c r="D181" t="s">
        <v>129</v>
      </c>
      <c r="E181">
        <v>9960289944</v>
      </c>
      <c r="F181" t="s">
        <v>21</v>
      </c>
      <c r="G181" t="s">
        <v>22</v>
      </c>
      <c r="H181">
        <v>4320</v>
      </c>
      <c r="I181">
        <v>104320.65</v>
      </c>
      <c r="J181" t="s">
        <v>355</v>
      </c>
      <c r="K181">
        <v>2</v>
      </c>
      <c r="L181" s="1">
        <v>0.03</v>
      </c>
      <c r="M181">
        <v>3510000</v>
      </c>
      <c r="N181" t="s">
        <v>26</v>
      </c>
      <c r="O181" t="s">
        <v>26</v>
      </c>
      <c r="P181" t="s">
        <v>26</v>
      </c>
      <c r="Q181" t="s">
        <v>26</v>
      </c>
    </row>
    <row r="182" spans="1:17" x14ac:dyDescent="0.25">
      <c r="A182" t="s">
        <v>357</v>
      </c>
      <c r="B182" t="s">
        <v>358</v>
      </c>
      <c r="C182" t="s">
        <v>128</v>
      </c>
      <c r="D182" t="s">
        <v>129</v>
      </c>
      <c r="E182">
        <v>9921051951</v>
      </c>
      <c r="F182" t="s">
        <v>21</v>
      </c>
      <c r="G182" t="s">
        <v>31</v>
      </c>
      <c r="H182">
        <v>5600</v>
      </c>
      <c r="I182">
        <v>105600.65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</row>
    <row r="183" spans="1:17" x14ac:dyDescent="0.25">
      <c r="A183" t="s">
        <v>357</v>
      </c>
      <c r="B183" t="s">
        <v>358</v>
      </c>
      <c r="C183" t="s">
        <v>128</v>
      </c>
      <c r="D183" t="s">
        <v>129</v>
      </c>
      <c r="E183">
        <v>9921051951</v>
      </c>
      <c r="F183" t="s">
        <v>21</v>
      </c>
      <c r="G183" t="s">
        <v>22</v>
      </c>
      <c r="H183">
        <v>5600</v>
      </c>
      <c r="I183">
        <v>15600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</row>
    <row r="184" spans="1:17" x14ac:dyDescent="0.25">
      <c r="A184" t="s">
        <v>359</v>
      </c>
      <c r="B184" t="s">
        <v>360</v>
      </c>
      <c r="C184" t="s">
        <v>128</v>
      </c>
      <c r="D184" t="s">
        <v>129</v>
      </c>
      <c r="E184">
        <v>8087814240</v>
      </c>
      <c r="F184" t="s">
        <v>21</v>
      </c>
      <c r="G184" t="s">
        <v>22</v>
      </c>
      <c r="H184">
        <v>2340</v>
      </c>
      <c r="I184">
        <v>102340.65</v>
      </c>
      <c r="J184" t="s">
        <v>26</v>
      </c>
      <c r="K184" t="s">
        <v>26</v>
      </c>
      <c r="L184" t="s">
        <v>26</v>
      </c>
      <c r="M184" t="s">
        <v>26</v>
      </c>
      <c r="N184" t="s">
        <v>359</v>
      </c>
      <c r="O184">
        <v>3</v>
      </c>
      <c r="P184" s="1">
        <v>0.03</v>
      </c>
      <c r="Q184">
        <v>300000</v>
      </c>
    </row>
    <row r="185" spans="1:17" x14ac:dyDescent="0.25">
      <c r="A185" t="s">
        <v>361</v>
      </c>
      <c r="B185" t="s">
        <v>362</v>
      </c>
      <c r="C185" t="s">
        <v>128</v>
      </c>
      <c r="D185" t="s">
        <v>129</v>
      </c>
      <c r="E185">
        <v>9881249556</v>
      </c>
      <c r="F185" t="s">
        <v>21</v>
      </c>
      <c r="G185" t="s">
        <v>31</v>
      </c>
      <c r="H185">
        <v>7890</v>
      </c>
      <c r="I185">
        <v>107890.65</v>
      </c>
      <c r="J185" t="s">
        <v>26</v>
      </c>
      <c r="K185" t="s">
        <v>26</v>
      </c>
      <c r="L185" t="s">
        <v>26</v>
      </c>
      <c r="M185" t="s">
        <v>26</v>
      </c>
      <c r="N185" t="s">
        <v>361</v>
      </c>
      <c r="O185">
        <v>8</v>
      </c>
      <c r="P185" s="1">
        <v>0.05</v>
      </c>
      <c r="Q185">
        <v>500000</v>
      </c>
    </row>
    <row r="186" spans="1:17" x14ac:dyDescent="0.25">
      <c r="A186" t="s">
        <v>361</v>
      </c>
      <c r="B186" t="s">
        <v>362</v>
      </c>
      <c r="C186" t="s">
        <v>128</v>
      </c>
      <c r="D186" t="s">
        <v>129</v>
      </c>
      <c r="E186">
        <v>9881249556</v>
      </c>
      <c r="F186" t="s">
        <v>21</v>
      </c>
      <c r="G186" t="s">
        <v>22</v>
      </c>
      <c r="H186">
        <v>7890</v>
      </c>
      <c r="I186">
        <v>17890</v>
      </c>
      <c r="J186" t="s">
        <v>26</v>
      </c>
      <c r="K186" t="s">
        <v>26</v>
      </c>
      <c r="L186" t="s">
        <v>26</v>
      </c>
      <c r="M186" t="s">
        <v>26</v>
      </c>
      <c r="N186" t="s">
        <v>361</v>
      </c>
      <c r="O186">
        <v>8</v>
      </c>
      <c r="P186" s="1">
        <v>0.05</v>
      </c>
      <c r="Q186">
        <v>500000</v>
      </c>
    </row>
    <row r="187" spans="1:17" x14ac:dyDescent="0.25">
      <c r="A187" t="s">
        <v>363</v>
      </c>
      <c r="B187" t="s">
        <v>364</v>
      </c>
      <c r="C187" t="s">
        <v>128</v>
      </c>
      <c r="D187" t="s">
        <v>129</v>
      </c>
      <c r="E187">
        <v>9225833310</v>
      </c>
      <c r="F187" t="s">
        <v>21</v>
      </c>
      <c r="G187" t="s">
        <v>22</v>
      </c>
      <c r="H187">
        <v>1200</v>
      </c>
      <c r="I187">
        <v>101200.65</v>
      </c>
      <c r="J187" t="s">
        <v>26</v>
      </c>
      <c r="K187" t="s">
        <v>26</v>
      </c>
      <c r="L187" t="s">
        <v>26</v>
      </c>
      <c r="M187" t="s">
        <v>26</v>
      </c>
      <c r="N187" t="s">
        <v>363</v>
      </c>
      <c r="O187">
        <v>5</v>
      </c>
      <c r="P187" s="1">
        <v>7.0000000000000007E-2</v>
      </c>
      <c r="Q187">
        <v>350000</v>
      </c>
    </row>
    <row r="188" spans="1:17" x14ac:dyDescent="0.25">
      <c r="A188" t="s">
        <v>365</v>
      </c>
      <c r="B188" t="s">
        <v>366</v>
      </c>
      <c r="C188" t="s">
        <v>128</v>
      </c>
      <c r="D188" t="s">
        <v>129</v>
      </c>
      <c r="E188">
        <v>9881303031</v>
      </c>
      <c r="F188" t="s">
        <v>21</v>
      </c>
      <c r="G188" t="s">
        <v>22</v>
      </c>
      <c r="H188">
        <v>9870</v>
      </c>
      <c r="I188">
        <v>109870.65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</row>
    <row r="189" spans="1:17" x14ac:dyDescent="0.25">
      <c r="A189" t="s">
        <v>367</v>
      </c>
      <c r="B189" t="s">
        <v>88</v>
      </c>
      <c r="C189" t="s">
        <v>128</v>
      </c>
      <c r="D189" t="s">
        <v>129</v>
      </c>
      <c r="E189">
        <v>9503014315</v>
      </c>
      <c r="F189" t="s">
        <v>21</v>
      </c>
      <c r="G189" t="s">
        <v>22</v>
      </c>
      <c r="H189">
        <v>3450</v>
      </c>
      <c r="I189">
        <v>103450.65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</row>
    <row r="190" spans="1:17" x14ac:dyDescent="0.25">
      <c r="A190" t="s">
        <v>368</v>
      </c>
      <c r="B190" t="s">
        <v>369</v>
      </c>
      <c r="C190" t="s">
        <v>128</v>
      </c>
      <c r="D190" t="s">
        <v>129</v>
      </c>
      <c r="E190">
        <v>8446866385</v>
      </c>
      <c r="F190" t="s">
        <v>21</v>
      </c>
      <c r="G190" t="s">
        <v>31</v>
      </c>
      <c r="H190">
        <v>6700</v>
      </c>
      <c r="I190">
        <v>106700.65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</row>
    <row r="191" spans="1:17" x14ac:dyDescent="0.25">
      <c r="A191" t="s">
        <v>370</v>
      </c>
      <c r="B191" t="s">
        <v>371</v>
      </c>
      <c r="C191" t="s">
        <v>128</v>
      </c>
      <c r="D191" t="s">
        <v>129</v>
      </c>
      <c r="E191">
        <v>9423535197</v>
      </c>
      <c r="F191" t="s">
        <v>21</v>
      </c>
      <c r="G191" t="s">
        <v>22</v>
      </c>
      <c r="H191">
        <v>8500</v>
      </c>
      <c r="I191">
        <v>108500.65</v>
      </c>
      <c r="J191" t="s">
        <v>370</v>
      </c>
      <c r="K191">
        <v>3</v>
      </c>
      <c r="L191" s="1">
        <v>0.03</v>
      </c>
      <c r="M191">
        <v>3580000</v>
      </c>
      <c r="N191" t="s">
        <v>26</v>
      </c>
      <c r="O191" t="s">
        <v>26</v>
      </c>
      <c r="P191" t="s">
        <v>26</v>
      </c>
      <c r="Q191" t="s">
        <v>26</v>
      </c>
    </row>
    <row r="192" spans="1:17" x14ac:dyDescent="0.25">
      <c r="A192" t="s">
        <v>372</v>
      </c>
      <c r="B192" t="s">
        <v>373</v>
      </c>
      <c r="C192" t="s">
        <v>128</v>
      </c>
      <c r="D192" t="s">
        <v>129</v>
      </c>
      <c r="E192">
        <v>9970504178</v>
      </c>
      <c r="F192" t="s">
        <v>21</v>
      </c>
      <c r="G192" t="s">
        <v>22</v>
      </c>
      <c r="H192">
        <v>4320</v>
      </c>
      <c r="I192">
        <v>104320.65</v>
      </c>
      <c r="J192" t="s">
        <v>372</v>
      </c>
      <c r="K192">
        <v>4</v>
      </c>
      <c r="L192" s="1">
        <v>0.03</v>
      </c>
      <c r="M192">
        <v>4500000</v>
      </c>
      <c r="N192" t="s">
        <v>372</v>
      </c>
      <c r="O192">
        <v>4</v>
      </c>
      <c r="P192" s="1">
        <v>0.02</v>
      </c>
      <c r="Q192">
        <v>250000</v>
      </c>
    </row>
    <row r="193" spans="1:17" x14ac:dyDescent="0.25">
      <c r="A193" t="s">
        <v>374</v>
      </c>
      <c r="B193" t="s">
        <v>356</v>
      </c>
      <c r="C193" t="s">
        <v>128</v>
      </c>
      <c r="D193" t="s">
        <v>129</v>
      </c>
      <c r="E193">
        <v>9623666991</v>
      </c>
      <c r="F193" t="s">
        <v>25</v>
      </c>
      <c r="G193" t="s">
        <v>31</v>
      </c>
      <c r="H193">
        <v>5670</v>
      </c>
      <c r="I193">
        <v>105670.65</v>
      </c>
      <c r="J193" t="s">
        <v>26</v>
      </c>
      <c r="K193" t="s">
        <v>26</v>
      </c>
      <c r="L193" t="s">
        <v>26</v>
      </c>
      <c r="M193" t="s">
        <v>26</v>
      </c>
      <c r="N193" t="s">
        <v>374</v>
      </c>
      <c r="O193">
        <v>3</v>
      </c>
      <c r="P193" s="1">
        <v>0.05</v>
      </c>
      <c r="Q193">
        <v>4000000</v>
      </c>
    </row>
    <row r="194" spans="1:17" x14ac:dyDescent="0.25">
      <c r="A194" t="s">
        <v>375</v>
      </c>
      <c r="B194" t="s">
        <v>358</v>
      </c>
      <c r="C194" t="s">
        <v>128</v>
      </c>
      <c r="D194" t="s">
        <v>129</v>
      </c>
      <c r="E194">
        <v>9503014308</v>
      </c>
      <c r="F194" t="s">
        <v>25</v>
      </c>
      <c r="G194" t="s">
        <v>22</v>
      </c>
      <c r="H194">
        <v>3000</v>
      </c>
      <c r="I194">
        <v>103000.65</v>
      </c>
      <c r="J194" t="s">
        <v>26</v>
      </c>
      <c r="K194" t="s">
        <v>26</v>
      </c>
      <c r="L194" t="s">
        <v>26</v>
      </c>
      <c r="M194" t="s">
        <v>26</v>
      </c>
      <c r="N194" t="s">
        <v>375</v>
      </c>
      <c r="O194">
        <v>1</v>
      </c>
      <c r="P194" s="1">
        <v>0.03</v>
      </c>
      <c r="Q194">
        <v>200000</v>
      </c>
    </row>
    <row r="195" spans="1:17" x14ac:dyDescent="0.25">
      <c r="A195" t="s">
        <v>376</v>
      </c>
      <c r="B195" t="s">
        <v>360</v>
      </c>
      <c r="C195" t="s">
        <v>128</v>
      </c>
      <c r="D195" t="s">
        <v>129</v>
      </c>
      <c r="E195">
        <v>9503014311</v>
      </c>
      <c r="F195" t="s">
        <v>25</v>
      </c>
      <c r="G195" t="s">
        <v>22</v>
      </c>
      <c r="H195">
        <v>7800</v>
      </c>
      <c r="I195">
        <v>107800.65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</row>
    <row r="196" spans="1:17" x14ac:dyDescent="0.25">
      <c r="A196" t="s">
        <v>377</v>
      </c>
      <c r="B196" t="s">
        <v>362</v>
      </c>
      <c r="C196" t="s">
        <v>128</v>
      </c>
      <c r="D196" t="s">
        <v>129</v>
      </c>
      <c r="E196">
        <v>9890351358</v>
      </c>
      <c r="F196" t="s">
        <v>25</v>
      </c>
      <c r="G196" t="s">
        <v>22</v>
      </c>
      <c r="H196">
        <v>9200</v>
      </c>
      <c r="I196">
        <v>109200.65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</row>
    <row r="197" spans="1:17" x14ac:dyDescent="0.25">
      <c r="A197" t="s">
        <v>378</v>
      </c>
      <c r="B197" t="s">
        <v>364</v>
      </c>
      <c r="C197" t="s">
        <v>19</v>
      </c>
      <c r="D197" t="s">
        <v>20</v>
      </c>
      <c r="E197">
        <v>9890445644</v>
      </c>
      <c r="F197" t="s">
        <v>25</v>
      </c>
      <c r="G197" t="s">
        <v>22</v>
      </c>
      <c r="H197">
        <v>1500</v>
      </c>
      <c r="I197">
        <v>101500.65</v>
      </c>
      <c r="J197" t="s">
        <v>378</v>
      </c>
      <c r="K197">
        <v>6</v>
      </c>
      <c r="L197" s="1">
        <v>0.03</v>
      </c>
      <c r="M197">
        <v>3500000</v>
      </c>
      <c r="N197" t="s">
        <v>26</v>
      </c>
      <c r="O197" t="s">
        <v>26</v>
      </c>
      <c r="P197" t="s">
        <v>26</v>
      </c>
      <c r="Q197" t="s">
        <v>26</v>
      </c>
    </row>
    <row r="198" spans="1:17" x14ac:dyDescent="0.25">
      <c r="A198" t="s">
        <v>379</v>
      </c>
      <c r="B198" t="s">
        <v>366</v>
      </c>
      <c r="C198" t="s">
        <v>19</v>
      </c>
      <c r="D198" t="s">
        <v>20</v>
      </c>
      <c r="E198">
        <v>9921015274</v>
      </c>
      <c r="F198" t="s">
        <v>25</v>
      </c>
      <c r="G198" t="s">
        <v>31</v>
      </c>
      <c r="H198">
        <v>6100</v>
      </c>
      <c r="I198">
        <v>106100.65</v>
      </c>
      <c r="J198" t="s">
        <v>26</v>
      </c>
      <c r="K198" t="s">
        <v>26</v>
      </c>
      <c r="L198" t="s">
        <v>26</v>
      </c>
      <c r="M198" t="s">
        <v>26</v>
      </c>
      <c r="N198" t="s">
        <v>379</v>
      </c>
      <c r="O198">
        <v>6</v>
      </c>
      <c r="P198" s="1">
        <v>0.01</v>
      </c>
      <c r="Q198">
        <v>100000</v>
      </c>
    </row>
    <row r="199" spans="1:17" x14ac:dyDescent="0.25">
      <c r="A199" t="s">
        <v>379</v>
      </c>
      <c r="B199" t="s">
        <v>366</v>
      </c>
      <c r="C199" t="s">
        <v>19</v>
      </c>
      <c r="D199" t="s">
        <v>20</v>
      </c>
      <c r="E199">
        <v>9921015274</v>
      </c>
      <c r="F199" t="s">
        <v>25</v>
      </c>
      <c r="G199" t="s">
        <v>22</v>
      </c>
      <c r="H199">
        <v>6100</v>
      </c>
      <c r="I199">
        <v>106100.23</v>
      </c>
      <c r="J199" t="s">
        <v>26</v>
      </c>
      <c r="K199" t="s">
        <v>26</v>
      </c>
      <c r="L199" t="s">
        <v>26</v>
      </c>
      <c r="M199" t="s">
        <v>26</v>
      </c>
      <c r="N199" t="s">
        <v>379</v>
      </c>
      <c r="O199">
        <v>6</v>
      </c>
      <c r="P199" s="1">
        <v>0.01</v>
      </c>
      <c r="Q199">
        <v>100000</v>
      </c>
    </row>
    <row r="200" spans="1:17" x14ac:dyDescent="0.25">
      <c r="A200" t="s">
        <v>379</v>
      </c>
      <c r="B200" t="s">
        <v>366</v>
      </c>
      <c r="C200" t="s">
        <v>19</v>
      </c>
      <c r="D200" t="s">
        <v>20</v>
      </c>
      <c r="E200">
        <v>9921015274</v>
      </c>
      <c r="F200" t="s">
        <v>25</v>
      </c>
      <c r="G200" t="s">
        <v>22</v>
      </c>
      <c r="H200">
        <v>6100</v>
      </c>
      <c r="I200">
        <v>16100</v>
      </c>
      <c r="J200" t="s">
        <v>26</v>
      </c>
      <c r="K200" t="s">
        <v>26</v>
      </c>
      <c r="L200" t="s">
        <v>26</v>
      </c>
      <c r="M200" t="s">
        <v>26</v>
      </c>
      <c r="N200" t="s">
        <v>379</v>
      </c>
      <c r="O200">
        <v>6</v>
      </c>
      <c r="P200" s="1">
        <v>0.01</v>
      </c>
      <c r="Q200">
        <v>100000</v>
      </c>
    </row>
    <row r="201" spans="1:17" x14ac:dyDescent="0.25">
      <c r="A201" t="s">
        <v>380</v>
      </c>
      <c r="B201" t="s">
        <v>88</v>
      </c>
      <c r="C201" t="s">
        <v>19</v>
      </c>
      <c r="D201" t="s">
        <v>20</v>
      </c>
      <c r="E201">
        <v>8308703341</v>
      </c>
      <c r="F201" t="s">
        <v>25</v>
      </c>
      <c r="G201" t="s">
        <v>31</v>
      </c>
      <c r="H201">
        <v>4800</v>
      </c>
      <c r="I201">
        <v>104800.65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</row>
    <row r="202" spans="1:17" x14ac:dyDescent="0.25">
      <c r="A202" t="s">
        <v>380</v>
      </c>
      <c r="B202" t="s">
        <v>88</v>
      </c>
      <c r="C202" t="s">
        <v>19</v>
      </c>
      <c r="D202" t="s">
        <v>20</v>
      </c>
      <c r="E202">
        <v>8308703341</v>
      </c>
      <c r="F202" t="s">
        <v>25</v>
      </c>
      <c r="G202" t="s">
        <v>22</v>
      </c>
      <c r="H202">
        <v>4800</v>
      </c>
      <c r="I202">
        <v>104800.23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</row>
    <row r="203" spans="1:17" x14ac:dyDescent="0.25">
      <c r="A203" t="s">
        <v>380</v>
      </c>
      <c r="B203" t="s">
        <v>88</v>
      </c>
      <c r="C203" t="s">
        <v>19</v>
      </c>
      <c r="D203" t="s">
        <v>20</v>
      </c>
      <c r="E203">
        <v>8308703341</v>
      </c>
      <c r="F203" t="s">
        <v>25</v>
      </c>
      <c r="G203" t="s">
        <v>22</v>
      </c>
      <c r="H203">
        <v>4800</v>
      </c>
      <c r="I203">
        <v>14800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</row>
    <row r="204" spans="1:17" x14ac:dyDescent="0.25">
      <c r="A204" t="s">
        <v>381</v>
      </c>
      <c r="B204" t="s">
        <v>369</v>
      </c>
      <c r="C204" t="s">
        <v>19</v>
      </c>
      <c r="D204" t="s">
        <v>20</v>
      </c>
      <c r="E204">
        <v>9637447693</v>
      </c>
      <c r="F204" t="s">
        <v>25</v>
      </c>
      <c r="G204" t="s">
        <v>22</v>
      </c>
      <c r="H204">
        <v>2900</v>
      </c>
      <c r="I204">
        <v>102900.65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</row>
    <row r="205" spans="1:17" x14ac:dyDescent="0.25">
      <c r="A205" t="s">
        <v>382</v>
      </c>
      <c r="B205" t="s">
        <v>371</v>
      </c>
      <c r="C205" t="s">
        <v>19</v>
      </c>
      <c r="D205" t="s">
        <v>20</v>
      </c>
      <c r="E205">
        <v>9970341660</v>
      </c>
      <c r="F205" t="s">
        <v>25</v>
      </c>
      <c r="G205" t="s">
        <v>22</v>
      </c>
      <c r="H205">
        <v>8000</v>
      </c>
      <c r="I205">
        <v>108000.44</v>
      </c>
      <c r="J205" t="s">
        <v>382</v>
      </c>
      <c r="K205">
        <v>5</v>
      </c>
      <c r="L205" s="1">
        <v>0.03</v>
      </c>
      <c r="M205">
        <v>3550000</v>
      </c>
      <c r="N205" t="s">
        <v>26</v>
      </c>
      <c r="O205" t="s">
        <v>26</v>
      </c>
      <c r="P205" t="s">
        <v>26</v>
      </c>
      <c r="Q205" t="s">
        <v>26</v>
      </c>
    </row>
    <row r="206" spans="1:17" x14ac:dyDescent="0.25">
      <c r="A206" t="s">
        <v>383</v>
      </c>
      <c r="B206" t="s">
        <v>373</v>
      </c>
      <c r="C206" t="s">
        <v>19</v>
      </c>
      <c r="D206" t="s">
        <v>20</v>
      </c>
      <c r="E206">
        <v>9503014317</v>
      </c>
      <c r="F206" t="s">
        <v>25</v>
      </c>
      <c r="G206" t="s">
        <v>22</v>
      </c>
      <c r="H206">
        <v>3600</v>
      </c>
      <c r="I206">
        <v>103600.44</v>
      </c>
      <c r="J206" t="s">
        <v>383</v>
      </c>
      <c r="K206">
        <v>3</v>
      </c>
      <c r="L206" s="1">
        <v>0.03</v>
      </c>
      <c r="M206">
        <v>200000</v>
      </c>
      <c r="N206" t="s">
        <v>383</v>
      </c>
      <c r="O206">
        <v>3</v>
      </c>
      <c r="P206" s="1">
        <v>0.05</v>
      </c>
      <c r="Q206">
        <v>500000</v>
      </c>
    </row>
    <row r="207" spans="1:17" x14ac:dyDescent="0.25">
      <c r="A207" t="s">
        <v>384</v>
      </c>
      <c r="B207" t="s">
        <v>356</v>
      </c>
      <c r="C207" t="s">
        <v>19</v>
      </c>
      <c r="D207" t="s">
        <v>20</v>
      </c>
      <c r="E207">
        <v>8975891771</v>
      </c>
      <c r="F207" t="s">
        <v>25</v>
      </c>
      <c r="G207" t="s">
        <v>22</v>
      </c>
      <c r="H207">
        <v>7000</v>
      </c>
      <c r="I207">
        <v>107000.44</v>
      </c>
      <c r="J207" t="s">
        <v>26</v>
      </c>
      <c r="K207" t="s">
        <v>26</v>
      </c>
      <c r="L207" t="s">
        <v>26</v>
      </c>
      <c r="M207" t="s">
        <v>26</v>
      </c>
      <c r="N207" t="s">
        <v>384</v>
      </c>
      <c r="O207">
        <v>7</v>
      </c>
      <c r="P207" s="1">
        <v>0.04</v>
      </c>
      <c r="Q207">
        <v>250000</v>
      </c>
    </row>
    <row r="208" spans="1:17" x14ac:dyDescent="0.25">
      <c r="A208" t="s">
        <v>385</v>
      </c>
      <c r="B208" t="s">
        <v>358</v>
      </c>
      <c r="C208" t="s">
        <v>19</v>
      </c>
      <c r="D208" t="s">
        <v>20</v>
      </c>
      <c r="E208">
        <v>8483943673</v>
      </c>
      <c r="F208" t="s">
        <v>25</v>
      </c>
      <c r="G208" t="s">
        <v>22</v>
      </c>
      <c r="H208">
        <v>4560</v>
      </c>
      <c r="I208">
        <v>104560.44</v>
      </c>
      <c r="J208" t="s">
        <v>26</v>
      </c>
      <c r="K208" t="s">
        <v>26</v>
      </c>
      <c r="L208" t="s">
        <v>26</v>
      </c>
      <c r="M208" t="s">
        <v>26</v>
      </c>
      <c r="N208" t="s">
        <v>385</v>
      </c>
      <c r="O208">
        <v>8</v>
      </c>
      <c r="P208" s="1">
        <v>0.02</v>
      </c>
      <c r="Q208">
        <v>2050000</v>
      </c>
    </row>
    <row r="209" spans="1:17" x14ac:dyDescent="0.25">
      <c r="A209" t="s">
        <v>386</v>
      </c>
      <c r="B209" t="s">
        <v>387</v>
      </c>
      <c r="C209" t="s">
        <v>19</v>
      </c>
      <c r="D209" t="s">
        <v>20</v>
      </c>
      <c r="E209">
        <v>9923984988</v>
      </c>
      <c r="F209" t="s">
        <v>25</v>
      </c>
      <c r="G209" t="s">
        <v>31</v>
      </c>
      <c r="H209">
        <v>8970</v>
      </c>
      <c r="I209">
        <v>108970.44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</row>
    <row r="210" spans="1:17" x14ac:dyDescent="0.25">
      <c r="A210" t="s">
        <v>388</v>
      </c>
      <c r="B210" t="s">
        <v>389</v>
      </c>
      <c r="C210" t="s">
        <v>19</v>
      </c>
      <c r="D210" t="s">
        <v>20</v>
      </c>
      <c r="E210">
        <v>9850638813</v>
      </c>
      <c r="F210" t="s">
        <v>25</v>
      </c>
      <c r="G210" t="s">
        <v>22</v>
      </c>
      <c r="H210">
        <v>2340</v>
      </c>
      <c r="I210">
        <v>102340.44</v>
      </c>
      <c r="J210" t="s">
        <v>26</v>
      </c>
      <c r="K210" t="s">
        <v>26</v>
      </c>
      <c r="L210" t="s">
        <v>26</v>
      </c>
      <c r="M210" t="s">
        <v>26</v>
      </c>
      <c r="N210" t="s">
        <v>388</v>
      </c>
      <c r="O210">
        <v>2</v>
      </c>
      <c r="P210" s="1">
        <v>0.03</v>
      </c>
      <c r="Q210">
        <v>300000</v>
      </c>
    </row>
    <row r="211" spans="1:17" x14ac:dyDescent="0.25">
      <c r="A211" t="s">
        <v>390</v>
      </c>
      <c r="B211" t="s">
        <v>391</v>
      </c>
      <c r="C211" t="s">
        <v>46</v>
      </c>
      <c r="D211" t="s">
        <v>392</v>
      </c>
      <c r="E211">
        <v>9096779709</v>
      </c>
      <c r="F211" t="s">
        <v>25</v>
      </c>
      <c r="G211" t="s">
        <v>22</v>
      </c>
      <c r="H211">
        <v>6780</v>
      </c>
      <c r="I211">
        <v>106780.44</v>
      </c>
      <c r="J211" t="s">
        <v>26</v>
      </c>
      <c r="K211" t="s">
        <v>26</v>
      </c>
      <c r="L211" t="s">
        <v>26</v>
      </c>
      <c r="M211" t="s">
        <v>26</v>
      </c>
      <c r="N211" t="s">
        <v>390</v>
      </c>
      <c r="O211">
        <v>3</v>
      </c>
      <c r="P211" s="1">
        <v>0.05</v>
      </c>
      <c r="Q211">
        <v>500000</v>
      </c>
    </row>
    <row r="212" spans="1:17" x14ac:dyDescent="0.25">
      <c r="A212" t="s">
        <v>393</v>
      </c>
      <c r="B212" t="s">
        <v>394</v>
      </c>
      <c r="C212" t="s">
        <v>46</v>
      </c>
      <c r="D212" t="s">
        <v>395</v>
      </c>
      <c r="E212">
        <v>8600020778</v>
      </c>
      <c r="F212" t="s">
        <v>25</v>
      </c>
      <c r="G212" t="s">
        <v>31</v>
      </c>
      <c r="H212">
        <v>5430</v>
      </c>
      <c r="I212">
        <v>105430.44</v>
      </c>
      <c r="J212" t="s">
        <v>393</v>
      </c>
      <c r="K212">
        <v>5</v>
      </c>
      <c r="L212" s="1">
        <v>0.03</v>
      </c>
      <c r="M212">
        <v>600000</v>
      </c>
      <c r="N212" t="s">
        <v>26</v>
      </c>
      <c r="O212" t="s">
        <v>26</v>
      </c>
      <c r="P212" t="s">
        <v>26</v>
      </c>
      <c r="Q212" t="s">
        <v>26</v>
      </c>
    </row>
    <row r="213" spans="1:17" x14ac:dyDescent="0.25">
      <c r="A213" t="s">
        <v>396</v>
      </c>
      <c r="B213" t="s">
        <v>397</v>
      </c>
      <c r="C213" t="s">
        <v>46</v>
      </c>
      <c r="D213" t="s">
        <v>398</v>
      </c>
      <c r="E213">
        <v>9421071204</v>
      </c>
      <c r="F213" t="s">
        <v>25</v>
      </c>
      <c r="G213" t="s">
        <v>22</v>
      </c>
      <c r="H213">
        <v>9870</v>
      </c>
      <c r="I213">
        <v>109870.44</v>
      </c>
      <c r="J213" t="s">
        <v>26</v>
      </c>
      <c r="K213" t="s">
        <v>26</v>
      </c>
      <c r="L213" t="s">
        <v>26</v>
      </c>
      <c r="M213" t="s">
        <v>26</v>
      </c>
      <c r="N213" t="s">
        <v>396</v>
      </c>
      <c r="O213">
        <v>2</v>
      </c>
      <c r="P213" s="1">
        <v>7.0000000000000007E-2</v>
      </c>
      <c r="Q213">
        <v>350000</v>
      </c>
    </row>
    <row r="214" spans="1:17" x14ac:dyDescent="0.25">
      <c r="A214" t="s">
        <v>399</v>
      </c>
      <c r="B214" t="s">
        <v>400</v>
      </c>
      <c r="C214" t="s">
        <v>46</v>
      </c>
      <c r="D214" t="s">
        <v>401</v>
      </c>
      <c r="E214">
        <v>9741062721</v>
      </c>
      <c r="F214" t="s">
        <v>25</v>
      </c>
      <c r="G214" t="s">
        <v>22</v>
      </c>
      <c r="H214">
        <v>3240</v>
      </c>
      <c r="I214">
        <v>103240.44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</row>
    <row r="215" spans="1:17" x14ac:dyDescent="0.25">
      <c r="A215" t="s">
        <v>402</v>
      </c>
      <c r="B215" t="s">
        <v>403</v>
      </c>
      <c r="C215" t="s">
        <v>46</v>
      </c>
      <c r="D215" t="s">
        <v>404</v>
      </c>
      <c r="E215">
        <v>9921141198</v>
      </c>
      <c r="F215" t="s">
        <v>25</v>
      </c>
      <c r="G215" t="s">
        <v>22</v>
      </c>
      <c r="H215">
        <v>7890</v>
      </c>
      <c r="I215">
        <v>107890.44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</row>
    <row r="216" spans="1:17" x14ac:dyDescent="0.25">
      <c r="A216" t="s">
        <v>405</v>
      </c>
      <c r="B216" t="s">
        <v>406</v>
      </c>
      <c r="C216" t="s">
        <v>46</v>
      </c>
      <c r="D216" t="s">
        <v>56</v>
      </c>
      <c r="E216">
        <v>9975383989</v>
      </c>
      <c r="F216" t="s">
        <v>25</v>
      </c>
      <c r="G216" t="s">
        <v>22</v>
      </c>
      <c r="H216">
        <v>1650</v>
      </c>
      <c r="I216">
        <v>101650.44</v>
      </c>
      <c r="J216" t="s">
        <v>26</v>
      </c>
      <c r="K216" t="s">
        <v>26</v>
      </c>
      <c r="L216" t="s">
        <v>26</v>
      </c>
      <c r="M216" t="s">
        <v>26</v>
      </c>
      <c r="N216" t="s">
        <v>405</v>
      </c>
      <c r="O216">
        <v>7</v>
      </c>
      <c r="P216" s="1">
        <v>0.02</v>
      </c>
      <c r="Q216">
        <v>250000</v>
      </c>
    </row>
    <row r="217" spans="1:17" x14ac:dyDescent="0.25">
      <c r="A217" t="s">
        <v>407</v>
      </c>
      <c r="B217" t="s">
        <v>408</v>
      </c>
      <c r="C217" t="s">
        <v>46</v>
      </c>
      <c r="D217" t="s">
        <v>56</v>
      </c>
      <c r="E217">
        <v>9823521873</v>
      </c>
      <c r="F217" t="s">
        <v>25</v>
      </c>
      <c r="G217" t="s">
        <v>22</v>
      </c>
      <c r="H217">
        <v>8200</v>
      </c>
      <c r="I217">
        <v>108200.44</v>
      </c>
      <c r="J217" t="s">
        <v>407</v>
      </c>
      <c r="K217">
        <v>5</v>
      </c>
      <c r="L217" s="1">
        <v>0.03</v>
      </c>
      <c r="M217">
        <v>600000</v>
      </c>
      <c r="N217" t="s">
        <v>26</v>
      </c>
      <c r="O217" t="s">
        <v>26</v>
      </c>
      <c r="P217" t="s">
        <v>26</v>
      </c>
      <c r="Q217" t="s">
        <v>26</v>
      </c>
    </row>
    <row r="218" spans="1:17" x14ac:dyDescent="0.25">
      <c r="A218" t="s">
        <v>409</v>
      </c>
      <c r="B218" t="s">
        <v>410</v>
      </c>
      <c r="C218" t="s">
        <v>46</v>
      </c>
      <c r="D218" t="s">
        <v>56</v>
      </c>
      <c r="E218">
        <v>9503014312</v>
      </c>
      <c r="F218" t="s">
        <v>25</v>
      </c>
      <c r="G218" t="s">
        <v>31</v>
      </c>
      <c r="H218">
        <v>5100</v>
      </c>
      <c r="I218">
        <v>105100.44</v>
      </c>
      <c r="J218" t="s">
        <v>26</v>
      </c>
      <c r="K218" t="s">
        <v>26</v>
      </c>
      <c r="L218" t="s">
        <v>26</v>
      </c>
      <c r="M218" t="s">
        <v>26</v>
      </c>
      <c r="N218" t="s">
        <v>409</v>
      </c>
      <c r="O218">
        <v>2</v>
      </c>
      <c r="P218" s="1">
        <v>0.02</v>
      </c>
      <c r="Q218">
        <v>250000</v>
      </c>
    </row>
    <row r="219" spans="1:17" x14ac:dyDescent="0.25">
      <c r="A219" t="s">
        <v>411</v>
      </c>
      <c r="B219" t="s">
        <v>412</v>
      </c>
      <c r="C219" t="s">
        <v>46</v>
      </c>
      <c r="D219" t="s">
        <v>56</v>
      </c>
      <c r="E219">
        <v>9637889737</v>
      </c>
      <c r="F219" t="s">
        <v>25</v>
      </c>
      <c r="G219" t="s">
        <v>22</v>
      </c>
      <c r="H219">
        <v>3780</v>
      </c>
      <c r="I219">
        <v>103780.44</v>
      </c>
      <c r="J219" t="s">
        <v>411</v>
      </c>
      <c r="K219">
        <v>6</v>
      </c>
      <c r="L219" s="1">
        <v>0.05</v>
      </c>
      <c r="M219">
        <v>600000</v>
      </c>
      <c r="N219" t="s">
        <v>26</v>
      </c>
      <c r="O219" t="s">
        <v>26</v>
      </c>
      <c r="P219" t="s">
        <v>26</v>
      </c>
      <c r="Q219" t="s">
        <v>26</v>
      </c>
    </row>
    <row r="220" spans="1:17" x14ac:dyDescent="0.25">
      <c r="A220" t="s">
        <v>413</v>
      </c>
      <c r="B220" t="s">
        <v>414</v>
      </c>
      <c r="C220" t="s">
        <v>46</v>
      </c>
      <c r="D220" t="s">
        <v>56</v>
      </c>
      <c r="E220">
        <v>7588795537</v>
      </c>
      <c r="F220" t="s">
        <v>25</v>
      </c>
      <c r="G220" t="s">
        <v>22</v>
      </c>
      <c r="H220">
        <v>6300</v>
      </c>
      <c r="I220">
        <v>106300.44</v>
      </c>
      <c r="J220" t="s">
        <v>26</v>
      </c>
      <c r="K220" t="s">
        <v>26</v>
      </c>
      <c r="L220" t="s">
        <v>26</v>
      </c>
      <c r="M220" t="s">
        <v>26</v>
      </c>
      <c r="N220" t="s">
        <v>413</v>
      </c>
      <c r="O220">
        <v>5</v>
      </c>
      <c r="P220" s="1">
        <v>0.05</v>
      </c>
      <c r="Q220">
        <v>1000000</v>
      </c>
    </row>
    <row r="221" spans="1:17" x14ac:dyDescent="0.25">
      <c r="A221" t="s">
        <v>415</v>
      </c>
      <c r="B221" t="s">
        <v>416</v>
      </c>
      <c r="C221" t="s">
        <v>46</v>
      </c>
      <c r="D221" t="s">
        <v>56</v>
      </c>
      <c r="E221">
        <v>9657698589</v>
      </c>
      <c r="F221" t="s">
        <v>25</v>
      </c>
      <c r="G221" t="s">
        <v>22</v>
      </c>
      <c r="H221">
        <v>9450</v>
      </c>
      <c r="I221">
        <v>109450.44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</row>
    <row r="222" spans="1:17" x14ac:dyDescent="0.25">
      <c r="A222" t="s">
        <v>417</v>
      </c>
      <c r="B222" t="s">
        <v>418</v>
      </c>
      <c r="C222" t="s">
        <v>71</v>
      </c>
      <c r="D222" t="s">
        <v>72</v>
      </c>
      <c r="E222">
        <v>9423325938</v>
      </c>
      <c r="F222" t="s">
        <v>25</v>
      </c>
      <c r="G222" t="s">
        <v>22</v>
      </c>
      <c r="H222">
        <v>2910</v>
      </c>
      <c r="I222">
        <v>102910.44</v>
      </c>
      <c r="J222" t="s">
        <v>417</v>
      </c>
      <c r="K222">
        <v>3</v>
      </c>
      <c r="L222" s="1">
        <v>0.05</v>
      </c>
      <c r="M222">
        <v>600000</v>
      </c>
      <c r="N222" t="s">
        <v>417</v>
      </c>
      <c r="O222">
        <v>3</v>
      </c>
      <c r="P222" s="1">
        <v>0.03</v>
      </c>
      <c r="Q222">
        <v>200000</v>
      </c>
    </row>
    <row r="223" spans="1:17" x14ac:dyDescent="0.25">
      <c r="A223" t="s">
        <v>419</v>
      </c>
      <c r="B223" t="s">
        <v>420</v>
      </c>
      <c r="C223" t="s">
        <v>71</v>
      </c>
      <c r="D223" t="s">
        <v>72</v>
      </c>
      <c r="E223">
        <v>9823749886</v>
      </c>
      <c r="F223" t="s">
        <v>25</v>
      </c>
      <c r="G223" t="s">
        <v>22</v>
      </c>
      <c r="H223">
        <v>7560</v>
      </c>
      <c r="I223">
        <v>107560.44</v>
      </c>
      <c r="J223" t="s">
        <v>419</v>
      </c>
      <c r="K223">
        <v>10</v>
      </c>
      <c r="L223" s="1">
        <v>0.05</v>
      </c>
      <c r="M223">
        <v>600000</v>
      </c>
      <c r="N223" t="s">
        <v>26</v>
      </c>
      <c r="O223" t="s">
        <v>26</v>
      </c>
      <c r="P223" t="s">
        <v>26</v>
      </c>
      <c r="Q223" t="s">
        <v>26</v>
      </c>
    </row>
    <row r="224" spans="1:17" x14ac:dyDescent="0.25">
      <c r="A224" t="s">
        <v>421</v>
      </c>
      <c r="B224" t="s">
        <v>422</v>
      </c>
      <c r="C224" t="s">
        <v>71</v>
      </c>
      <c r="D224" t="s">
        <v>72</v>
      </c>
      <c r="E224">
        <v>9850680579</v>
      </c>
      <c r="F224" t="s">
        <v>25</v>
      </c>
      <c r="G224" t="s">
        <v>31</v>
      </c>
      <c r="H224">
        <v>4870</v>
      </c>
      <c r="I224">
        <v>104870.44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</row>
    <row r="225" spans="1:17" x14ac:dyDescent="0.25">
      <c r="A225" t="s">
        <v>423</v>
      </c>
      <c r="B225" t="s">
        <v>424</v>
      </c>
      <c r="C225" t="s">
        <v>71</v>
      </c>
      <c r="D225" t="s">
        <v>72</v>
      </c>
      <c r="E225">
        <v>9008352813</v>
      </c>
      <c r="F225" t="s">
        <v>25</v>
      </c>
      <c r="G225" t="s">
        <v>22</v>
      </c>
      <c r="H225">
        <v>2190</v>
      </c>
      <c r="I225">
        <v>102190.44</v>
      </c>
      <c r="J225" t="s">
        <v>26</v>
      </c>
      <c r="K225" t="s">
        <v>26</v>
      </c>
      <c r="L225" t="s">
        <v>26</v>
      </c>
      <c r="M225" t="s">
        <v>26</v>
      </c>
      <c r="N225" t="s">
        <v>423</v>
      </c>
      <c r="O225">
        <v>4</v>
      </c>
      <c r="P225" s="1">
        <v>0.01</v>
      </c>
      <c r="Q225">
        <v>100000</v>
      </c>
    </row>
    <row r="226" spans="1:17" x14ac:dyDescent="0.25">
      <c r="A226" t="s">
        <v>425</v>
      </c>
      <c r="B226" t="s">
        <v>426</v>
      </c>
      <c r="C226" t="s">
        <v>71</v>
      </c>
      <c r="D226" t="s">
        <v>72</v>
      </c>
      <c r="E226">
        <v>9739930254</v>
      </c>
      <c r="F226" t="s">
        <v>25</v>
      </c>
      <c r="G226" t="s">
        <v>22</v>
      </c>
      <c r="H226">
        <v>6960</v>
      </c>
      <c r="I226">
        <v>106960.44</v>
      </c>
      <c r="J226" t="s">
        <v>26</v>
      </c>
      <c r="K226" t="s">
        <v>26</v>
      </c>
      <c r="L226" t="s">
        <v>26</v>
      </c>
      <c r="M226" t="s">
        <v>26</v>
      </c>
      <c r="N226" t="s">
        <v>425</v>
      </c>
      <c r="O226">
        <v>2</v>
      </c>
      <c r="P226" s="1">
        <v>0.03</v>
      </c>
      <c r="Q226">
        <v>300000</v>
      </c>
    </row>
    <row r="227" spans="1:17" x14ac:dyDescent="0.25">
      <c r="A227" t="s">
        <v>427</v>
      </c>
      <c r="B227" t="s">
        <v>428</v>
      </c>
      <c r="C227" t="s">
        <v>71</v>
      </c>
      <c r="D227" t="s">
        <v>72</v>
      </c>
      <c r="E227">
        <v>8600020780</v>
      </c>
      <c r="F227" t="s">
        <v>25</v>
      </c>
      <c r="G227" t="s">
        <v>22</v>
      </c>
      <c r="H227">
        <v>4320</v>
      </c>
      <c r="I227">
        <v>104320.44</v>
      </c>
      <c r="J227" t="s">
        <v>427</v>
      </c>
      <c r="K227">
        <v>5</v>
      </c>
      <c r="L227" s="1">
        <v>0.05</v>
      </c>
      <c r="M227">
        <v>200000</v>
      </c>
      <c r="N227" t="s">
        <v>26</v>
      </c>
      <c r="O227" t="s">
        <v>26</v>
      </c>
      <c r="P227" t="s">
        <v>26</v>
      </c>
      <c r="Q227" t="s">
        <v>26</v>
      </c>
    </row>
    <row r="228" spans="1:17" x14ac:dyDescent="0.25">
      <c r="A228" t="s">
        <v>429</v>
      </c>
      <c r="B228" t="s">
        <v>430</v>
      </c>
      <c r="C228" t="s">
        <v>71</v>
      </c>
      <c r="D228" t="s">
        <v>72</v>
      </c>
      <c r="E228">
        <v>9823830939</v>
      </c>
      <c r="F228" t="s">
        <v>25</v>
      </c>
      <c r="G228" t="s">
        <v>22</v>
      </c>
      <c r="H228">
        <v>5600</v>
      </c>
      <c r="I228">
        <v>105600.44</v>
      </c>
      <c r="J228" t="s">
        <v>429</v>
      </c>
      <c r="K228">
        <v>2</v>
      </c>
      <c r="L228" s="1">
        <v>0.05</v>
      </c>
      <c r="M228">
        <v>1100000</v>
      </c>
      <c r="N228" t="s">
        <v>26</v>
      </c>
      <c r="O228" t="s">
        <v>26</v>
      </c>
      <c r="P228" t="s">
        <v>26</v>
      </c>
      <c r="Q228" t="s">
        <v>26</v>
      </c>
    </row>
    <row r="229" spans="1:17" x14ac:dyDescent="0.25">
      <c r="A229" t="s">
        <v>431</v>
      </c>
      <c r="B229" t="s">
        <v>432</v>
      </c>
      <c r="C229" t="s">
        <v>71</v>
      </c>
      <c r="D229" t="s">
        <v>72</v>
      </c>
      <c r="E229">
        <v>9273552819</v>
      </c>
      <c r="F229" t="s">
        <v>25</v>
      </c>
      <c r="G229" t="s">
        <v>31</v>
      </c>
      <c r="H229">
        <v>2340</v>
      </c>
      <c r="I229">
        <v>102340.44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</row>
    <row r="230" spans="1:17" x14ac:dyDescent="0.25">
      <c r="A230" t="s">
        <v>433</v>
      </c>
      <c r="B230" t="s">
        <v>434</v>
      </c>
      <c r="C230" t="s">
        <v>71</v>
      </c>
      <c r="D230" t="s">
        <v>72</v>
      </c>
      <c r="E230">
        <v>8806310578</v>
      </c>
      <c r="F230" t="s">
        <v>25</v>
      </c>
      <c r="G230" t="s">
        <v>22</v>
      </c>
      <c r="H230">
        <v>7890</v>
      </c>
      <c r="I230">
        <v>107890.44</v>
      </c>
      <c r="J230" t="s">
        <v>26</v>
      </c>
      <c r="K230" t="s">
        <v>26</v>
      </c>
      <c r="L230" t="s">
        <v>26</v>
      </c>
      <c r="M230" t="s">
        <v>26</v>
      </c>
      <c r="N230" t="s">
        <v>433</v>
      </c>
      <c r="O230">
        <v>3</v>
      </c>
      <c r="P230" s="1">
        <v>0.05</v>
      </c>
      <c r="Q230">
        <v>250000</v>
      </c>
    </row>
    <row r="231" spans="1:17" x14ac:dyDescent="0.25">
      <c r="A231" t="s">
        <v>435</v>
      </c>
      <c r="B231" t="s">
        <v>436</v>
      </c>
      <c r="C231" t="s">
        <v>71</v>
      </c>
      <c r="D231" t="s">
        <v>72</v>
      </c>
      <c r="E231">
        <v>9850027822</v>
      </c>
      <c r="F231" t="s">
        <v>25</v>
      </c>
      <c r="G231" t="s">
        <v>22</v>
      </c>
      <c r="H231">
        <v>1200</v>
      </c>
      <c r="I231">
        <v>101200.44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</row>
    <row r="232" spans="1:17" x14ac:dyDescent="0.25">
      <c r="A232" t="s">
        <v>437</v>
      </c>
      <c r="B232" t="s">
        <v>438</v>
      </c>
      <c r="C232" t="s">
        <v>99</v>
      </c>
      <c r="D232" t="s">
        <v>111</v>
      </c>
      <c r="E232">
        <v>8421055327</v>
      </c>
      <c r="F232" t="s">
        <v>25</v>
      </c>
      <c r="G232" t="s">
        <v>22</v>
      </c>
      <c r="H232">
        <v>9870</v>
      </c>
      <c r="I232">
        <v>109870.44</v>
      </c>
      <c r="J232" t="s">
        <v>26</v>
      </c>
      <c r="K232" t="s">
        <v>26</v>
      </c>
      <c r="L232" t="s">
        <v>26</v>
      </c>
      <c r="M232" t="s">
        <v>26</v>
      </c>
      <c r="N232" t="s">
        <v>437</v>
      </c>
      <c r="O232">
        <v>8</v>
      </c>
      <c r="P232" s="1">
        <v>7.0000000000000007E-2</v>
      </c>
      <c r="Q232">
        <v>1000000</v>
      </c>
    </row>
    <row r="233" spans="1:17" x14ac:dyDescent="0.25">
      <c r="A233" t="s">
        <v>439</v>
      </c>
      <c r="B233" t="s">
        <v>440</v>
      </c>
      <c r="C233" t="s">
        <v>99</v>
      </c>
      <c r="D233" t="s">
        <v>111</v>
      </c>
      <c r="E233">
        <v>9049375995</v>
      </c>
      <c r="F233" t="s">
        <v>25</v>
      </c>
      <c r="G233" t="s">
        <v>22</v>
      </c>
      <c r="H233">
        <v>3450</v>
      </c>
      <c r="I233">
        <v>103450.44</v>
      </c>
      <c r="J233" t="s">
        <v>26</v>
      </c>
      <c r="K233" t="s">
        <v>26</v>
      </c>
      <c r="L233" t="s">
        <v>26</v>
      </c>
      <c r="M233" t="s">
        <v>26</v>
      </c>
      <c r="N233" t="s">
        <v>439</v>
      </c>
      <c r="O233">
        <v>5</v>
      </c>
      <c r="P233" s="1">
        <v>0.02</v>
      </c>
      <c r="Q233">
        <v>200000</v>
      </c>
    </row>
    <row r="234" spans="1:17" x14ac:dyDescent="0.25">
      <c r="A234" t="s">
        <v>441</v>
      </c>
      <c r="B234" t="s">
        <v>442</v>
      </c>
      <c r="C234" t="s">
        <v>99</v>
      </c>
      <c r="D234" t="s">
        <v>111</v>
      </c>
      <c r="E234">
        <v>9673229789</v>
      </c>
      <c r="F234" t="s">
        <v>25</v>
      </c>
      <c r="G234" t="s">
        <v>22</v>
      </c>
      <c r="H234">
        <v>6700</v>
      </c>
      <c r="I234">
        <v>106700.44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</row>
    <row r="235" spans="1:17" x14ac:dyDescent="0.25">
      <c r="A235" t="s">
        <v>443</v>
      </c>
      <c r="B235" t="s">
        <v>444</v>
      </c>
      <c r="C235" t="s">
        <v>99</v>
      </c>
      <c r="D235" t="s">
        <v>111</v>
      </c>
      <c r="E235">
        <v>9960304910</v>
      </c>
      <c r="F235" t="s">
        <v>25</v>
      </c>
      <c r="G235" t="s">
        <v>22</v>
      </c>
      <c r="H235">
        <v>8500</v>
      </c>
      <c r="I235">
        <v>108500.81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</row>
    <row r="236" spans="1:17" x14ac:dyDescent="0.25">
      <c r="A236" t="s">
        <v>445</v>
      </c>
      <c r="B236" t="s">
        <v>446</v>
      </c>
      <c r="C236" t="s">
        <v>99</v>
      </c>
      <c r="D236" t="s">
        <v>111</v>
      </c>
      <c r="E236">
        <v>7259955597</v>
      </c>
      <c r="F236" t="s">
        <v>25</v>
      </c>
      <c r="G236" t="s">
        <v>22</v>
      </c>
      <c r="H236">
        <v>4320</v>
      </c>
      <c r="I236">
        <v>104320.81</v>
      </c>
      <c r="J236" t="s">
        <v>445</v>
      </c>
      <c r="K236">
        <v>1</v>
      </c>
      <c r="L236" s="1">
        <v>0.05</v>
      </c>
      <c r="M236">
        <v>1100000</v>
      </c>
      <c r="N236" t="s">
        <v>26</v>
      </c>
      <c r="O236" t="s">
        <v>26</v>
      </c>
      <c r="P236" t="s">
        <v>26</v>
      </c>
      <c r="Q236" t="s">
        <v>26</v>
      </c>
    </row>
    <row r="237" spans="1:17" x14ac:dyDescent="0.25">
      <c r="A237" t="s">
        <v>447</v>
      </c>
      <c r="B237" t="s">
        <v>448</v>
      </c>
      <c r="C237" t="s">
        <v>99</v>
      </c>
      <c r="D237" t="s">
        <v>100</v>
      </c>
      <c r="E237">
        <v>9503014314</v>
      </c>
      <c r="F237" t="s">
        <v>25</v>
      </c>
      <c r="G237" t="s">
        <v>31</v>
      </c>
      <c r="H237">
        <v>5670</v>
      </c>
      <c r="I237">
        <v>105670.81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</row>
    <row r="238" spans="1:17" x14ac:dyDescent="0.25">
      <c r="A238" t="s">
        <v>447</v>
      </c>
      <c r="B238" t="s">
        <v>448</v>
      </c>
      <c r="C238" t="s">
        <v>99</v>
      </c>
      <c r="D238" t="s">
        <v>100</v>
      </c>
      <c r="E238">
        <v>9503014314</v>
      </c>
      <c r="F238" t="s">
        <v>25</v>
      </c>
      <c r="G238" t="s">
        <v>22</v>
      </c>
      <c r="H238">
        <v>5670</v>
      </c>
      <c r="I238">
        <v>15670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</row>
    <row r="239" spans="1:17" x14ac:dyDescent="0.25">
      <c r="A239" t="s">
        <v>449</v>
      </c>
      <c r="B239" t="s">
        <v>450</v>
      </c>
      <c r="C239" t="s">
        <v>99</v>
      </c>
      <c r="D239" t="s">
        <v>100</v>
      </c>
      <c r="E239">
        <v>9665788109</v>
      </c>
      <c r="F239" t="s">
        <v>25</v>
      </c>
      <c r="G239" t="s">
        <v>31</v>
      </c>
      <c r="H239">
        <v>3000</v>
      </c>
      <c r="I239">
        <v>103000.81</v>
      </c>
      <c r="J239" t="s">
        <v>449</v>
      </c>
      <c r="K239">
        <v>4</v>
      </c>
      <c r="L239" s="1">
        <v>0.05</v>
      </c>
      <c r="M239">
        <v>1100000</v>
      </c>
      <c r="N239" t="s">
        <v>449</v>
      </c>
      <c r="O239">
        <v>4</v>
      </c>
      <c r="P239" s="1">
        <v>0.02</v>
      </c>
      <c r="Q239">
        <v>100000</v>
      </c>
    </row>
    <row r="240" spans="1:17" x14ac:dyDescent="0.25">
      <c r="A240" t="s">
        <v>449</v>
      </c>
      <c r="B240" t="s">
        <v>450</v>
      </c>
      <c r="C240" t="s">
        <v>99</v>
      </c>
      <c r="D240" t="s">
        <v>100</v>
      </c>
      <c r="E240">
        <v>9665788109</v>
      </c>
      <c r="F240" t="s">
        <v>25</v>
      </c>
      <c r="G240" t="s">
        <v>22</v>
      </c>
      <c r="H240">
        <v>3000</v>
      </c>
      <c r="I240">
        <v>13000</v>
      </c>
      <c r="J240" t="s">
        <v>449</v>
      </c>
      <c r="K240">
        <v>4</v>
      </c>
      <c r="L240" s="1">
        <v>0.05</v>
      </c>
      <c r="M240">
        <v>1100000</v>
      </c>
      <c r="N240" t="s">
        <v>449</v>
      </c>
      <c r="O240">
        <v>4</v>
      </c>
      <c r="P240" s="1">
        <v>0.02</v>
      </c>
      <c r="Q240">
        <v>100000</v>
      </c>
    </row>
    <row r="241" spans="1:17" x14ac:dyDescent="0.25">
      <c r="A241" t="s">
        <v>451</v>
      </c>
      <c r="B241" t="s">
        <v>452</v>
      </c>
      <c r="C241" t="s">
        <v>99</v>
      </c>
      <c r="D241" t="s">
        <v>100</v>
      </c>
      <c r="E241">
        <v>9272651024</v>
      </c>
      <c r="F241" t="s">
        <v>25</v>
      </c>
      <c r="G241" t="s">
        <v>22</v>
      </c>
      <c r="H241">
        <v>7800</v>
      </c>
      <c r="I241">
        <v>107800.81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</row>
    <row r="242" spans="1:17" x14ac:dyDescent="0.25">
      <c r="A242" t="s">
        <v>453</v>
      </c>
      <c r="B242" t="s">
        <v>454</v>
      </c>
      <c r="C242" t="s">
        <v>99</v>
      </c>
      <c r="D242" t="s">
        <v>100</v>
      </c>
      <c r="E242">
        <v>9028595633</v>
      </c>
      <c r="F242" t="s">
        <v>25</v>
      </c>
      <c r="G242" t="s">
        <v>22</v>
      </c>
      <c r="H242">
        <v>9200</v>
      </c>
      <c r="I242">
        <v>109200.81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</row>
    <row r="243" spans="1:17" x14ac:dyDescent="0.25">
      <c r="A243" t="s">
        <v>455</v>
      </c>
      <c r="B243" t="s">
        <v>456</v>
      </c>
      <c r="C243" t="s">
        <v>99</v>
      </c>
      <c r="D243" t="s">
        <v>100</v>
      </c>
      <c r="E243">
        <v>7276722624</v>
      </c>
      <c r="F243" t="s">
        <v>25</v>
      </c>
      <c r="G243" t="s">
        <v>22</v>
      </c>
      <c r="H243">
        <v>1500</v>
      </c>
      <c r="I243">
        <v>101500.81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</row>
    <row r="244" spans="1:17" x14ac:dyDescent="0.25">
      <c r="A244" t="s">
        <v>457</v>
      </c>
      <c r="B244" t="s">
        <v>458</v>
      </c>
      <c r="C244" t="s">
        <v>99</v>
      </c>
      <c r="D244" t="s">
        <v>100</v>
      </c>
      <c r="E244">
        <v>9423207896</v>
      </c>
      <c r="F244" t="s">
        <v>25</v>
      </c>
      <c r="G244" t="s">
        <v>22</v>
      </c>
      <c r="H244">
        <v>6100</v>
      </c>
      <c r="I244">
        <v>106100.81</v>
      </c>
      <c r="J244" t="s">
        <v>457</v>
      </c>
      <c r="K244">
        <v>6</v>
      </c>
      <c r="L244" s="1">
        <v>0.05</v>
      </c>
      <c r="M244">
        <v>200000</v>
      </c>
      <c r="N244" t="s">
        <v>457</v>
      </c>
      <c r="O244">
        <v>6</v>
      </c>
      <c r="P244" s="1">
        <v>0.05</v>
      </c>
      <c r="Q244">
        <v>500000</v>
      </c>
    </row>
    <row r="245" spans="1:17" x14ac:dyDescent="0.25">
      <c r="A245" t="s">
        <v>459</v>
      </c>
      <c r="B245" t="s">
        <v>460</v>
      </c>
      <c r="C245" t="s">
        <v>128</v>
      </c>
      <c r="D245" t="s">
        <v>461</v>
      </c>
      <c r="E245">
        <v>9503014310</v>
      </c>
      <c r="F245" t="s">
        <v>25</v>
      </c>
      <c r="G245" t="s">
        <v>22</v>
      </c>
      <c r="H245">
        <v>4800</v>
      </c>
      <c r="I245">
        <v>104800.81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</row>
    <row r="246" spans="1:17" x14ac:dyDescent="0.25">
      <c r="A246" t="s">
        <v>462</v>
      </c>
      <c r="B246" t="s">
        <v>463</v>
      </c>
      <c r="C246" t="s">
        <v>128</v>
      </c>
      <c r="D246" t="s">
        <v>461</v>
      </c>
      <c r="E246">
        <v>9822853830</v>
      </c>
      <c r="F246" t="s">
        <v>25</v>
      </c>
      <c r="G246" t="s">
        <v>22</v>
      </c>
      <c r="H246">
        <v>2900</v>
      </c>
      <c r="I246">
        <v>102900.81</v>
      </c>
      <c r="J246" t="s">
        <v>462</v>
      </c>
      <c r="K246">
        <v>5</v>
      </c>
      <c r="L246" s="1">
        <v>0.05</v>
      </c>
      <c r="M246">
        <v>250000</v>
      </c>
      <c r="N246" t="s">
        <v>26</v>
      </c>
      <c r="O246" t="s">
        <v>26</v>
      </c>
      <c r="P246" t="s">
        <v>26</v>
      </c>
      <c r="Q246" t="s">
        <v>26</v>
      </c>
    </row>
    <row r="247" spans="1:17" x14ac:dyDescent="0.25">
      <c r="A247" t="s">
        <v>464</v>
      </c>
      <c r="B247" t="s">
        <v>465</v>
      </c>
      <c r="C247" t="s">
        <v>128</v>
      </c>
      <c r="D247" t="s">
        <v>461</v>
      </c>
      <c r="E247">
        <v>9881998314</v>
      </c>
      <c r="F247" t="s">
        <v>25</v>
      </c>
      <c r="G247" t="s">
        <v>26</v>
      </c>
      <c r="H247" t="s">
        <v>26</v>
      </c>
      <c r="I247">
        <v>1000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</row>
    <row r="248" spans="1:17" x14ac:dyDescent="0.25">
      <c r="A248" t="s">
        <v>466</v>
      </c>
      <c r="B248" t="s">
        <v>467</v>
      </c>
      <c r="C248" t="s">
        <v>128</v>
      </c>
      <c r="D248" t="s">
        <v>461</v>
      </c>
      <c r="E248">
        <v>9922146398</v>
      </c>
      <c r="F248" t="s">
        <v>25</v>
      </c>
      <c r="G248" t="s">
        <v>31</v>
      </c>
      <c r="H248">
        <v>3600</v>
      </c>
      <c r="I248">
        <v>13600.12</v>
      </c>
      <c r="J248" t="s">
        <v>466</v>
      </c>
      <c r="K248">
        <v>4</v>
      </c>
      <c r="L248" s="1">
        <v>0.05</v>
      </c>
      <c r="M248">
        <v>250000</v>
      </c>
      <c r="N248" t="s">
        <v>466</v>
      </c>
      <c r="O248">
        <v>1</v>
      </c>
      <c r="P248" s="1">
        <v>0.03</v>
      </c>
      <c r="Q248">
        <v>250000</v>
      </c>
    </row>
    <row r="249" spans="1:17" x14ac:dyDescent="0.25">
      <c r="A249" t="s">
        <v>468</v>
      </c>
      <c r="B249" t="s">
        <v>469</v>
      </c>
      <c r="C249" t="s">
        <v>128</v>
      </c>
      <c r="D249" t="s">
        <v>461</v>
      </c>
      <c r="E249">
        <v>9527183074</v>
      </c>
      <c r="F249" t="s">
        <v>25</v>
      </c>
      <c r="G249" t="s">
        <v>22</v>
      </c>
      <c r="H249">
        <v>7000</v>
      </c>
      <c r="I249">
        <v>17000.12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</row>
    <row r="250" spans="1:17" x14ac:dyDescent="0.25">
      <c r="A250" t="s">
        <v>470</v>
      </c>
      <c r="B250" t="s">
        <v>471</v>
      </c>
      <c r="C250" t="s">
        <v>128</v>
      </c>
      <c r="D250" t="s">
        <v>461</v>
      </c>
      <c r="E250">
        <v>9766263734</v>
      </c>
      <c r="F250" t="s">
        <v>25</v>
      </c>
      <c r="G250" t="s">
        <v>22</v>
      </c>
      <c r="H250">
        <v>4560</v>
      </c>
      <c r="I250">
        <v>14560.12</v>
      </c>
      <c r="J250" t="s">
        <v>470</v>
      </c>
      <c r="K250">
        <v>5</v>
      </c>
      <c r="L250" s="1">
        <v>0.05</v>
      </c>
      <c r="M250">
        <v>200000</v>
      </c>
      <c r="N250" t="s">
        <v>26</v>
      </c>
      <c r="O250" t="s">
        <v>26</v>
      </c>
      <c r="P250" t="s">
        <v>26</v>
      </c>
      <c r="Q250" t="s">
        <v>26</v>
      </c>
    </row>
    <row r="251" spans="1:17" x14ac:dyDescent="0.25">
      <c r="A251" t="s">
        <v>472</v>
      </c>
      <c r="B251" t="s">
        <v>473</v>
      </c>
      <c r="C251" t="s">
        <v>128</v>
      </c>
      <c r="D251" t="s">
        <v>461</v>
      </c>
      <c r="E251">
        <v>9860773542</v>
      </c>
      <c r="F251" t="s">
        <v>25</v>
      </c>
      <c r="G251" t="s">
        <v>22</v>
      </c>
      <c r="H251">
        <v>8970</v>
      </c>
      <c r="I251">
        <v>18970.12</v>
      </c>
      <c r="J251" t="s">
        <v>26</v>
      </c>
      <c r="K251" t="s">
        <v>26</v>
      </c>
      <c r="L251" t="s">
        <v>26</v>
      </c>
      <c r="M251" t="s">
        <v>26</v>
      </c>
      <c r="N251" t="s">
        <v>472</v>
      </c>
      <c r="O251">
        <v>9</v>
      </c>
      <c r="P251" s="1">
        <v>0.05</v>
      </c>
      <c r="Q251">
        <v>5000000</v>
      </c>
    </row>
    <row r="252" spans="1:17" x14ac:dyDescent="0.25">
      <c r="A252" t="s">
        <v>474</v>
      </c>
      <c r="B252" t="s">
        <v>475</v>
      </c>
      <c r="C252" t="s">
        <v>128</v>
      </c>
      <c r="D252" t="s">
        <v>461</v>
      </c>
      <c r="E252">
        <v>9503014306</v>
      </c>
      <c r="F252" t="s">
        <v>25</v>
      </c>
      <c r="G252" t="s">
        <v>22</v>
      </c>
      <c r="H252">
        <v>2340</v>
      </c>
      <c r="I252">
        <v>12340.12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</row>
    <row r="253" spans="1:17" x14ac:dyDescent="0.25">
      <c r="A253" t="s">
        <v>476</v>
      </c>
      <c r="B253" t="s">
        <v>477</v>
      </c>
      <c r="C253" t="s">
        <v>128</v>
      </c>
      <c r="D253" t="s">
        <v>461</v>
      </c>
      <c r="E253">
        <v>9689003218</v>
      </c>
      <c r="F253" t="s">
        <v>21</v>
      </c>
      <c r="G253" t="s">
        <v>22</v>
      </c>
      <c r="H253">
        <v>6780</v>
      </c>
      <c r="I253">
        <v>16780.12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</row>
    <row r="254" spans="1:17" x14ac:dyDescent="0.25">
      <c r="A254" t="s">
        <v>478</v>
      </c>
      <c r="B254" t="s">
        <v>479</v>
      </c>
      <c r="C254" t="s">
        <v>128</v>
      </c>
      <c r="D254" t="s">
        <v>461</v>
      </c>
      <c r="E254">
        <v>9011415207</v>
      </c>
      <c r="F254" t="s">
        <v>21</v>
      </c>
      <c r="G254" t="s">
        <v>31</v>
      </c>
      <c r="H254">
        <v>5430</v>
      </c>
      <c r="I254">
        <v>15430.12</v>
      </c>
      <c r="J254" t="s">
        <v>26</v>
      </c>
      <c r="K254" t="s">
        <v>26</v>
      </c>
      <c r="L254" t="s">
        <v>26</v>
      </c>
      <c r="M254" t="s">
        <v>26</v>
      </c>
      <c r="N254" t="s">
        <v>478</v>
      </c>
      <c r="O254">
        <v>3</v>
      </c>
      <c r="P254" s="1">
        <v>0.03</v>
      </c>
      <c r="Q254">
        <v>300000</v>
      </c>
    </row>
    <row r="255" spans="1:17" x14ac:dyDescent="0.25">
      <c r="A255" t="s">
        <v>480</v>
      </c>
      <c r="B255" t="s">
        <v>481</v>
      </c>
      <c r="C255" t="s">
        <v>128</v>
      </c>
      <c r="D255" t="s">
        <v>461</v>
      </c>
      <c r="E255">
        <v>9096265085</v>
      </c>
      <c r="F255" t="s">
        <v>21</v>
      </c>
      <c r="G255" t="s">
        <v>31</v>
      </c>
      <c r="H255">
        <v>9870</v>
      </c>
      <c r="I255">
        <v>19870.12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</row>
    <row r="256" spans="1:17" x14ac:dyDescent="0.25">
      <c r="A256" t="s">
        <v>482</v>
      </c>
      <c r="B256" t="s">
        <v>483</v>
      </c>
      <c r="C256" t="s">
        <v>128</v>
      </c>
      <c r="D256" t="s">
        <v>461</v>
      </c>
      <c r="E256">
        <v>9890619313</v>
      </c>
      <c r="F256" t="s">
        <v>21</v>
      </c>
      <c r="G256" t="s">
        <v>22</v>
      </c>
      <c r="H256">
        <v>3240</v>
      </c>
      <c r="I256">
        <v>13240.12</v>
      </c>
      <c r="J256" t="s">
        <v>26</v>
      </c>
      <c r="K256" t="s">
        <v>26</v>
      </c>
      <c r="L256" t="s">
        <v>26</v>
      </c>
      <c r="M256" t="s">
        <v>26</v>
      </c>
      <c r="N256" t="s">
        <v>482</v>
      </c>
      <c r="O256">
        <v>7</v>
      </c>
      <c r="P256" s="1">
        <v>0.05</v>
      </c>
      <c r="Q256">
        <v>500000</v>
      </c>
    </row>
    <row r="257" spans="1:17" x14ac:dyDescent="0.25">
      <c r="A257" t="s">
        <v>484</v>
      </c>
      <c r="B257" t="s">
        <v>485</v>
      </c>
      <c r="C257" t="s">
        <v>19</v>
      </c>
      <c r="D257" t="s">
        <v>162</v>
      </c>
      <c r="E257">
        <v>9552896713</v>
      </c>
      <c r="F257" t="s">
        <v>21</v>
      </c>
      <c r="G257" t="s">
        <v>22</v>
      </c>
      <c r="H257">
        <v>7890</v>
      </c>
      <c r="I257">
        <v>17890.12</v>
      </c>
      <c r="J257" t="s">
        <v>484</v>
      </c>
      <c r="K257">
        <v>3</v>
      </c>
      <c r="L257" s="1">
        <v>0.05</v>
      </c>
      <c r="M257">
        <v>350000</v>
      </c>
      <c r="N257" t="s">
        <v>26</v>
      </c>
      <c r="O257" t="s">
        <v>26</v>
      </c>
      <c r="P257" t="s">
        <v>26</v>
      </c>
      <c r="Q257" t="s">
        <v>26</v>
      </c>
    </row>
    <row r="258" spans="1:17" x14ac:dyDescent="0.25">
      <c r="A258" t="s">
        <v>486</v>
      </c>
      <c r="B258" t="s">
        <v>487</v>
      </c>
      <c r="C258" t="s">
        <v>19</v>
      </c>
      <c r="D258" t="s">
        <v>162</v>
      </c>
      <c r="E258">
        <v>9028564734</v>
      </c>
      <c r="F258" t="s">
        <v>21</v>
      </c>
      <c r="G258" t="s">
        <v>31</v>
      </c>
      <c r="H258">
        <v>1650</v>
      </c>
      <c r="I258">
        <v>11650.12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</row>
    <row r="259" spans="1:17" x14ac:dyDescent="0.25">
      <c r="A259" t="s">
        <v>488</v>
      </c>
      <c r="B259" t="s">
        <v>489</v>
      </c>
      <c r="C259" t="s">
        <v>19</v>
      </c>
      <c r="D259" t="s">
        <v>162</v>
      </c>
      <c r="E259">
        <v>9096137990</v>
      </c>
      <c r="F259" t="s">
        <v>21</v>
      </c>
      <c r="G259" t="s">
        <v>22</v>
      </c>
      <c r="H259">
        <v>8200</v>
      </c>
      <c r="I259">
        <v>18200.12</v>
      </c>
      <c r="J259" t="s">
        <v>488</v>
      </c>
      <c r="K259">
        <v>5</v>
      </c>
      <c r="L259" s="1">
        <v>0.05</v>
      </c>
      <c r="M259">
        <v>350000</v>
      </c>
      <c r="N259" t="s">
        <v>488</v>
      </c>
      <c r="O259">
        <v>8</v>
      </c>
      <c r="P259" s="1">
        <v>0.03</v>
      </c>
      <c r="Q259">
        <v>350000</v>
      </c>
    </row>
    <row r="260" spans="1:17" x14ac:dyDescent="0.25">
      <c r="A260" t="s">
        <v>490</v>
      </c>
      <c r="B260" t="s">
        <v>491</v>
      </c>
      <c r="C260" t="s">
        <v>19</v>
      </c>
      <c r="D260" t="s">
        <v>162</v>
      </c>
      <c r="E260">
        <v>9689681113</v>
      </c>
      <c r="F260" t="s">
        <v>21</v>
      </c>
      <c r="G260" t="s">
        <v>22</v>
      </c>
      <c r="H260">
        <v>5100</v>
      </c>
      <c r="I260">
        <v>15100.12</v>
      </c>
      <c r="J260" t="s">
        <v>490</v>
      </c>
      <c r="K260">
        <v>5</v>
      </c>
      <c r="L260" s="1">
        <v>0.05</v>
      </c>
      <c r="M260">
        <v>350000</v>
      </c>
      <c r="N260" t="s">
        <v>26</v>
      </c>
      <c r="O260" t="s">
        <v>26</v>
      </c>
      <c r="P260" t="s">
        <v>26</v>
      </c>
      <c r="Q260" t="s">
        <v>26</v>
      </c>
    </row>
    <row r="261" spans="1:17" x14ac:dyDescent="0.25">
      <c r="A261" t="s">
        <v>492</v>
      </c>
      <c r="B261" t="s">
        <v>493</v>
      </c>
      <c r="C261" t="s">
        <v>19</v>
      </c>
      <c r="D261" t="s">
        <v>162</v>
      </c>
      <c r="E261">
        <v>9096511954</v>
      </c>
      <c r="F261" t="s">
        <v>21</v>
      </c>
      <c r="G261" t="s">
        <v>22</v>
      </c>
      <c r="H261">
        <v>3780</v>
      </c>
      <c r="I261">
        <v>13780.12</v>
      </c>
      <c r="J261" t="s">
        <v>26</v>
      </c>
      <c r="K261" t="s">
        <v>26</v>
      </c>
      <c r="L261" t="s">
        <v>26</v>
      </c>
      <c r="M261" t="s">
        <v>26</v>
      </c>
      <c r="N261" t="s">
        <v>492</v>
      </c>
      <c r="O261">
        <v>2</v>
      </c>
      <c r="P261" s="1">
        <v>0.01</v>
      </c>
      <c r="Q261">
        <v>250000</v>
      </c>
    </row>
    <row r="262" spans="1:17" x14ac:dyDescent="0.25">
      <c r="A262" t="s">
        <v>494</v>
      </c>
      <c r="B262" t="s">
        <v>495</v>
      </c>
      <c r="C262" t="s">
        <v>19</v>
      </c>
      <c r="D262" t="s">
        <v>162</v>
      </c>
      <c r="E262">
        <v>9850009502</v>
      </c>
      <c r="F262" t="s">
        <v>21</v>
      </c>
      <c r="G262" t="s">
        <v>22</v>
      </c>
      <c r="H262">
        <v>6300</v>
      </c>
      <c r="I262">
        <v>16300.12</v>
      </c>
      <c r="J262" t="s">
        <v>494</v>
      </c>
      <c r="K262">
        <v>6</v>
      </c>
      <c r="L262" s="1">
        <v>0.02</v>
      </c>
      <c r="M262">
        <v>350000</v>
      </c>
      <c r="N262" t="s">
        <v>26</v>
      </c>
      <c r="O262" t="s">
        <v>26</v>
      </c>
      <c r="P262" t="s">
        <v>26</v>
      </c>
      <c r="Q262" t="s">
        <v>26</v>
      </c>
    </row>
    <row r="263" spans="1:17" x14ac:dyDescent="0.25">
      <c r="A263" t="s">
        <v>496</v>
      </c>
      <c r="B263" t="s">
        <v>497</v>
      </c>
      <c r="C263" t="s">
        <v>19</v>
      </c>
      <c r="D263" t="s">
        <v>162</v>
      </c>
      <c r="E263">
        <v>9763674884</v>
      </c>
      <c r="F263" t="s">
        <v>21</v>
      </c>
      <c r="G263" t="s">
        <v>31</v>
      </c>
      <c r="H263">
        <v>9450</v>
      </c>
      <c r="I263">
        <v>19450.12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</row>
    <row r="264" spans="1:17" x14ac:dyDescent="0.25">
      <c r="A264" t="s">
        <v>498</v>
      </c>
      <c r="B264" t="s">
        <v>499</v>
      </c>
      <c r="C264" t="s">
        <v>19</v>
      </c>
      <c r="D264" t="s">
        <v>162</v>
      </c>
      <c r="E264">
        <v>9960706313</v>
      </c>
      <c r="F264" t="s">
        <v>21</v>
      </c>
      <c r="G264" t="s">
        <v>22</v>
      </c>
      <c r="H264">
        <v>2910</v>
      </c>
      <c r="I264">
        <v>12910.12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</row>
    <row r="265" spans="1:17" x14ac:dyDescent="0.25">
      <c r="A265" t="s">
        <v>500</v>
      </c>
      <c r="B265" t="s">
        <v>501</v>
      </c>
      <c r="C265" t="s">
        <v>19</v>
      </c>
      <c r="D265" t="s">
        <v>162</v>
      </c>
      <c r="E265">
        <v>9850983192</v>
      </c>
      <c r="F265" t="s">
        <v>21</v>
      </c>
      <c r="G265" t="s">
        <v>22</v>
      </c>
      <c r="H265">
        <v>7560</v>
      </c>
      <c r="I265">
        <v>17560.12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</row>
    <row r="266" spans="1:17" x14ac:dyDescent="0.25">
      <c r="A266" t="s">
        <v>502</v>
      </c>
      <c r="B266" t="s">
        <v>503</v>
      </c>
      <c r="C266" t="s">
        <v>19</v>
      </c>
      <c r="D266" t="s">
        <v>162</v>
      </c>
      <c r="E266">
        <v>9850148467</v>
      </c>
      <c r="F266" t="s">
        <v>21</v>
      </c>
      <c r="G266" t="s">
        <v>22</v>
      </c>
      <c r="H266">
        <v>4870</v>
      </c>
      <c r="I266">
        <v>14870.12</v>
      </c>
      <c r="J266" t="s">
        <v>502</v>
      </c>
      <c r="K266">
        <v>3</v>
      </c>
      <c r="L266" s="1">
        <v>0.02</v>
      </c>
      <c r="M266">
        <v>350000</v>
      </c>
      <c r="N266" t="s">
        <v>502</v>
      </c>
      <c r="O266">
        <v>3</v>
      </c>
      <c r="P266" s="1">
        <v>0.05</v>
      </c>
      <c r="Q266">
        <v>250000</v>
      </c>
    </row>
    <row r="267" spans="1:17" x14ac:dyDescent="0.25">
      <c r="A267" t="s">
        <v>504</v>
      </c>
      <c r="B267" t="s">
        <v>505</v>
      </c>
      <c r="C267" t="s">
        <v>19</v>
      </c>
      <c r="D267" t="s">
        <v>162</v>
      </c>
      <c r="E267">
        <v>9921481606</v>
      </c>
      <c r="F267" t="s">
        <v>21</v>
      </c>
      <c r="G267" t="s">
        <v>31</v>
      </c>
      <c r="H267">
        <v>2190</v>
      </c>
      <c r="I267">
        <v>12190.12</v>
      </c>
      <c r="J267" t="s">
        <v>504</v>
      </c>
      <c r="K267">
        <v>10</v>
      </c>
      <c r="L267" s="1">
        <v>0.02</v>
      </c>
      <c r="M267">
        <v>350000</v>
      </c>
      <c r="N267" t="s">
        <v>26</v>
      </c>
      <c r="O267" t="s">
        <v>26</v>
      </c>
      <c r="P267" t="s">
        <v>26</v>
      </c>
      <c r="Q267" t="s">
        <v>26</v>
      </c>
    </row>
    <row r="268" spans="1:17" x14ac:dyDescent="0.25">
      <c r="A268" t="s">
        <v>506</v>
      </c>
      <c r="B268" t="s">
        <v>507</v>
      </c>
      <c r="C268" t="s">
        <v>46</v>
      </c>
      <c r="D268" t="s">
        <v>392</v>
      </c>
      <c r="E268">
        <v>9850503887</v>
      </c>
      <c r="F268" t="s">
        <v>21</v>
      </c>
      <c r="G268" t="s">
        <v>31</v>
      </c>
      <c r="H268">
        <v>6960</v>
      </c>
      <c r="I268">
        <v>16960.12</v>
      </c>
      <c r="J268" t="s">
        <v>26</v>
      </c>
      <c r="K268" t="s">
        <v>26</v>
      </c>
      <c r="L268" t="s">
        <v>26</v>
      </c>
      <c r="M268" t="s">
        <v>26</v>
      </c>
      <c r="N268" t="s">
        <v>506</v>
      </c>
      <c r="O268">
        <v>2</v>
      </c>
      <c r="P268" s="1">
        <v>0.04</v>
      </c>
      <c r="Q268">
        <v>1000000</v>
      </c>
    </row>
    <row r="269" spans="1:17" x14ac:dyDescent="0.25">
      <c r="A269" t="s">
        <v>508</v>
      </c>
      <c r="B269" t="s">
        <v>509</v>
      </c>
      <c r="C269" t="s">
        <v>46</v>
      </c>
      <c r="D269" t="s">
        <v>392</v>
      </c>
      <c r="E269">
        <v>9503014212</v>
      </c>
      <c r="F269" t="s">
        <v>21</v>
      </c>
      <c r="G269" t="s">
        <v>22</v>
      </c>
      <c r="H269">
        <v>4320</v>
      </c>
      <c r="I269">
        <v>14320.12</v>
      </c>
      <c r="J269" t="s">
        <v>508</v>
      </c>
      <c r="K269">
        <v>5</v>
      </c>
      <c r="L269" s="1">
        <v>0.02</v>
      </c>
      <c r="M269">
        <v>200000</v>
      </c>
      <c r="N269" t="s">
        <v>26</v>
      </c>
      <c r="O269" t="s">
        <v>26</v>
      </c>
      <c r="P269" t="s">
        <v>26</v>
      </c>
      <c r="Q269" t="s">
        <v>26</v>
      </c>
    </row>
    <row r="270" spans="1:17" x14ac:dyDescent="0.25">
      <c r="A270" t="s">
        <v>510</v>
      </c>
      <c r="B270" t="s">
        <v>511</v>
      </c>
      <c r="C270" t="s">
        <v>46</v>
      </c>
      <c r="D270" t="s">
        <v>392</v>
      </c>
      <c r="E270">
        <v>9921382802</v>
      </c>
      <c r="F270" t="s">
        <v>21</v>
      </c>
      <c r="G270" t="s">
        <v>22</v>
      </c>
      <c r="H270">
        <v>5600</v>
      </c>
      <c r="I270">
        <v>15600.12</v>
      </c>
      <c r="J270" t="s">
        <v>510</v>
      </c>
      <c r="K270">
        <v>2</v>
      </c>
      <c r="L270" s="1">
        <v>0.02</v>
      </c>
      <c r="M270">
        <v>200000</v>
      </c>
      <c r="N270" t="s">
        <v>26</v>
      </c>
      <c r="O270" t="s">
        <v>26</v>
      </c>
      <c r="P270" t="s">
        <v>26</v>
      </c>
      <c r="Q270" t="s">
        <v>26</v>
      </c>
    </row>
    <row r="271" spans="1:17" x14ac:dyDescent="0.25">
      <c r="A271" t="s">
        <v>512</v>
      </c>
      <c r="B271" t="s">
        <v>513</v>
      </c>
      <c r="C271" t="s">
        <v>46</v>
      </c>
      <c r="D271" t="s">
        <v>392</v>
      </c>
      <c r="E271">
        <v>9370561433</v>
      </c>
      <c r="F271" t="s">
        <v>21</v>
      </c>
      <c r="G271" t="s">
        <v>22</v>
      </c>
      <c r="H271">
        <v>2340</v>
      </c>
      <c r="I271">
        <v>12340.12</v>
      </c>
      <c r="J271" t="s">
        <v>26</v>
      </c>
      <c r="K271" t="s">
        <v>26</v>
      </c>
      <c r="L271" t="s">
        <v>26</v>
      </c>
      <c r="M271" t="s">
        <v>26</v>
      </c>
      <c r="N271" t="s">
        <v>512</v>
      </c>
      <c r="O271">
        <v>7</v>
      </c>
      <c r="P271" s="1">
        <v>0.02</v>
      </c>
      <c r="Q271">
        <v>200000</v>
      </c>
    </row>
    <row r="272" spans="1:17" x14ac:dyDescent="0.25">
      <c r="A272" t="s">
        <v>514</v>
      </c>
      <c r="B272" t="s">
        <v>515</v>
      </c>
      <c r="C272" t="s">
        <v>46</v>
      </c>
      <c r="D272" t="s">
        <v>392</v>
      </c>
      <c r="E272">
        <v>8421672860</v>
      </c>
      <c r="F272" t="s">
        <v>21</v>
      </c>
      <c r="G272" t="s">
        <v>31</v>
      </c>
      <c r="H272">
        <v>7890</v>
      </c>
      <c r="I272">
        <v>17890.12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</row>
    <row r="273" spans="1:17" x14ac:dyDescent="0.25">
      <c r="A273" t="s">
        <v>514</v>
      </c>
      <c r="B273" t="s">
        <v>515</v>
      </c>
      <c r="C273" t="s">
        <v>46</v>
      </c>
      <c r="D273" t="s">
        <v>392</v>
      </c>
      <c r="E273">
        <v>8421672860</v>
      </c>
      <c r="F273" t="s">
        <v>21</v>
      </c>
      <c r="G273" t="s">
        <v>22</v>
      </c>
      <c r="H273">
        <v>7890</v>
      </c>
      <c r="I273">
        <v>107890.23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</row>
    <row r="274" spans="1:17" x14ac:dyDescent="0.25">
      <c r="A274" t="s">
        <v>516</v>
      </c>
      <c r="B274" t="s">
        <v>517</v>
      </c>
      <c r="C274" t="s">
        <v>46</v>
      </c>
      <c r="D274" t="s">
        <v>56</v>
      </c>
      <c r="E274">
        <v>9975454176</v>
      </c>
      <c r="F274" t="s">
        <v>21</v>
      </c>
      <c r="G274" t="s">
        <v>31</v>
      </c>
      <c r="H274">
        <v>1200</v>
      </c>
      <c r="I274">
        <v>11200.12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</row>
    <row r="275" spans="1:17" x14ac:dyDescent="0.25">
      <c r="A275" t="s">
        <v>516</v>
      </c>
      <c r="B275" t="s">
        <v>517</v>
      </c>
      <c r="C275" t="s">
        <v>46</v>
      </c>
      <c r="D275" t="s">
        <v>56</v>
      </c>
      <c r="E275">
        <v>9975454176</v>
      </c>
      <c r="F275" t="s">
        <v>21</v>
      </c>
      <c r="G275" t="s">
        <v>22</v>
      </c>
      <c r="H275">
        <v>1200</v>
      </c>
      <c r="I275">
        <v>101200.23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</row>
    <row r="276" spans="1:17" x14ac:dyDescent="0.25">
      <c r="A276" t="s">
        <v>518</v>
      </c>
      <c r="B276" t="s">
        <v>519</v>
      </c>
      <c r="C276" t="s">
        <v>46</v>
      </c>
      <c r="D276" t="s">
        <v>56</v>
      </c>
      <c r="E276">
        <v>9765814996</v>
      </c>
      <c r="F276" t="s">
        <v>21</v>
      </c>
      <c r="G276" t="s">
        <v>31</v>
      </c>
      <c r="H276">
        <v>9870</v>
      </c>
      <c r="I276">
        <v>19870.12</v>
      </c>
      <c r="J276" t="s">
        <v>518</v>
      </c>
      <c r="K276">
        <v>2</v>
      </c>
      <c r="L276" s="1">
        <v>0.02</v>
      </c>
      <c r="M276">
        <v>200000</v>
      </c>
      <c r="N276" t="s">
        <v>26</v>
      </c>
      <c r="O276" t="s">
        <v>26</v>
      </c>
      <c r="P276" t="s">
        <v>26</v>
      </c>
      <c r="Q276" t="s">
        <v>26</v>
      </c>
    </row>
    <row r="277" spans="1:17" x14ac:dyDescent="0.25">
      <c r="A277" t="s">
        <v>518</v>
      </c>
      <c r="B277" t="s">
        <v>519</v>
      </c>
      <c r="C277" t="s">
        <v>46</v>
      </c>
      <c r="D277" t="s">
        <v>56</v>
      </c>
      <c r="E277">
        <v>9765814996</v>
      </c>
      <c r="F277" t="s">
        <v>21</v>
      </c>
      <c r="G277" t="s">
        <v>22</v>
      </c>
      <c r="H277">
        <v>9870</v>
      </c>
      <c r="I277">
        <v>109870.23</v>
      </c>
      <c r="J277" t="s">
        <v>518</v>
      </c>
      <c r="K277">
        <v>2</v>
      </c>
      <c r="L277" s="1">
        <v>0.02</v>
      </c>
      <c r="M277">
        <v>200000</v>
      </c>
      <c r="N277" t="s">
        <v>26</v>
      </c>
      <c r="O277" t="s">
        <v>26</v>
      </c>
      <c r="P277" t="s">
        <v>26</v>
      </c>
      <c r="Q277" t="s">
        <v>26</v>
      </c>
    </row>
    <row r="278" spans="1:17" x14ac:dyDescent="0.25">
      <c r="A278" t="s">
        <v>520</v>
      </c>
      <c r="B278" t="s">
        <v>521</v>
      </c>
      <c r="C278" t="s">
        <v>46</v>
      </c>
      <c r="D278" t="s">
        <v>56</v>
      </c>
      <c r="E278">
        <v>9503014208</v>
      </c>
      <c r="F278" t="s">
        <v>21</v>
      </c>
      <c r="G278" t="s">
        <v>22</v>
      </c>
      <c r="H278">
        <v>3450</v>
      </c>
      <c r="I278">
        <v>13450.12</v>
      </c>
      <c r="J278" t="s">
        <v>520</v>
      </c>
      <c r="K278">
        <v>4</v>
      </c>
      <c r="L278" s="1">
        <v>0.02</v>
      </c>
      <c r="M278">
        <v>200000</v>
      </c>
      <c r="N278" t="s">
        <v>26</v>
      </c>
      <c r="O278" t="s">
        <v>26</v>
      </c>
      <c r="P278" t="s">
        <v>26</v>
      </c>
      <c r="Q278" t="s">
        <v>26</v>
      </c>
    </row>
    <row r="279" spans="1:17" x14ac:dyDescent="0.25">
      <c r="A279" t="s">
        <v>522</v>
      </c>
      <c r="B279" t="s">
        <v>523</v>
      </c>
      <c r="C279" t="s">
        <v>46</v>
      </c>
      <c r="D279" t="s">
        <v>56</v>
      </c>
      <c r="E279">
        <v>9637679488</v>
      </c>
      <c r="F279" t="s">
        <v>21</v>
      </c>
      <c r="G279" t="s">
        <v>22</v>
      </c>
      <c r="H279">
        <v>6700</v>
      </c>
      <c r="I279">
        <v>16700.12</v>
      </c>
      <c r="J279" t="s">
        <v>522</v>
      </c>
      <c r="K279">
        <v>6</v>
      </c>
      <c r="L279" s="1">
        <v>0.02</v>
      </c>
      <c r="M279">
        <v>2000000</v>
      </c>
      <c r="N279" t="s">
        <v>26</v>
      </c>
      <c r="O279" t="s">
        <v>26</v>
      </c>
      <c r="P279" t="s">
        <v>26</v>
      </c>
      <c r="Q279" t="s">
        <v>26</v>
      </c>
    </row>
    <row r="280" spans="1:17" x14ac:dyDescent="0.25">
      <c r="A280" t="s">
        <v>524</v>
      </c>
      <c r="B280" t="s">
        <v>525</v>
      </c>
      <c r="C280" t="s">
        <v>46</v>
      </c>
      <c r="D280" t="s">
        <v>56</v>
      </c>
      <c r="E280">
        <v>9325238528</v>
      </c>
      <c r="F280" t="s">
        <v>21</v>
      </c>
      <c r="G280" t="s">
        <v>22</v>
      </c>
      <c r="H280">
        <v>8500</v>
      </c>
      <c r="I280">
        <v>18500.12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</row>
    <row r="281" spans="1:17" x14ac:dyDescent="0.25">
      <c r="A281" t="s">
        <v>526</v>
      </c>
      <c r="B281" t="s">
        <v>527</v>
      </c>
      <c r="C281" t="s">
        <v>46</v>
      </c>
      <c r="D281" t="s">
        <v>56</v>
      </c>
      <c r="E281">
        <v>9561568787</v>
      </c>
      <c r="F281" t="s">
        <v>21</v>
      </c>
      <c r="G281" t="s">
        <v>22</v>
      </c>
      <c r="H281">
        <v>4320</v>
      </c>
      <c r="I281">
        <v>14320.12</v>
      </c>
      <c r="J281" t="s">
        <v>526</v>
      </c>
      <c r="K281">
        <v>5</v>
      </c>
      <c r="L281" s="1">
        <v>0.02</v>
      </c>
      <c r="M281">
        <v>200000</v>
      </c>
      <c r="N281" t="s">
        <v>526</v>
      </c>
      <c r="O281">
        <v>2</v>
      </c>
      <c r="P281" s="1">
        <v>0.03</v>
      </c>
      <c r="Q281">
        <v>100000</v>
      </c>
    </row>
    <row r="282" spans="1:17" x14ac:dyDescent="0.25">
      <c r="A282" t="s">
        <v>528</v>
      </c>
      <c r="B282" t="s">
        <v>529</v>
      </c>
      <c r="C282" t="s">
        <v>46</v>
      </c>
      <c r="D282" t="s">
        <v>56</v>
      </c>
      <c r="E282">
        <v>9503114008</v>
      </c>
      <c r="F282" t="s">
        <v>21</v>
      </c>
      <c r="G282" t="s">
        <v>22</v>
      </c>
      <c r="H282">
        <v>5670</v>
      </c>
      <c r="I282">
        <v>15670.12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</row>
    <row r="283" spans="1:17" x14ac:dyDescent="0.25">
      <c r="A283" t="s">
        <v>530</v>
      </c>
      <c r="B283" t="s">
        <v>531</v>
      </c>
      <c r="C283" t="s">
        <v>71</v>
      </c>
      <c r="D283" t="s">
        <v>72</v>
      </c>
      <c r="E283">
        <v>9503014242</v>
      </c>
      <c r="F283" t="s">
        <v>21</v>
      </c>
      <c r="G283" t="s">
        <v>22</v>
      </c>
      <c r="H283">
        <v>3000</v>
      </c>
      <c r="I283">
        <v>13000.12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</row>
    <row r="284" spans="1:17" x14ac:dyDescent="0.25">
      <c r="A284" t="s">
        <v>532</v>
      </c>
      <c r="B284" t="s">
        <v>533</v>
      </c>
      <c r="C284" t="s">
        <v>71</v>
      </c>
      <c r="D284" t="s">
        <v>72</v>
      </c>
      <c r="E284">
        <v>9503014241</v>
      </c>
      <c r="F284" t="s">
        <v>21</v>
      </c>
      <c r="G284" t="s">
        <v>31</v>
      </c>
      <c r="H284">
        <v>7800</v>
      </c>
      <c r="I284">
        <v>17800.12</v>
      </c>
      <c r="J284" t="s">
        <v>532</v>
      </c>
      <c r="K284">
        <v>3</v>
      </c>
      <c r="L284" s="1">
        <v>0.02</v>
      </c>
      <c r="M284">
        <v>200000</v>
      </c>
      <c r="N284" t="s">
        <v>532</v>
      </c>
      <c r="O284">
        <v>1</v>
      </c>
      <c r="P284" s="1">
        <v>0.05</v>
      </c>
      <c r="Q284">
        <v>300000</v>
      </c>
    </row>
    <row r="285" spans="1:17" x14ac:dyDescent="0.25">
      <c r="A285" t="s">
        <v>534</v>
      </c>
      <c r="B285" t="s">
        <v>535</v>
      </c>
      <c r="C285" t="s">
        <v>71</v>
      </c>
      <c r="D285" t="s">
        <v>72</v>
      </c>
      <c r="E285">
        <v>9503014221</v>
      </c>
      <c r="F285" t="s">
        <v>21</v>
      </c>
      <c r="G285" t="s">
        <v>22</v>
      </c>
      <c r="H285">
        <v>9200</v>
      </c>
      <c r="I285">
        <v>19200.12</v>
      </c>
      <c r="J285" t="s">
        <v>26</v>
      </c>
      <c r="K285" t="s">
        <v>26</v>
      </c>
      <c r="L285" t="s">
        <v>26</v>
      </c>
      <c r="M285" t="s">
        <v>26</v>
      </c>
      <c r="N285" t="s">
        <v>534</v>
      </c>
      <c r="O285">
        <v>3</v>
      </c>
      <c r="P285" s="1">
        <v>7.0000000000000007E-2</v>
      </c>
      <c r="Q285">
        <v>1000000</v>
      </c>
    </row>
    <row r="286" spans="1:17" x14ac:dyDescent="0.25">
      <c r="A286" t="s">
        <v>536</v>
      </c>
      <c r="B286" t="s">
        <v>537</v>
      </c>
      <c r="C286" t="s">
        <v>71</v>
      </c>
      <c r="D286" t="s">
        <v>72</v>
      </c>
      <c r="E286">
        <v>9503014757</v>
      </c>
      <c r="F286" t="s">
        <v>21</v>
      </c>
      <c r="G286" t="s">
        <v>22</v>
      </c>
      <c r="H286">
        <v>1500</v>
      </c>
      <c r="I286">
        <v>11500.12</v>
      </c>
      <c r="J286" t="s">
        <v>536</v>
      </c>
      <c r="K286">
        <v>5</v>
      </c>
      <c r="L286" s="1">
        <v>0.02</v>
      </c>
      <c r="M286">
        <v>200000</v>
      </c>
      <c r="N286" t="s">
        <v>536</v>
      </c>
      <c r="O286">
        <v>4</v>
      </c>
      <c r="P286" s="1">
        <v>0.02</v>
      </c>
      <c r="Q286">
        <v>200000</v>
      </c>
    </row>
    <row r="287" spans="1:17" x14ac:dyDescent="0.25">
      <c r="A287" t="s">
        <v>538</v>
      </c>
      <c r="B287" t="s">
        <v>539</v>
      </c>
      <c r="C287" t="s">
        <v>71</v>
      </c>
      <c r="D287" t="s">
        <v>72</v>
      </c>
      <c r="E287">
        <v>9011119464</v>
      </c>
      <c r="F287" t="s">
        <v>21</v>
      </c>
      <c r="G287" t="s">
        <v>31</v>
      </c>
      <c r="H287">
        <v>6100</v>
      </c>
      <c r="I287">
        <v>16100.12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</row>
    <row r="288" spans="1:17" x14ac:dyDescent="0.25">
      <c r="A288" t="s">
        <v>540</v>
      </c>
      <c r="B288" t="s">
        <v>541</v>
      </c>
      <c r="C288" t="s">
        <v>71</v>
      </c>
      <c r="D288" t="s">
        <v>72</v>
      </c>
      <c r="E288">
        <v>9730332422</v>
      </c>
      <c r="F288" t="s">
        <v>21</v>
      </c>
      <c r="G288" t="s">
        <v>31</v>
      </c>
      <c r="H288">
        <v>4800</v>
      </c>
      <c r="I288">
        <v>14800.12</v>
      </c>
      <c r="J288" t="s">
        <v>540</v>
      </c>
      <c r="K288">
        <v>5</v>
      </c>
      <c r="L288" s="1">
        <v>0.02</v>
      </c>
      <c r="M288">
        <v>200000</v>
      </c>
      <c r="N288" t="s">
        <v>26</v>
      </c>
      <c r="O288" t="s">
        <v>26</v>
      </c>
      <c r="P288" t="s">
        <v>26</v>
      </c>
      <c r="Q288" t="s">
        <v>26</v>
      </c>
    </row>
    <row r="289" spans="1:17" x14ac:dyDescent="0.25">
      <c r="A289" t="s">
        <v>542</v>
      </c>
      <c r="B289" t="s">
        <v>543</v>
      </c>
      <c r="C289" t="s">
        <v>71</v>
      </c>
      <c r="D289" t="s">
        <v>72</v>
      </c>
      <c r="E289">
        <v>9689890028</v>
      </c>
      <c r="F289" t="s">
        <v>21</v>
      </c>
      <c r="G289" t="s">
        <v>22</v>
      </c>
      <c r="H289">
        <v>2900</v>
      </c>
      <c r="I289">
        <v>12900.12</v>
      </c>
      <c r="J289" t="s">
        <v>542</v>
      </c>
      <c r="K289">
        <v>6</v>
      </c>
      <c r="L289" s="1">
        <v>0.02</v>
      </c>
      <c r="M289">
        <v>400000</v>
      </c>
      <c r="N289" t="s">
        <v>26</v>
      </c>
      <c r="O289" t="s">
        <v>26</v>
      </c>
      <c r="P289" t="s">
        <v>26</v>
      </c>
      <c r="Q289" t="s">
        <v>26</v>
      </c>
    </row>
    <row r="290" spans="1:17" x14ac:dyDescent="0.25">
      <c r="A290" t="s">
        <v>544</v>
      </c>
      <c r="B290" t="s">
        <v>545</v>
      </c>
      <c r="C290" t="s">
        <v>71</v>
      </c>
      <c r="D290" t="s">
        <v>72</v>
      </c>
      <c r="E290">
        <v>9422068679</v>
      </c>
      <c r="F290" t="s">
        <v>21</v>
      </c>
      <c r="G290" t="s">
        <v>22</v>
      </c>
      <c r="H290">
        <v>8000</v>
      </c>
      <c r="I290">
        <v>18000.12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</row>
    <row r="291" spans="1:17" x14ac:dyDescent="0.25">
      <c r="A291" t="s">
        <v>546</v>
      </c>
      <c r="B291" t="s">
        <v>547</v>
      </c>
      <c r="C291" t="s">
        <v>71</v>
      </c>
      <c r="D291" t="s">
        <v>72</v>
      </c>
      <c r="E291">
        <v>9011432200</v>
      </c>
      <c r="F291" t="s">
        <v>21</v>
      </c>
      <c r="G291" t="s">
        <v>22</v>
      </c>
      <c r="H291">
        <v>3600</v>
      </c>
      <c r="I291">
        <v>13600.12</v>
      </c>
      <c r="J291" t="s">
        <v>26</v>
      </c>
      <c r="K291" t="s">
        <v>26</v>
      </c>
      <c r="L291" t="s">
        <v>26</v>
      </c>
      <c r="M291" t="s">
        <v>26</v>
      </c>
      <c r="N291" t="s">
        <v>546</v>
      </c>
      <c r="O291">
        <v>2</v>
      </c>
      <c r="P291" s="1">
        <v>0.05</v>
      </c>
      <c r="Q291">
        <v>100000</v>
      </c>
    </row>
    <row r="292" spans="1:17" x14ac:dyDescent="0.25">
      <c r="A292" t="s">
        <v>548</v>
      </c>
      <c r="B292" t="s">
        <v>549</v>
      </c>
      <c r="C292" t="s">
        <v>71</v>
      </c>
      <c r="D292" t="s">
        <v>72</v>
      </c>
      <c r="E292">
        <v>9921024099</v>
      </c>
      <c r="F292" t="s">
        <v>21</v>
      </c>
      <c r="G292" t="s">
        <v>22</v>
      </c>
      <c r="H292">
        <v>7000</v>
      </c>
      <c r="I292">
        <v>17000.12</v>
      </c>
      <c r="J292" t="s">
        <v>548</v>
      </c>
      <c r="K292">
        <v>3</v>
      </c>
      <c r="L292" s="1">
        <v>0.02</v>
      </c>
      <c r="M292">
        <v>400000</v>
      </c>
      <c r="N292" t="s">
        <v>26</v>
      </c>
      <c r="O292" t="s">
        <v>26</v>
      </c>
      <c r="P292" t="s">
        <v>26</v>
      </c>
      <c r="Q292" t="s">
        <v>26</v>
      </c>
    </row>
    <row r="293" spans="1:17" x14ac:dyDescent="0.25">
      <c r="A293" t="s">
        <v>550</v>
      </c>
      <c r="B293" t="s">
        <v>551</v>
      </c>
      <c r="C293" t="s">
        <v>71</v>
      </c>
      <c r="D293" t="s">
        <v>72</v>
      </c>
      <c r="E293">
        <v>9766493757</v>
      </c>
      <c r="F293" t="s">
        <v>25</v>
      </c>
      <c r="G293" t="s">
        <v>22</v>
      </c>
      <c r="H293">
        <v>4560</v>
      </c>
      <c r="I293">
        <v>14560.12</v>
      </c>
      <c r="J293" t="s">
        <v>550</v>
      </c>
      <c r="K293">
        <v>10</v>
      </c>
      <c r="L293" s="1">
        <v>0.02</v>
      </c>
      <c r="M293">
        <v>4000000</v>
      </c>
      <c r="N293" t="s">
        <v>26</v>
      </c>
      <c r="O293" t="s">
        <v>26</v>
      </c>
      <c r="P293" t="s">
        <v>26</v>
      </c>
      <c r="Q293" t="s">
        <v>26</v>
      </c>
    </row>
    <row r="294" spans="1:17" x14ac:dyDescent="0.25">
      <c r="A294" t="s">
        <v>552</v>
      </c>
      <c r="B294" t="s">
        <v>553</v>
      </c>
      <c r="C294" t="s">
        <v>71</v>
      </c>
      <c r="D294" t="s">
        <v>72</v>
      </c>
      <c r="E294">
        <v>9623450507</v>
      </c>
      <c r="F294" t="s">
        <v>25</v>
      </c>
      <c r="G294" t="s">
        <v>31</v>
      </c>
      <c r="H294">
        <v>8970</v>
      </c>
      <c r="I294">
        <v>18970.12</v>
      </c>
      <c r="J294" t="s">
        <v>26</v>
      </c>
      <c r="K294" t="s">
        <v>26</v>
      </c>
      <c r="L294" t="s">
        <v>26</v>
      </c>
      <c r="M294" t="s">
        <v>26</v>
      </c>
      <c r="N294" t="s">
        <v>552</v>
      </c>
      <c r="O294">
        <v>5</v>
      </c>
      <c r="P294" s="1">
        <v>0.03</v>
      </c>
      <c r="Q294">
        <v>500000</v>
      </c>
    </row>
    <row r="295" spans="1:17" x14ac:dyDescent="0.25">
      <c r="A295" t="s">
        <v>554</v>
      </c>
      <c r="B295" t="s">
        <v>555</v>
      </c>
      <c r="C295" t="s">
        <v>99</v>
      </c>
      <c r="D295" t="s">
        <v>100</v>
      </c>
      <c r="E295">
        <v>8698156215</v>
      </c>
      <c r="F295" t="s">
        <v>25</v>
      </c>
      <c r="G295" t="s">
        <v>31</v>
      </c>
      <c r="H295">
        <v>2340</v>
      </c>
      <c r="I295">
        <v>102340.61</v>
      </c>
      <c r="J295" t="s">
        <v>554</v>
      </c>
      <c r="K295">
        <v>5</v>
      </c>
      <c r="L295" s="1">
        <v>0.02</v>
      </c>
      <c r="M295">
        <v>400000</v>
      </c>
      <c r="N295" t="s">
        <v>26</v>
      </c>
      <c r="O295" t="s">
        <v>26</v>
      </c>
      <c r="P295" t="s">
        <v>26</v>
      </c>
      <c r="Q295" t="s">
        <v>26</v>
      </c>
    </row>
    <row r="296" spans="1:17" x14ac:dyDescent="0.25">
      <c r="A296" t="s">
        <v>556</v>
      </c>
      <c r="B296" t="s">
        <v>557</v>
      </c>
      <c r="C296" t="s">
        <v>99</v>
      </c>
      <c r="D296" t="s">
        <v>100</v>
      </c>
      <c r="E296">
        <v>8055201007</v>
      </c>
      <c r="F296" t="s">
        <v>25</v>
      </c>
      <c r="G296" t="s">
        <v>31</v>
      </c>
      <c r="H296">
        <v>6780</v>
      </c>
      <c r="I296">
        <v>106780.61</v>
      </c>
      <c r="J296" t="s">
        <v>556</v>
      </c>
      <c r="K296">
        <v>2</v>
      </c>
      <c r="L296" s="1">
        <v>0.02</v>
      </c>
      <c r="M296">
        <v>400000</v>
      </c>
      <c r="N296" t="s">
        <v>556</v>
      </c>
      <c r="O296">
        <v>2</v>
      </c>
      <c r="P296" s="1">
        <v>0.01</v>
      </c>
      <c r="Q296">
        <v>250000</v>
      </c>
    </row>
    <row r="297" spans="1:17" x14ac:dyDescent="0.25">
      <c r="A297" t="s">
        <v>558</v>
      </c>
      <c r="B297" t="s">
        <v>559</v>
      </c>
      <c r="C297" t="s">
        <v>99</v>
      </c>
      <c r="D297" t="s">
        <v>100</v>
      </c>
      <c r="E297">
        <v>9765646860</v>
      </c>
      <c r="F297" t="s">
        <v>25</v>
      </c>
      <c r="G297" t="s">
        <v>22</v>
      </c>
      <c r="H297">
        <v>5430</v>
      </c>
      <c r="I297">
        <v>105430.61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</row>
    <row r="298" spans="1:17" x14ac:dyDescent="0.25">
      <c r="A298" t="s">
        <v>560</v>
      </c>
      <c r="B298" t="s">
        <v>561</v>
      </c>
      <c r="C298" t="s">
        <v>99</v>
      </c>
      <c r="D298" t="s">
        <v>100</v>
      </c>
      <c r="E298">
        <v>9503014206</v>
      </c>
      <c r="F298" t="s">
        <v>25</v>
      </c>
      <c r="G298" t="s">
        <v>22</v>
      </c>
      <c r="H298">
        <v>9870</v>
      </c>
      <c r="I298">
        <v>109870.61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</row>
    <row r="299" spans="1:17" x14ac:dyDescent="0.25">
      <c r="A299" t="s">
        <v>562</v>
      </c>
      <c r="B299" t="s">
        <v>563</v>
      </c>
      <c r="C299" t="s">
        <v>99</v>
      </c>
      <c r="D299" t="s">
        <v>100</v>
      </c>
      <c r="E299">
        <v>7350631328</v>
      </c>
      <c r="F299" t="s">
        <v>25</v>
      </c>
      <c r="G299" t="s">
        <v>22</v>
      </c>
      <c r="H299">
        <v>3240</v>
      </c>
      <c r="I299">
        <v>103240.61</v>
      </c>
      <c r="J299" t="s">
        <v>562</v>
      </c>
      <c r="K299">
        <v>3</v>
      </c>
      <c r="L299" s="1">
        <v>0.02</v>
      </c>
      <c r="M299">
        <v>450000</v>
      </c>
      <c r="N299" t="s">
        <v>562</v>
      </c>
      <c r="O299">
        <v>7</v>
      </c>
      <c r="P299" s="1">
        <v>0.05</v>
      </c>
      <c r="Q299">
        <v>7000000</v>
      </c>
    </row>
    <row r="300" spans="1:17" x14ac:dyDescent="0.25">
      <c r="A300" t="s">
        <v>564</v>
      </c>
      <c r="B300" t="s">
        <v>565</v>
      </c>
      <c r="C300" t="s">
        <v>99</v>
      </c>
      <c r="D300" t="s">
        <v>100</v>
      </c>
      <c r="E300">
        <v>9881731663</v>
      </c>
      <c r="F300" t="s">
        <v>25</v>
      </c>
      <c r="G300" t="s">
        <v>22</v>
      </c>
      <c r="H300">
        <v>7890</v>
      </c>
      <c r="I300">
        <v>107890.61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</row>
    <row r="301" spans="1:17" x14ac:dyDescent="0.25">
      <c r="A301" t="s">
        <v>566</v>
      </c>
      <c r="B301" t="s">
        <v>567</v>
      </c>
      <c r="C301" t="s">
        <v>99</v>
      </c>
      <c r="D301" t="s">
        <v>100</v>
      </c>
      <c r="E301">
        <v>9423325161</v>
      </c>
      <c r="F301" t="s">
        <v>25</v>
      </c>
      <c r="G301" t="s">
        <v>31</v>
      </c>
      <c r="H301">
        <v>1650</v>
      </c>
      <c r="I301">
        <v>101650.61</v>
      </c>
      <c r="J301" t="s">
        <v>26</v>
      </c>
      <c r="K301" t="s">
        <v>26</v>
      </c>
      <c r="L301" t="s">
        <v>26</v>
      </c>
      <c r="M301" t="s">
        <v>26</v>
      </c>
      <c r="N301" t="s">
        <v>566</v>
      </c>
      <c r="O301">
        <v>2</v>
      </c>
      <c r="P301" s="1">
        <v>0.03</v>
      </c>
      <c r="Q301">
        <v>300000</v>
      </c>
    </row>
    <row r="302" spans="1:17" x14ac:dyDescent="0.25">
      <c r="A302" t="s">
        <v>568</v>
      </c>
      <c r="B302" t="s">
        <v>569</v>
      </c>
      <c r="C302" t="s">
        <v>99</v>
      </c>
      <c r="D302" t="s">
        <v>100</v>
      </c>
      <c r="E302">
        <v>9326026320</v>
      </c>
      <c r="F302" t="s">
        <v>25</v>
      </c>
      <c r="G302" t="s">
        <v>31</v>
      </c>
      <c r="H302">
        <v>8200</v>
      </c>
      <c r="I302">
        <v>108200.61</v>
      </c>
      <c r="J302" t="s">
        <v>568</v>
      </c>
      <c r="K302">
        <v>4</v>
      </c>
      <c r="L302" s="1">
        <v>0.03</v>
      </c>
      <c r="M302">
        <v>450000</v>
      </c>
      <c r="N302" t="s">
        <v>26</v>
      </c>
      <c r="O302" t="s">
        <v>26</v>
      </c>
      <c r="P302" t="s">
        <v>26</v>
      </c>
      <c r="Q302" t="s">
        <v>26</v>
      </c>
    </row>
    <row r="303" spans="1:17" x14ac:dyDescent="0.25">
      <c r="A303" t="s">
        <v>570</v>
      </c>
      <c r="B303" t="s">
        <v>571</v>
      </c>
      <c r="C303" t="s">
        <v>99</v>
      </c>
      <c r="D303" t="s">
        <v>100</v>
      </c>
      <c r="E303">
        <v>9503014224</v>
      </c>
      <c r="F303" t="s">
        <v>25</v>
      </c>
      <c r="G303" t="s">
        <v>22</v>
      </c>
      <c r="H303">
        <v>5100</v>
      </c>
      <c r="I303">
        <v>105100.61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</row>
    <row r="304" spans="1:17" x14ac:dyDescent="0.25">
      <c r="A304" t="s">
        <v>572</v>
      </c>
      <c r="B304" t="s">
        <v>573</v>
      </c>
      <c r="C304" t="s">
        <v>99</v>
      </c>
      <c r="D304" t="s">
        <v>100</v>
      </c>
      <c r="E304">
        <v>9503014226</v>
      </c>
      <c r="F304" t="s">
        <v>25</v>
      </c>
      <c r="G304" t="s">
        <v>22</v>
      </c>
      <c r="H304">
        <v>3780</v>
      </c>
      <c r="I304">
        <v>13780</v>
      </c>
      <c r="J304" t="s">
        <v>572</v>
      </c>
      <c r="K304">
        <v>6</v>
      </c>
      <c r="L304" s="1">
        <v>0.03</v>
      </c>
      <c r="M304">
        <v>450000</v>
      </c>
      <c r="N304" t="s">
        <v>26</v>
      </c>
      <c r="O304" t="s">
        <v>26</v>
      </c>
      <c r="P304" t="s">
        <v>26</v>
      </c>
      <c r="Q304" t="s">
        <v>26</v>
      </c>
    </row>
    <row r="305" spans="1:17" x14ac:dyDescent="0.25">
      <c r="A305" t="s">
        <v>574</v>
      </c>
      <c r="B305" t="s">
        <v>575</v>
      </c>
      <c r="C305" t="s">
        <v>99</v>
      </c>
      <c r="D305" t="s">
        <v>100</v>
      </c>
      <c r="E305">
        <v>9503114010</v>
      </c>
      <c r="F305" t="s">
        <v>25</v>
      </c>
      <c r="G305" t="s">
        <v>22</v>
      </c>
      <c r="H305">
        <v>6300</v>
      </c>
      <c r="I305">
        <v>16300</v>
      </c>
      <c r="J305" t="s">
        <v>574</v>
      </c>
      <c r="K305">
        <v>5</v>
      </c>
      <c r="L305" s="1">
        <v>0.03</v>
      </c>
      <c r="M305">
        <v>400000</v>
      </c>
      <c r="N305" t="s">
        <v>574</v>
      </c>
      <c r="O305">
        <v>5</v>
      </c>
      <c r="P305" s="1">
        <v>0.05</v>
      </c>
      <c r="Q305">
        <v>500000</v>
      </c>
    </row>
    <row r="306" spans="1:17" x14ac:dyDescent="0.25">
      <c r="A306" t="s">
        <v>576</v>
      </c>
      <c r="B306" t="s">
        <v>577</v>
      </c>
      <c r="C306" t="s">
        <v>99</v>
      </c>
      <c r="D306" t="s">
        <v>100</v>
      </c>
      <c r="E306">
        <v>9763597112</v>
      </c>
      <c r="F306" t="s">
        <v>25</v>
      </c>
      <c r="G306" t="s">
        <v>22</v>
      </c>
      <c r="H306">
        <v>9450</v>
      </c>
      <c r="I306">
        <v>19450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</row>
    <row r="307" spans="1:17" x14ac:dyDescent="0.25">
      <c r="A307" t="s">
        <v>578</v>
      </c>
      <c r="B307" t="s">
        <v>579</v>
      </c>
      <c r="C307" t="s">
        <v>128</v>
      </c>
      <c r="D307" t="s">
        <v>461</v>
      </c>
      <c r="E307">
        <v>9970521265</v>
      </c>
      <c r="F307" t="s">
        <v>25</v>
      </c>
      <c r="G307" t="s">
        <v>22</v>
      </c>
      <c r="H307">
        <v>2910</v>
      </c>
      <c r="I307">
        <v>12910</v>
      </c>
      <c r="J307" t="s">
        <v>26</v>
      </c>
      <c r="K307" t="s">
        <v>26</v>
      </c>
      <c r="L307" t="s">
        <v>26</v>
      </c>
      <c r="M307" t="s">
        <v>26</v>
      </c>
      <c r="N307" t="s">
        <v>578</v>
      </c>
      <c r="O307">
        <v>2</v>
      </c>
      <c r="P307" s="1">
        <v>7.0000000000000007E-2</v>
      </c>
      <c r="Q307">
        <v>350000</v>
      </c>
    </row>
    <row r="308" spans="1:17" x14ac:dyDescent="0.25">
      <c r="A308" t="s">
        <v>580</v>
      </c>
      <c r="B308" t="s">
        <v>581</v>
      </c>
      <c r="C308" t="s">
        <v>128</v>
      </c>
      <c r="D308" t="s">
        <v>461</v>
      </c>
      <c r="E308">
        <v>9657671073</v>
      </c>
      <c r="F308" t="s">
        <v>25</v>
      </c>
      <c r="G308" t="s">
        <v>31</v>
      </c>
      <c r="H308">
        <v>7560</v>
      </c>
      <c r="I308">
        <v>17560</v>
      </c>
      <c r="J308" t="s">
        <v>580</v>
      </c>
      <c r="K308">
        <v>3</v>
      </c>
      <c r="L308" s="1">
        <v>0.03</v>
      </c>
      <c r="M308">
        <v>400000</v>
      </c>
      <c r="N308" t="s">
        <v>26</v>
      </c>
      <c r="O308" t="s">
        <v>26</v>
      </c>
      <c r="P308" t="s">
        <v>26</v>
      </c>
      <c r="Q308" t="s">
        <v>26</v>
      </c>
    </row>
    <row r="309" spans="1:17" x14ac:dyDescent="0.25">
      <c r="A309" t="s">
        <v>580</v>
      </c>
      <c r="B309" t="s">
        <v>581</v>
      </c>
      <c r="C309" t="s">
        <v>128</v>
      </c>
      <c r="D309" t="s">
        <v>461</v>
      </c>
      <c r="E309">
        <v>9657671073</v>
      </c>
      <c r="F309" t="s">
        <v>25</v>
      </c>
      <c r="G309" t="s">
        <v>22</v>
      </c>
      <c r="H309">
        <v>7560</v>
      </c>
      <c r="I309">
        <v>17560</v>
      </c>
      <c r="J309" t="s">
        <v>580</v>
      </c>
      <c r="K309">
        <v>3</v>
      </c>
      <c r="L309" s="1">
        <v>0.03</v>
      </c>
      <c r="M309">
        <v>400000</v>
      </c>
      <c r="N309" t="s">
        <v>26</v>
      </c>
      <c r="O309" t="s">
        <v>26</v>
      </c>
      <c r="P309" t="s">
        <v>26</v>
      </c>
      <c r="Q309" t="s">
        <v>26</v>
      </c>
    </row>
    <row r="310" spans="1:17" x14ac:dyDescent="0.25">
      <c r="A310" t="s">
        <v>582</v>
      </c>
      <c r="B310" t="s">
        <v>583</v>
      </c>
      <c r="C310" t="s">
        <v>128</v>
      </c>
      <c r="D310" t="s">
        <v>461</v>
      </c>
      <c r="E310">
        <v>9922975647</v>
      </c>
      <c r="F310" t="s">
        <v>25</v>
      </c>
      <c r="G310" t="s">
        <v>31</v>
      </c>
      <c r="H310">
        <v>4870</v>
      </c>
      <c r="I310">
        <v>14870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</row>
    <row r="311" spans="1:17" x14ac:dyDescent="0.25">
      <c r="A311" t="s">
        <v>582</v>
      </c>
      <c r="B311" t="s">
        <v>583</v>
      </c>
      <c r="C311" t="s">
        <v>128</v>
      </c>
      <c r="D311" t="s">
        <v>461</v>
      </c>
      <c r="E311">
        <v>9922975647</v>
      </c>
      <c r="F311" t="s">
        <v>25</v>
      </c>
      <c r="G311" t="s">
        <v>22</v>
      </c>
      <c r="H311">
        <v>4870</v>
      </c>
      <c r="I311">
        <v>14870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</row>
    <row r="312" spans="1:17" x14ac:dyDescent="0.25">
      <c r="A312" t="s">
        <v>584</v>
      </c>
      <c r="B312" t="s">
        <v>585</v>
      </c>
      <c r="C312" t="s">
        <v>128</v>
      </c>
      <c r="D312" t="s">
        <v>461</v>
      </c>
      <c r="E312">
        <v>9623127108</v>
      </c>
      <c r="F312" t="s">
        <v>25</v>
      </c>
      <c r="G312" t="s">
        <v>31</v>
      </c>
      <c r="H312">
        <v>2190</v>
      </c>
      <c r="I312">
        <v>3190.23</v>
      </c>
      <c r="J312" t="s">
        <v>584</v>
      </c>
      <c r="K312">
        <v>5</v>
      </c>
      <c r="L312" s="1">
        <v>0.03</v>
      </c>
      <c r="M312">
        <v>400000</v>
      </c>
      <c r="N312" t="s">
        <v>584</v>
      </c>
      <c r="O312">
        <v>7</v>
      </c>
      <c r="P312" s="1">
        <v>0.02</v>
      </c>
      <c r="Q312">
        <v>250000</v>
      </c>
    </row>
    <row r="313" spans="1:17" x14ac:dyDescent="0.25">
      <c r="A313" t="s">
        <v>584</v>
      </c>
      <c r="B313" t="s">
        <v>585</v>
      </c>
      <c r="C313" t="s">
        <v>128</v>
      </c>
      <c r="D313" t="s">
        <v>461</v>
      </c>
      <c r="E313">
        <v>9623127108</v>
      </c>
      <c r="F313" t="s">
        <v>25</v>
      </c>
      <c r="G313" t="s">
        <v>22</v>
      </c>
      <c r="H313">
        <v>2190</v>
      </c>
      <c r="I313">
        <v>12190</v>
      </c>
      <c r="J313" t="s">
        <v>584</v>
      </c>
      <c r="K313">
        <v>5</v>
      </c>
      <c r="L313" s="1">
        <v>0.03</v>
      </c>
      <c r="M313">
        <v>400000</v>
      </c>
      <c r="N313" t="s">
        <v>584</v>
      </c>
      <c r="O313">
        <v>7</v>
      </c>
      <c r="P313" s="1">
        <v>0.02</v>
      </c>
      <c r="Q313">
        <v>250000</v>
      </c>
    </row>
    <row r="314" spans="1:17" x14ac:dyDescent="0.25">
      <c r="A314" t="s">
        <v>586</v>
      </c>
      <c r="B314" t="s">
        <v>587</v>
      </c>
      <c r="C314" t="s">
        <v>128</v>
      </c>
      <c r="D314" t="s">
        <v>461</v>
      </c>
      <c r="E314">
        <v>959161486</v>
      </c>
      <c r="F314" t="s">
        <v>25</v>
      </c>
      <c r="G314" t="s">
        <v>31</v>
      </c>
      <c r="H314">
        <v>6960</v>
      </c>
      <c r="I314">
        <v>7960.23</v>
      </c>
      <c r="J314" t="s">
        <v>586</v>
      </c>
      <c r="K314">
        <v>5</v>
      </c>
      <c r="L314" s="1">
        <v>0.03</v>
      </c>
      <c r="M314">
        <v>460000</v>
      </c>
      <c r="N314" t="s">
        <v>586</v>
      </c>
      <c r="O314">
        <v>4</v>
      </c>
      <c r="P314" s="1">
        <v>0.02</v>
      </c>
      <c r="Q314">
        <v>1000000</v>
      </c>
    </row>
    <row r="315" spans="1:17" x14ac:dyDescent="0.25">
      <c r="A315" t="s">
        <v>586</v>
      </c>
      <c r="B315" t="s">
        <v>587</v>
      </c>
      <c r="C315" t="s">
        <v>128</v>
      </c>
      <c r="D315" t="s">
        <v>461</v>
      </c>
      <c r="E315">
        <v>959161486</v>
      </c>
      <c r="F315" t="s">
        <v>25</v>
      </c>
      <c r="G315" t="s">
        <v>22</v>
      </c>
      <c r="H315">
        <v>6960</v>
      </c>
      <c r="I315">
        <v>16960</v>
      </c>
      <c r="J315" t="s">
        <v>586</v>
      </c>
      <c r="K315">
        <v>5</v>
      </c>
      <c r="L315" s="1">
        <v>0.03</v>
      </c>
      <c r="M315">
        <v>460000</v>
      </c>
      <c r="N315" t="s">
        <v>586</v>
      </c>
      <c r="O315">
        <v>4</v>
      </c>
      <c r="P315" s="1">
        <v>0.02</v>
      </c>
      <c r="Q315">
        <v>1000000</v>
      </c>
    </row>
    <row r="316" spans="1:17" x14ac:dyDescent="0.25">
      <c r="A316" t="s">
        <v>588</v>
      </c>
      <c r="B316" t="s">
        <v>589</v>
      </c>
      <c r="C316" t="s">
        <v>128</v>
      </c>
      <c r="D316" t="s">
        <v>461</v>
      </c>
      <c r="E316">
        <v>9503114009</v>
      </c>
      <c r="F316" t="s">
        <v>25</v>
      </c>
      <c r="G316" t="s">
        <v>22</v>
      </c>
      <c r="H316">
        <v>4320</v>
      </c>
      <c r="I316">
        <v>5320.23</v>
      </c>
      <c r="J316" t="s">
        <v>26</v>
      </c>
      <c r="K316" t="s">
        <v>26</v>
      </c>
      <c r="L316" t="s">
        <v>26</v>
      </c>
      <c r="M316" t="s">
        <v>26</v>
      </c>
      <c r="N316" t="s">
        <v>588</v>
      </c>
      <c r="O316">
        <v>2</v>
      </c>
      <c r="P316" s="1">
        <v>0.05</v>
      </c>
      <c r="Q316">
        <v>200000</v>
      </c>
    </row>
    <row r="317" spans="1:17" x14ac:dyDescent="0.25">
      <c r="A317" t="s">
        <v>590</v>
      </c>
      <c r="B317" t="s">
        <v>591</v>
      </c>
      <c r="C317" t="s">
        <v>128</v>
      </c>
      <c r="D317" t="s">
        <v>461</v>
      </c>
      <c r="E317">
        <v>9011327877</v>
      </c>
      <c r="F317" t="s">
        <v>25</v>
      </c>
      <c r="G317" t="s">
        <v>22</v>
      </c>
      <c r="H317">
        <v>5600</v>
      </c>
      <c r="I317">
        <v>6600.23</v>
      </c>
      <c r="J317" t="s">
        <v>590</v>
      </c>
      <c r="K317">
        <v>6</v>
      </c>
      <c r="L317" s="1">
        <v>0.03</v>
      </c>
      <c r="M317">
        <v>460000</v>
      </c>
      <c r="N317" t="s">
        <v>26</v>
      </c>
      <c r="O317" t="s">
        <v>26</v>
      </c>
      <c r="P317" t="s">
        <v>26</v>
      </c>
      <c r="Q317" t="s">
        <v>26</v>
      </c>
    </row>
    <row r="318" spans="1:17" x14ac:dyDescent="0.25">
      <c r="A318" t="s">
        <v>592</v>
      </c>
      <c r="B318" t="s">
        <v>593</v>
      </c>
      <c r="C318" t="s">
        <v>128</v>
      </c>
      <c r="D318" t="s">
        <v>461</v>
      </c>
      <c r="E318">
        <v>9503352101</v>
      </c>
      <c r="F318" t="s">
        <v>25</v>
      </c>
      <c r="G318" t="s">
        <v>22</v>
      </c>
      <c r="H318">
        <v>2340</v>
      </c>
      <c r="I318">
        <v>3340.23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</row>
    <row r="319" spans="1:17" x14ac:dyDescent="0.25">
      <c r="A319" t="s">
        <v>594</v>
      </c>
      <c r="B319" t="s">
        <v>595</v>
      </c>
      <c r="C319" t="s">
        <v>128</v>
      </c>
      <c r="D319" t="s">
        <v>461</v>
      </c>
      <c r="E319">
        <v>9921664125</v>
      </c>
      <c r="F319" t="s">
        <v>25</v>
      </c>
      <c r="G319" t="s">
        <v>22</v>
      </c>
      <c r="H319">
        <v>7890</v>
      </c>
      <c r="I319">
        <v>8890.23</v>
      </c>
      <c r="J319" t="s">
        <v>594</v>
      </c>
      <c r="K319">
        <v>3</v>
      </c>
      <c r="L319" s="1">
        <v>0.03</v>
      </c>
      <c r="M319">
        <v>460000</v>
      </c>
      <c r="N319" t="s">
        <v>594</v>
      </c>
      <c r="O319">
        <v>3</v>
      </c>
      <c r="P319" s="1">
        <v>0.03</v>
      </c>
      <c r="Q319">
        <v>250000</v>
      </c>
    </row>
    <row r="320" spans="1:17" x14ac:dyDescent="0.25">
      <c r="A320" t="s">
        <v>596</v>
      </c>
      <c r="B320" t="s">
        <v>597</v>
      </c>
      <c r="C320" t="s">
        <v>128</v>
      </c>
      <c r="D320" t="s">
        <v>461</v>
      </c>
      <c r="E320">
        <v>9545240361</v>
      </c>
      <c r="F320" t="s">
        <v>25</v>
      </c>
      <c r="G320" t="s">
        <v>31</v>
      </c>
      <c r="H320">
        <v>1200</v>
      </c>
      <c r="I320">
        <v>11200</v>
      </c>
      <c r="J320" t="s">
        <v>596</v>
      </c>
      <c r="K320">
        <v>5</v>
      </c>
      <c r="L320" s="1">
        <v>0.03</v>
      </c>
      <c r="M320">
        <v>400000</v>
      </c>
      <c r="N320" t="s">
        <v>26</v>
      </c>
      <c r="O320" t="s">
        <v>26</v>
      </c>
      <c r="P320" t="s">
        <v>26</v>
      </c>
      <c r="Q320" t="s">
        <v>26</v>
      </c>
    </row>
    <row r="321" spans="1:17" x14ac:dyDescent="0.25">
      <c r="A321" t="s">
        <v>598</v>
      </c>
      <c r="B321" t="s">
        <v>599</v>
      </c>
      <c r="C321" t="s">
        <v>128</v>
      </c>
      <c r="D321" t="s">
        <v>461</v>
      </c>
      <c r="E321">
        <v>9970558146</v>
      </c>
      <c r="F321" t="s">
        <v>25</v>
      </c>
      <c r="G321" t="s">
        <v>22</v>
      </c>
      <c r="H321">
        <v>9870</v>
      </c>
      <c r="I321">
        <v>19870</v>
      </c>
      <c r="J321" t="s">
        <v>26</v>
      </c>
      <c r="K321" t="s">
        <v>26</v>
      </c>
      <c r="L321" t="s">
        <v>26</v>
      </c>
      <c r="M321" t="s">
        <v>26</v>
      </c>
      <c r="N321" t="s">
        <v>598</v>
      </c>
      <c r="O321">
        <v>9</v>
      </c>
      <c r="P321" s="1">
        <v>0.03</v>
      </c>
      <c r="Q321">
        <v>100000</v>
      </c>
    </row>
    <row r="322" spans="1:17" x14ac:dyDescent="0.25">
      <c r="A322" t="s">
        <v>600</v>
      </c>
      <c r="B322" t="s">
        <v>176</v>
      </c>
      <c r="C322" t="s">
        <v>128</v>
      </c>
      <c r="D322" t="s">
        <v>461</v>
      </c>
      <c r="E322">
        <v>9579378326</v>
      </c>
      <c r="F322" t="s">
        <v>25</v>
      </c>
      <c r="G322" t="s">
        <v>22</v>
      </c>
      <c r="H322">
        <v>3450</v>
      </c>
      <c r="I322">
        <v>13450</v>
      </c>
      <c r="J322" t="s">
        <v>600</v>
      </c>
      <c r="K322">
        <v>5</v>
      </c>
      <c r="L322" s="1">
        <v>0.03</v>
      </c>
      <c r="M322">
        <v>400000</v>
      </c>
      <c r="N322" t="s">
        <v>26</v>
      </c>
      <c r="O322" t="s">
        <v>26</v>
      </c>
      <c r="P322" t="s">
        <v>26</v>
      </c>
      <c r="Q322" t="s">
        <v>26</v>
      </c>
    </row>
    <row r="323" spans="1:17" x14ac:dyDescent="0.25">
      <c r="A323" t="s">
        <v>601</v>
      </c>
      <c r="B323" t="s">
        <v>602</v>
      </c>
      <c r="C323" t="s">
        <v>19</v>
      </c>
      <c r="D323" t="s">
        <v>266</v>
      </c>
      <c r="E323">
        <v>9503014223</v>
      </c>
      <c r="F323" t="s">
        <v>25</v>
      </c>
      <c r="G323" t="s">
        <v>22</v>
      </c>
      <c r="H323">
        <v>6700</v>
      </c>
      <c r="I323">
        <v>16700</v>
      </c>
      <c r="J323" t="s">
        <v>601</v>
      </c>
      <c r="K323">
        <v>2</v>
      </c>
      <c r="L323" s="1">
        <v>0.03</v>
      </c>
      <c r="M323">
        <v>470000</v>
      </c>
      <c r="N323" t="s">
        <v>601</v>
      </c>
      <c r="O323">
        <v>3</v>
      </c>
      <c r="P323" s="1">
        <v>0.01</v>
      </c>
      <c r="Q323">
        <v>500000</v>
      </c>
    </row>
    <row r="324" spans="1:17" x14ac:dyDescent="0.25">
      <c r="A324" t="s">
        <v>603</v>
      </c>
      <c r="B324" t="s">
        <v>604</v>
      </c>
      <c r="C324" t="s">
        <v>19</v>
      </c>
      <c r="D324" t="s">
        <v>266</v>
      </c>
      <c r="E324">
        <v>9096876812</v>
      </c>
      <c r="F324" t="s">
        <v>25</v>
      </c>
      <c r="G324" t="s">
        <v>22</v>
      </c>
      <c r="H324">
        <v>8500</v>
      </c>
      <c r="I324">
        <v>18500</v>
      </c>
      <c r="J324" t="s">
        <v>603</v>
      </c>
      <c r="K324">
        <v>3</v>
      </c>
      <c r="L324" s="1">
        <v>0.03</v>
      </c>
      <c r="M324">
        <v>470000</v>
      </c>
      <c r="N324" t="s">
        <v>26</v>
      </c>
      <c r="O324" t="s">
        <v>26</v>
      </c>
      <c r="P324" t="s">
        <v>26</v>
      </c>
      <c r="Q324" t="s">
        <v>26</v>
      </c>
    </row>
    <row r="325" spans="1:17" x14ac:dyDescent="0.25">
      <c r="A325" t="s">
        <v>605</v>
      </c>
      <c r="B325" t="s">
        <v>24</v>
      </c>
      <c r="C325" t="s">
        <v>19</v>
      </c>
      <c r="D325" t="s">
        <v>266</v>
      </c>
      <c r="E325">
        <v>9850508104</v>
      </c>
      <c r="F325" t="s">
        <v>25</v>
      </c>
      <c r="G325" t="s">
        <v>22</v>
      </c>
      <c r="H325">
        <v>4320</v>
      </c>
      <c r="I325">
        <v>14320</v>
      </c>
      <c r="J325" t="s">
        <v>605</v>
      </c>
      <c r="K325">
        <v>4</v>
      </c>
      <c r="L325" s="1">
        <v>0.03</v>
      </c>
      <c r="M325">
        <v>470000</v>
      </c>
      <c r="N325" t="s">
        <v>26</v>
      </c>
      <c r="O325" t="s">
        <v>26</v>
      </c>
      <c r="P325" t="s">
        <v>26</v>
      </c>
      <c r="Q325" t="s">
        <v>26</v>
      </c>
    </row>
    <row r="326" spans="1:17" x14ac:dyDescent="0.25">
      <c r="A326" t="s">
        <v>606</v>
      </c>
      <c r="B326" t="s">
        <v>607</v>
      </c>
      <c r="C326" t="s">
        <v>19</v>
      </c>
      <c r="D326" t="s">
        <v>266</v>
      </c>
      <c r="E326">
        <v>9096189197</v>
      </c>
      <c r="F326" t="s">
        <v>25</v>
      </c>
      <c r="G326" t="s">
        <v>31</v>
      </c>
      <c r="H326">
        <v>5670</v>
      </c>
      <c r="I326">
        <v>15670</v>
      </c>
      <c r="J326" t="s">
        <v>26</v>
      </c>
      <c r="K326" t="s">
        <v>26</v>
      </c>
      <c r="L326" t="s">
        <v>26</v>
      </c>
      <c r="M326" t="s">
        <v>26</v>
      </c>
      <c r="N326" t="s">
        <v>606</v>
      </c>
      <c r="O326">
        <v>8</v>
      </c>
      <c r="P326" s="1">
        <v>0.03</v>
      </c>
      <c r="Q326">
        <v>250000</v>
      </c>
    </row>
    <row r="327" spans="1:17" x14ac:dyDescent="0.25">
      <c r="A327" t="s">
        <v>608</v>
      </c>
      <c r="B327" t="s">
        <v>609</v>
      </c>
      <c r="C327" t="s">
        <v>19</v>
      </c>
      <c r="D327" t="s">
        <v>266</v>
      </c>
      <c r="E327">
        <v>9890512014</v>
      </c>
      <c r="F327" t="s">
        <v>25</v>
      </c>
      <c r="G327" t="s">
        <v>22</v>
      </c>
      <c r="H327">
        <v>3000</v>
      </c>
      <c r="I327">
        <v>13000</v>
      </c>
      <c r="J327" t="s">
        <v>608</v>
      </c>
      <c r="K327">
        <v>5</v>
      </c>
      <c r="L327" s="1">
        <v>0.03</v>
      </c>
      <c r="M327">
        <v>470000</v>
      </c>
      <c r="N327" t="s">
        <v>26</v>
      </c>
      <c r="O327" t="s">
        <v>26</v>
      </c>
      <c r="P327" t="s">
        <v>26</v>
      </c>
      <c r="Q327" t="s">
        <v>26</v>
      </c>
    </row>
    <row r="328" spans="1:17" x14ac:dyDescent="0.25">
      <c r="A328" t="s">
        <v>610</v>
      </c>
      <c r="B328" t="s">
        <v>611</v>
      </c>
      <c r="C328" t="s">
        <v>19</v>
      </c>
      <c r="D328" t="s">
        <v>266</v>
      </c>
      <c r="E328">
        <v>9604714724</v>
      </c>
      <c r="F328" t="s">
        <v>25</v>
      </c>
      <c r="G328" t="s">
        <v>31</v>
      </c>
      <c r="H328">
        <v>7800</v>
      </c>
      <c r="I328">
        <v>17800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</row>
    <row r="329" spans="1:17" x14ac:dyDescent="0.25">
      <c r="A329" t="s">
        <v>612</v>
      </c>
      <c r="B329" t="s">
        <v>613</v>
      </c>
      <c r="C329" t="s">
        <v>19</v>
      </c>
      <c r="D329" t="s">
        <v>266</v>
      </c>
      <c r="E329">
        <v>9890920209</v>
      </c>
      <c r="F329" t="s">
        <v>25</v>
      </c>
      <c r="G329" t="s">
        <v>22</v>
      </c>
      <c r="H329">
        <v>9200</v>
      </c>
      <c r="I329">
        <v>19200</v>
      </c>
      <c r="J329" t="s">
        <v>612</v>
      </c>
      <c r="K329">
        <v>4</v>
      </c>
      <c r="L329" s="1">
        <v>0.03</v>
      </c>
      <c r="M329">
        <v>400000</v>
      </c>
      <c r="N329" t="s">
        <v>612</v>
      </c>
      <c r="O329">
        <v>5</v>
      </c>
      <c r="P329" s="1">
        <v>0.05</v>
      </c>
      <c r="Q329">
        <v>7500000</v>
      </c>
    </row>
    <row r="330" spans="1:17" x14ac:dyDescent="0.25">
      <c r="A330" t="s">
        <v>614</v>
      </c>
      <c r="B330" t="s">
        <v>615</v>
      </c>
      <c r="C330" t="s">
        <v>19</v>
      </c>
      <c r="D330" t="s">
        <v>266</v>
      </c>
      <c r="E330">
        <v>9579610706</v>
      </c>
      <c r="F330" t="s">
        <v>25</v>
      </c>
      <c r="G330" t="s">
        <v>22</v>
      </c>
      <c r="H330">
        <v>1500</v>
      </c>
      <c r="I330">
        <v>101500.69</v>
      </c>
      <c r="J330" t="s">
        <v>614</v>
      </c>
      <c r="K330">
        <v>3</v>
      </c>
      <c r="L330" s="1">
        <v>0.03</v>
      </c>
      <c r="M330">
        <v>400000</v>
      </c>
      <c r="N330" t="s">
        <v>26</v>
      </c>
      <c r="O330" t="s">
        <v>26</v>
      </c>
      <c r="P330" t="s">
        <v>26</v>
      </c>
      <c r="Q330" t="s">
        <v>26</v>
      </c>
    </row>
    <row r="331" spans="1:17" x14ac:dyDescent="0.25">
      <c r="A331" t="s">
        <v>616</v>
      </c>
      <c r="B331" t="s">
        <v>617</v>
      </c>
      <c r="C331" t="s">
        <v>19</v>
      </c>
      <c r="D331" t="s">
        <v>266</v>
      </c>
      <c r="E331">
        <v>9960425852</v>
      </c>
      <c r="F331" t="s">
        <v>21</v>
      </c>
      <c r="G331" t="s">
        <v>22</v>
      </c>
      <c r="H331">
        <v>6100</v>
      </c>
      <c r="I331">
        <v>106100.69</v>
      </c>
      <c r="J331" t="s">
        <v>616</v>
      </c>
      <c r="K331">
        <v>5</v>
      </c>
      <c r="L331" s="1">
        <v>0.03</v>
      </c>
      <c r="M331">
        <v>400000</v>
      </c>
      <c r="N331" t="s">
        <v>26</v>
      </c>
      <c r="O331" t="s">
        <v>26</v>
      </c>
      <c r="P331" t="s">
        <v>26</v>
      </c>
      <c r="Q331" t="s">
        <v>26</v>
      </c>
    </row>
    <row r="332" spans="1:17" x14ac:dyDescent="0.25">
      <c r="A332" t="s">
        <v>618</v>
      </c>
      <c r="B332" t="s">
        <v>619</v>
      </c>
      <c r="C332" t="s">
        <v>19</v>
      </c>
      <c r="D332" t="s">
        <v>266</v>
      </c>
      <c r="E332">
        <v>9403691858</v>
      </c>
      <c r="F332" t="s">
        <v>21</v>
      </c>
      <c r="G332" t="s">
        <v>22</v>
      </c>
      <c r="H332">
        <v>4800</v>
      </c>
      <c r="I332">
        <v>104800.69</v>
      </c>
      <c r="J332" t="s">
        <v>26</v>
      </c>
      <c r="K332" t="s">
        <v>26</v>
      </c>
      <c r="L332" t="s">
        <v>26</v>
      </c>
      <c r="M332" t="s">
        <v>26</v>
      </c>
      <c r="N332" t="s">
        <v>618</v>
      </c>
      <c r="O332">
        <v>6</v>
      </c>
      <c r="P332" s="1">
        <v>7.0000000000000007E-2</v>
      </c>
      <c r="Q332">
        <v>300000</v>
      </c>
    </row>
    <row r="333" spans="1:17" x14ac:dyDescent="0.25">
      <c r="A333" t="s">
        <v>620</v>
      </c>
      <c r="B333" t="s">
        <v>621</v>
      </c>
      <c r="C333" t="s">
        <v>19</v>
      </c>
      <c r="D333" t="s">
        <v>266</v>
      </c>
      <c r="E333">
        <v>9850831911</v>
      </c>
      <c r="F333" t="s">
        <v>21</v>
      </c>
      <c r="G333" t="s">
        <v>22</v>
      </c>
      <c r="H333">
        <v>2900</v>
      </c>
      <c r="I333">
        <v>102900.69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</row>
    <row r="334" spans="1:17" x14ac:dyDescent="0.25">
      <c r="A334" t="s">
        <v>622</v>
      </c>
      <c r="B334" t="s">
        <v>623</v>
      </c>
      <c r="C334" t="s">
        <v>46</v>
      </c>
      <c r="D334" t="s">
        <v>392</v>
      </c>
      <c r="E334">
        <v>9922156090</v>
      </c>
      <c r="F334" t="s">
        <v>21</v>
      </c>
      <c r="G334" t="s">
        <v>22</v>
      </c>
      <c r="H334">
        <v>8000</v>
      </c>
      <c r="I334">
        <v>108000.69</v>
      </c>
      <c r="J334" t="s">
        <v>622</v>
      </c>
      <c r="K334">
        <v>5</v>
      </c>
      <c r="L334" s="1">
        <v>0.05</v>
      </c>
      <c r="M334">
        <v>400000</v>
      </c>
      <c r="N334" t="s">
        <v>26</v>
      </c>
      <c r="O334" t="s">
        <v>26</v>
      </c>
      <c r="P334" t="s">
        <v>26</v>
      </c>
      <c r="Q334" t="s">
        <v>26</v>
      </c>
    </row>
    <row r="335" spans="1:17" x14ac:dyDescent="0.25">
      <c r="A335" t="s">
        <v>624</v>
      </c>
      <c r="B335" t="s">
        <v>625</v>
      </c>
      <c r="C335" t="s">
        <v>46</v>
      </c>
      <c r="D335" t="s">
        <v>392</v>
      </c>
      <c r="E335">
        <v>8087530450</v>
      </c>
      <c r="F335" t="s">
        <v>21</v>
      </c>
      <c r="G335" t="s">
        <v>31</v>
      </c>
      <c r="H335">
        <v>3600</v>
      </c>
      <c r="I335">
        <v>103600.69</v>
      </c>
      <c r="J335" t="s">
        <v>624</v>
      </c>
      <c r="K335">
        <v>6</v>
      </c>
      <c r="L335" s="1">
        <v>0.05</v>
      </c>
      <c r="M335">
        <v>400000</v>
      </c>
      <c r="N335" t="s">
        <v>624</v>
      </c>
      <c r="O335">
        <v>4</v>
      </c>
      <c r="P335" s="1">
        <v>0.02</v>
      </c>
      <c r="Q335">
        <v>500000</v>
      </c>
    </row>
    <row r="336" spans="1:17" x14ac:dyDescent="0.25">
      <c r="A336" t="s">
        <v>626</v>
      </c>
      <c r="B336" t="s">
        <v>627</v>
      </c>
      <c r="C336" t="s">
        <v>46</v>
      </c>
      <c r="D336" t="s">
        <v>392</v>
      </c>
      <c r="E336">
        <v>9822808283</v>
      </c>
      <c r="F336" t="s">
        <v>21</v>
      </c>
      <c r="G336" t="s">
        <v>31</v>
      </c>
      <c r="H336">
        <v>7000</v>
      </c>
      <c r="I336">
        <v>107000.69</v>
      </c>
      <c r="J336" t="s">
        <v>626</v>
      </c>
      <c r="K336">
        <v>3</v>
      </c>
      <c r="L336" s="1">
        <v>0.05</v>
      </c>
      <c r="M336">
        <v>1200000</v>
      </c>
      <c r="N336" t="s">
        <v>26</v>
      </c>
      <c r="O336" t="s">
        <v>26</v>
      </c>
      <c r="P336" t="s">
        <v>26</v>
      </c>
      <c r="Q336" t="s">
        <v>26</v>
      </c>
    </row>
    <row r="337" spans="1:17" x14ac:dyDescent="0.25">
      <c r="A337" t="s">
        <v>628</v>
      </c>
      <c r="B337" t="s">
        <v>629</v>
      </c>
      <c r="C337" t="s">
        <v>46</v>
      </c>
      <c r="D337" t="s">
        <v>392</v>
      </c>
      <c r="E337">
        <v>9766750436</v>
      </c>
      <c r="F337" t="s">
        <v>21</v>
      </c>
      <c r="G337" t="s">
        <v>22</v>
      </c>
      <c r="H337">
        <v>5600</v>
      </c>
      <c r="I337">
        <v>105600.69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</row>
    <row r="338" spans="1:17" x14ac:dyDescent="0.25">
      <c r="A338" t="s">
        <v>630</v>
      </c>
      <c r="B338" t="s">
        <v>631</v>
      </c>
      <c r="C338" t="s">
        <v>46</v>
      </c>
      <c r="D338" t="s">
        <v>56</v>
      </c>
      <c r="E338">
        <v>9657862776</v>
      </c>
      <c r="F338" t="s">
        <v>21</v>
      </c>
      <c r="G338" t="s">
        <v>22</v>
      </c>
      <c r="H338">
        <v>2340</v>
      </c>
      <c r="I338">
        <v>102340.69</v>
      </c>
      <c r="J338" t="s">
        <v>630</v>
      </c>
      <c r="K338">
        <v>2</v>
      </c>
      <c r="L338" s="1">
        <v>0.05</v>
      </c>
      <c r="M338">
        <v>1200000</v>
      </c>
      <c r="N338" t="s">
        <v>630</v>
      </c>
      <c r="O338">
        <v>2</v>
      </c>
      <c r="P338" s="1">
        <v>0.02</v>
      </c>
      <c r="Q338">
        <v>350000</v>
      </c>
    </row>
    <row r="339" spans="1:17" x14ac:dyDescent="0.25">
      <c r="A339" t="s">
        <v>632</v>
      </c>
      <c r="B339" t="s">
        <v>633</v>
      </c>
      <c r="C339" t="s">
        <v>46</v>
      </c>
      <c r="D339" t="s">
        <v>56</v>
      </c>
      <c r="E339">
        <v>9822331048</v>
      </c>
      <c r="F339" t="s">
        <v>21</v>
      </c>
      <c r="G339" t="s">
        <v>26</v>
      </c>
      <c r="H339" t="s">
        <v>26</v>
      </c>
      <c r="I339">
        <v>1000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</row>
    <row r="340" spans="1:17" x14ac:dyDescent="0.25">
      <c r="A340" t="s">
        <v>634</v>
      </c>
      <c r="B340" t="s">
        <v>635</v>
      </c>
      <c r="C340" t="s">
        <v>46</v>
      </c>
      <c r="D340" t="s">
        <v>56</v>
      </c>
      <c r="E340">
        <v>9423329296</v>
      </c>
      <c r="F340" t="s">
        <v>21</v>
      </c>
      <c r="G340" t="s">
        <v>22</v>
      </c>
      <c r="H340">
        <v>1200</v>
      </c>
      <c r="I340">
        <v>101200.69</v>
      </c>
      <c r="J340" t="s">
        <v>634</v>
      </c>
      <c r="K340">
        <v>5</v>
      </c>
      <c r="L340" s="1">
        <v>0.05</v>
      </c>
      <c r="M340">
        <v>1200000</v>
      </c>
      <c r="N340" t="s">
        <v>26</v>
      </c>
      <c r="O340" t="s">
        <v>26</v>
      </c>
      <c r="P340" t="s">
        <v>26</v>
      </c>
      <c r="Q340" t="s">
        <v>26</v>
      </c>
    </row>
    <row r="341" spans="1:17" x14ac:dyDescent="0.25">
      <c r="A341" t="s">
        <v>636</v>
      </c>
      <c r="B341" t="s">
        <v>637</v>
      </c>
      <c r="C341" t="s">
        <v>46</v>
      </c>
      <c r="D341" t="s">
        <v>56</v>
      </c>
      <c r="E341">
        <v>9900449877</v>
      </c>
      <c r="F341" t="s">
        <v>21</v>
      </c>
      <c r="G341" t="s">
        <v>22</v>
      </c>
      <c r="H341">
        <v>9870</v>
      </c>
      <c r="I341">
        <v>109870.69</v>
      </c>
      <c r="J341" t="s">
        <v>636</v>
      </c>
      <c r="K341">
        <v>2</v>
      </c>
      <c r="L341" s="1">
        <v>0.05</v>
      </c>
      <c r="M341">
        <v>1200000</v>
      </c>
      <c r="N341" t="s">
        <v>636</v>
      </c>
      <c r="O341">
        <v>6</v>
      </c>
      <c r="P341" s="1">
        <v>0.05</v>
      </c>
      <c r="Q341">
        <v>250000</v>
      </c>
    </row>
    <row r="342" spans="1:17" x14ac:dyDescent="0.25">
      <c r="A342" t="s">
        <v>638</v>
      </c>
      <c r="B342" t="s">
        <v>639</v>
      </c>
      <c r="C342" t="s">
        <v>46</v>
      </c>
      <c r="D342" t="s">
        <v>56</v>
      </c>
      <c r="E342">
        <v>7385890166</v>
      </c>
      <c r="F342" t="s">
        <v>21</v>
      </c>
      <c r="G342" t="s">
        <v>22</v>
      </c>
      <c r="H342">
        <v>3450</v>
      </c>
      <c r="I342">
        <v>103450.69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</row>
    <row r="343" spans="1:17" x14ac:dyDescent="0.25">
      <c r="A343" t="s">
        <v>640</v>
      </c>
      <c r="B343" t="s">
        <v>641</v>
      </c>
      <c r="C343" t="s">
        <v>46</v>
      </c>
      <c r="D343" t="s">
        <v>56</v>
      </c>
      <c r="E343">
        <v>7387824869</v>
      </c>
      <c r="F343" t="s">
        <v>21</v>
      </c>
      <c r="G343" t="s">
        <v>31</v>
      </c>
      <c r="H343">
        <v>6700</v>
      </c>
      <c r="I343">
        <v>16700</v>
      </c>
      <c r="J343" t="s">
        <v>26</v>
      </c>
      <c r="K343" t="s">
        <v>26</v>
      </c>
      <c r="L343" t="s">
        <v>26</v>
      </c>
      <c r="M343" t="s">
        <v>26</v>
      </c>
      <c r="N343" t="s">
        <v>640</v>
      </c>
      <c r="O343">
        <v>3</v>
      </c>
      <c r="P343" s="1">
        <v>0.03</v>
      </c>
      <c r="Q343">
        <v>250000</v>
      </c>
    </row>
    <row r="344" spans="1:17" x14ac:dyDescent="0.25">
      <c r="A344" t="s">
        <v>642</v>
      </c>
      <c r="B344" t="s">
        <v>643</v>
      </c>
      <c r="C344" t="s">
        <v>46</v>
      </c>
      <c r="D344" t="s">
        <v>56</v>
      </c>
      <c r="E344">
        <v>9921837591</v>
      </c>
      <c r="F344" t="s">
        <v>21</v>
      </c>
      <c r="G344" t="s">
        <v>22</v>
      </c>
      <c r="H344">
        <v>8500</v>
      </c>
      <c r="I344">
        <v>18500</v>
      </c>
      <c r="J344" t="s">
        <v>642</v>
      </c>
      <c r="K344">
        <v>2</v>
      </c>
      <c r="L344" s="1">
        <v>0.05</v>
      </c>
      <c r="M344">
        <v>400000</v>
      </c>
      <c r="N344" t="s">
        <v>26</v>
      </c>
      <c r="O344" t="s">
        <v>26</v>
      </c>
      <c r="P344" t="s">
        <v>26</v>
      </c>
      <c r="Q344" t="s">
        <v>26</v>
      </c>
    </row>
    <row r="345" spans="1:17" x14ac:dyDescent="0.25">
      <c r="A345" t="s">
        <v>644</v>
      </c>
      <c r="B345" t="s">
        <v>645</v>
      </c>
      <c r="C345" t="s">
        <v>46</v>
      </c>
      <c r="D345" t="s">
        <v>56</v>
      </c>
      <c r="E345">
        <v>9421023943</v>
      </c>
      <c r="F345" t="s">
        <v>21</v>
      </c>
      <c r="G345" t="s">
        <v>22</v>
      </c>
      <c r="H345">
        <v>4320</v>
      </c>
      <c r="I345">
        <v>14320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</row>
    <row r="346" spans="1:17" x14ac:dyDescent="0.25">
      <c r="A346" t="s">
        <v>646</v>
      </c>
      <c r="B346" t="s">
        <v>647</v>
      </c>
      <c r="C346" t="s">
        <v>71</v>
      </c>
      <c r="D346" t="s">
        <v>72</v>
      </c>
      <c r="E346">
        <v>9604068514</v>
      </c>
      <c r="F346" t="s">
        <v>21</v>
      </c>
      <c r="G346" t="s">
        <v>31</v>
      </c>
      <c r="H346">
        <v>5670</v>
      </c>
      <c r="I346">
        <v>15670</v>
      </c>
      <c r="J346" t="s">
        <v>646</v>
      </c>
      <c r="K346">
        <v>4</v>
      </c>
      <c r="L346" s="1">
        <v>0.05</v>
      </c>
      <c r="M346">
        <v>490000</v>
      </c>
      <c r="N346" t="s">
        <v>26</v>
      </c>
      <c r="O346" t="s">
        <v>26</v>
      </c>
      <c r="P346" t="s">
        <v>26</v>
      </c>
      <c r="Q346" t="s">
        <v>26</v>
      </c>
    </row>
    <row r="347" spans="1:17" x14ac:dyDescent="0.25">
      <c r="A347" t="s">
        <v>648</v>
      </c>
      <c r="B347" t="s">
        <v>649</v>
      </c>
      <c r="C347" t="s">
        <v>71</v>
      </c>
      <c r="D347" t="s">
        <v>72</v>
      </c>
      <c r="E347">
        <v>9423251611</v>
      </c>
      <c r="F347" t="s">
        <v>25</v>
      </c>
      <c r="G347" t="s">
        <v>31</v>
      </c>
      <c r="H347">
        <v>3000</v>
      </c>
      <c r="I347">
        <v>13000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</row>
    <row r="348" spans="1:17" x14ac:dyDescent="0.25">
      <c r="A348" t="s">
        <v>650</v>
      </c>
      <c r="B348" t="s">
        <v>651</v>
      </c>
      <c r="C348" t="s">
        <v>71</v>
      </c>
      <c r="D348" t="s">
        <v>72</v>
      </c>
      <c r="E348">
        <v>9960431256</v>
      </c>
      <c r="F348" t="s">
        <v>25</v>
      </c>
      <c r="G348" t="s">
        <v>22</v>
      </c>
      <c r="H348">
        <v>7800</v>
      </c>
      <c r="I348">
        <v>17800</v>
      </c>
      <c r="J348" t="s">
        <v>650</v>
      </c>
      <c r="K348">
        <v>6</v>
      </c>
      <c r="L348" s="1">
        <v>0.05</v>
      </c>
      <c r="M348">
        <v>490000</v>
      </c>
      <c r="N348" t="s">
        <v>650</v>
      </c>
      <c r="O348">
        <v>7</v>
      </c>
      <c r="P348" s="1">
        <v>0.01</v>
      </c>
      <c r="Q348">
        <v>1000000</v>
      </c>
    </row>
    <row r="349" spans="1:17" x14ac:dyDescent="0.25">
      <c r="A349" t="s">
        <v>652</v>
      </c>
      <c r="B349" t="s">
        <v>653</v>
      </c>
      <c r="C349" t="s">
        <v>71</v>
      </c>
      <c r="D349" t="s">
        <v>72</v>
      </c>
      <c r="E349">
        <v>8805061816</v>
      </c>
      <c r="F349" t="s">
        <v>25</v>
      </c>
      <c r="G349" t="s">
        <v>22</v>
      </c>
      <c r="H349">
        <v>9200</v>
      </c>
      <c r="I349">
        <v>19200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</row>
    <row r="350" spans="1:17" x14ac:dyDescent="0.25">
      <c r="A350" t="s">
        <v>654</v>
      </c>
      <c r="B350" t="s">
        <v>655</v>
      </c>
      <c r="C350" t="s">
        <v>71</v>
      </c>
      <c r="D350" t="s">
        <v>72</v>
      </c>
      <c r="E350">
        <v>9767839302</v>
      </c>
      <c r="F350" t="s">
        <v>25</v>
      </c>
      <c r="G350" t="s">
        <v>22</v>
      </c>
      <c r="H350">
        <v>1500</v>
      </c>
      <c r="I350">
        <v>11500</v>
      </c>
      <c r="J350" t="s">
        <v>654</v>
      </c>
      <c r="K350">
        <v>4</v>
      </c>
      <c r="L350" s="1">
        <v>0.05</v>
      </c>
      <c r="M350">
        <v>490000</v>
      </c>
      <c r="N350" t="s">
        <v>26</v>
      </c>
      <c r="O350" t="s">
        <v>26</v>
      </c>
      <c r="P350" t="s">
        <v>26</v>
      </c>
      <c r="Q350" t="s">
        <v>26</v>
      </c>
    </row>
    <row r="351" spans="1:17" x14ac:dyDescent="0.25">
      <c r="A351" t="s">
        <v>656</v>
      </c>
      <c r="B351" t="s">
        <v>657</v>
      </c>
      <c r="C351" t="s">
        <v>71</v>
      </c>
      <c r="D351" t="s">
        <v>72</v>
      </c>
      <c r="E351">
        <v>8698538422</v>
      </c>
      <c r="F351" t="s">
        <v>25</v>
      </c>
      <c r="G351" t="s">
        <v>22</v>
      </c>
      <c r="H351">
        <v>6100</v>
      </c>
      <c r="I351">
        <v>16100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</row>
    <row r="352" spans="1:17" x14ac:dyDescent="0.25">
      <c r="A352" t="s">
        <v>658</v>
      </c>
      <c r="B352" t="s">
        <v>659</v>
      </c>
      <c r="C352" t="s">
        <v>71</v>
      </c>
      <c r="D352" t="s">
        <v>72</v>
      </c>
      <c r="E352">
        <v>9481641470</v>
      </c>
      <c r="F352" t="s">
        <v>25</v>
      </c>
      <c r="G352" t="s">
        <v>22</v>
      </c>
      <c r="H352">
        <v>4800</v>
      </c>
      <c r="I352">
        <v>14800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</row>
    <row r="353" spans="1:17" x14ac:dyDescent="0.25">
      <c r="A353" t="s">
        <v>660</v>
      </c>
      <c r="B353" t="s">
        <v>661</v>
      </c>
      <c r="C353" t="s">
        <v>71</v>
      </c>
      <c r="D353" t="s">
        <v>72</v>
      </c>
      <c r="E353">
        <v>9637795509</v>
      </c>
      <c r="F353" t="s">
        <v>25</v>
      </c>
      <c r="G353" t="s">
        <v>22</v>
      </c>
      <c r="H353">
        <v>2900</v>
      </c>
      <c r="I353">
        <v>12900</v>
      </c>
      <c r="J353" t="s">
        <v>660</v>
      </c>
      <c r="K353">
        <v>3</v>
      </c>
      <c r="L353" s="1">
        <v>0.05</v>
      </c>
      <c r="M353">
        <v>490000</v>
      </c>
      <c r="N353" t="s">
        <v>26</v>
      </c>
      <c r="O353" t="s">
        <v>26</v>
      </c>
      <c r="P353" t="s">
        <v>26</v>
      </c>
      <c r="Q353" t="s">
        <v>26</v>
      </c>
    </row>
    <row r="354" spans="1:17" x14ac:dyDescent="0.25">
      <c r="A354" t="s">
        <v>662</v>
      </c>
      <c r="B354" t="s">
        <v>663</v>
      </c>
      <c r="C354" t="s">
        <v>71</v>
      </c>
      <c r="D354" t="s">
        <v>72</v>
      </c>
      <c r="E354">
        <v>9960475287</v>
      </c>
      <c r="F354" t="s">
        <v>25</v>
      </c>
      <c r="G354" t="s">
        <v>22</v>
      </c>
      <c r="H354">
        <v>8000</v>
      </c>
      <c r="I354">
        <v>18000</v>
      </c>
      <c r="J354" t="s">
        <v>26</v>
      </c>
      <c r="K354" t="s">
        <v>26</v>
      </c>
      <c r="L354" t="s">
        <v>26</v>
      </c>
      <c r="M354" t="s">
        <v>26</v>
      </c>
      <c r="N354" t="s">
        <v>662</v>
      </c>
      <c r="O354">
        <v>8</v>
      </c>
      <c r="P354" s="1">
        <v>0.03</v>
      </c>
      <c r="Q354">
        <v>200000</v>
      </c>
    </row>
    <row r="355" spans="1:17" x14ac:dyDescent="0.25">
      <c r="A355" t="s">
        <v>664</v>
      </c>
      <c r="B355" t="s">
        <v>665</v>
      </c>
      <c r="C355" t="s">
        <v>71</v>
      </c>
      <c r="D355" t="s">
        <v>72</v>
      </c>
      <c r="E355">
        <v>9823133919</v>
      </c>
      <c r="F355" t="s">
        <v>25</v>
      </c>
      <c r="G355" t="s">
        <v>22</v>
      </c>
      <c r="H355">
        <v>3600</v>
      </c>
      <c r="I355">
        <v>18600.23</v>
      </c>
      <c r="J355" t="s">
        <v>26</v>
      </c>
      <c r="K355" t="s">
        <v>26</v>
      </c>
      <c r="L355" t="s">
        <v>26</v>
      </c>
      <c r="M355" t="s">
        <v>26</v>
      </c>
      <c r="N355" t="s">
        <v>664</v>
      </c>
      <c r="O355">
        <v>6</v>
      </c>
      <c r="P355" s="1">
        <v>0.05</v>
      </c>
      <c r="Q355">
        <v>100000</v>
      </c>
    </row>
    <row r="356" spans="1:17" x14ac:dyDescent="0.25">
      <c r="A356" t="s">
        <v>666</v>
      </c>
      <c r="B356" t="s">
        <v>667</v>
      </c>
      <c r="C356" t="s">
        <v>71</v>
      </c>
      <c r="D356" t="s">
        <v>72</v>
      </c>
      <c r="E356">
        <v>9503014533</v>
      </c>
      <c r="F356" t="s">
        <v>25</v>
      </c>
      <c r="G356" t="s">
        <v>22</v>
      </c>
      <c r="H356">
        <v>7000</v>
      </c>
      <c r="I356">
        <v>22000.23</v>
      </c>
      <c r="J356" t="s">
        <v>666</v>
      </c>
      <c r="K356">
        <v>5</v>
      </c>
      <c r="L356" s="1">
        <v>0.05</v>
      </c>
      <c r="M356">
        <v>400000</v>
      </c>
      <c r="N356" t="s">
        <v>26</v>
      </c>
      <c r="O356" t="s">
        <v>26</v>
      </c>
      <c r="P356" t="s">
        <v>26</v>
      </c>
      <c r="Q356" t="s">
        <v>26</v>
      </c>
    </row>
    <row r="357" spans="1:17" x14ac:dyDescent="0.25">
      <c r="A357" t="s">
        <v>668</v>
      </c>
      <c r="B357" t="s">
        <v>669</v>
      </c>
      <c r="C357" t="s">
        <v>99</v>
      </c>
      <c r="D357" t="s">
        <v>111</v>
      </c>
      <c r="E357">
        <v>9881999841</v>
      </c>
      <c r="F357" t="s">
        <v>25</v>
      </c>
      <c r="G357" t="s">
        <v>31</v>
      </c>
      <c r="H357">
        <v>4560</v>
      </c>
      <c r="I357">
        <v>19560.23</v>
      </c>
      <c r="J357" t="s">
        <v>26</v>
      </c>
      <c r="K357" t="s">
        <v>26</v>
      </c>
      <c r="L357" t="s">
        <v>26</v>
      </c>
      <c r="M357" t="s">
        <v>26</v>
      </c>
      <c r="N357" t="s">
        <v>668</v>
      </c>
      <c r="O357">
        <v>3</v>
      </c>
      <c r="P357" s="1">
        <v>0.03</v>
      </c>
      <c r="Q357">
        <v>300000</v>
      </c>
    </row>
    <row r="358" spans="1:17" x14ac:dyDescent="0.25">
      <c r="A358" t="s">
        <v>668</v>
      </c>
      <c r="B358" t="s">
        <v>669</v>
      </c>
      <c r="C358" t="s">
        <v>99</v>
      </c>
      <c r="D358" t="s">
        <v>111</v>
      </c>
      <c r="E358">
        <v>9881999841</v>
      </c>
      <c r="F358" t="s">
        <v>25</v>
      </c>
      <c r="G358" t="s">
        <v>22</v>
      </c>
      <c r="H358">
        <v>4560</v>
      </c>
      <c r="I358">
        <v>104560.23</v>
      </c>
      <c r="J358" t="s">
        <v>26</v>
      </c>
      <c r="K358" t="s">
        <v>26</v>
      </c>
      <c r="L358" t="s">
        <v>26</v>
      </c>
      <c r="M358" t="s">
        <v>26</v>
      </c>
      <c r="N358" t="s">
        <v>668</v>
      </c>
      <c r="O358">
        <v>3</v>
      </c>
      <c r="P358" s="1">
        <v>0.03</v>
      </c>
      <c r="Q358">
        <v>300000</v>
      </c>
    </row>
    <row r="359" spans="1:17" x14ac:dyDescent="0.25">
      <c r="A359" t="s">
        <v>670</v>
      </c>
      <c r="B359" t="s">
        <v>671</v>
      </c>
      <c r="C359" t="s">
        <v>99</v>
      </c>
      <c r="D359" t="s">
        <v>111</v>
      </c>
      <c r="E359">
        <v>9623474306</v>
      </c>
      <c r="F359" t="s">
        <v>25</v>
      </c>
      <c r="G359" t="s">
        <v>31</v>
      </c>
      <c r="H359">
        <v>8970</v>
      </c>
      <c r="I359">
        <v>23970.23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</row>
    <row r="360" spans="1:17" x14ac:dyDescent="0.25">
      <c r="A360" t="s">
        <v>670</v>
      </c>
      <c r="B360" t="s">
        <v>671</v>
      </c>
      <c r="C360" t="s">
        <v>99</v>
      </c>
      <c r="D360" t="s">
        <v>111</v>
      </c>
      <c r="E360">
        <v>9623474306</v>
      </c>
      <c r="F360" t="s">
        <v>25</v>
      </c>
      <c r="G360" t="s">
        <v>22</v>
      </c>
      <c r="H360">
        <v>8970</v>
      </c>
      <c r="I360">
        <v>108970.23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</row>
    <row r="361" spans="1:17" x14ac:dyDescent="0.25">
      <c r="A361" t="s">
        <v>672</v>
      </c>
      <c r="B361" t="s">
        <v>673</v>
      </c>
      <c r="C361" t="s">
        <v>99</v>
      </c>
      <c r="D361" t="s">
        <v>111</v>
      </c>
      <c r="E361">
        <v>9922975531</v>
      </c>
      <c r="F361" t="s">
        <v>25</v>
      </c>
      <c r="G361" t="s">
        <v>31</v>
      </c>
      <c r="H361">
        <v>2340</v>
      </c>
      <c r="I361">
        <v>17340.23</v>
      </c>
      <c r="J361" t="s">
        <v>26</v>
      </c>
      <c r="K361" t="s">
        <v>26</v>
      </c>
      <c r="L361" t="s">
        <v>26</v>
      </c>
      <c r="M361" t="s">
        <v>26</v>
      </c>
      <c r="N361" t="s">
        <v>672</v>
      </c>
      <c r="O361">
        <v>2</v>
      </c>
      <c r="P361" s="1">
        <v>0.01</v>
      </c>
      <c r="Q361">
        <v>200000</v>
      </c>
    </row>
    <row r="362" spans="1:17" x14ac:dyDescent="0.25">
      <c r="A362" t="s">
        <v>672</v>
      </c>
      <c r="B362" t="s">
        <v>673</v>
      </c>
      <c r="C362" t="s">
        <v>99</v>
      </c>
      <c r="D362" t="s">
        <v>111</v>
      </c>
      <c r="E362">
        <v>9922975531</v>
      </c>
      <c r="F362" t="s">
        <v>25</v>
      </c>
      <c r="G362" t="s">
        <v>22</v>
      </c>
      <c r="H362">
        <v>2340</v>
      </c>
      <c r="I362">
        <v>12340</v>
      </c>
      <c r="J362" t="s">
        <v>26</v>
      </c>
      <c r="K362" t="s">
        <v>26</v>
      </c>
      <c r="L362" t="s">
        <v>26</v>
      </c>
      <c r="M362" t="s">
        <v>26</v>
      </c>
      <c r="N362" t="s">
        <v>672</v>
      </c>
      <c r="O362">
        <v>2</v>
      </c>
      <c r="P362" s="1">
        <v>0.01</v>
      </c>
      <c r="Q362">
        <v>200000</v>
      </c>
    </row>
    <row r="363" spans="1:17" x14ac:dyDescent="0.25">
      <c r="A363" t="s">
        <v>674</v>
      </c>
      <c r="B363" t="s">
        <v>675</v>
      </c>
      <c r="C363" t="s">
        <v>99</v>
      </c>
      <c r="D363" t="s">
        <v>111</v>
      </c>
      <c r="E363">
        <v>9665105593</v>
      </c>
      <c r="F363" t="s">
        <v>25</v>
      </c>
      <c r="G363" t="s">
        <v>22</v>
      </c>
      <c r="H363">
        <v>6780</v>
      </c>
      <c r="I363">
        <v>21780.23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</row>
    <row r="364" spans="1:17" x14ac:dyDescent="0.25">
      <c r="A364" t="s">
        <v>676</v>
      </c>
      <c r="B364" t="s">
        <v>677</v>
      </c>
      <c r="C364" t="s">
        <v>99</v>
      </c>
      <c r="D364" t="s">
        <v>111</v>
      </c>
      <c r="E364">
        <v>9272320225</v>
      </c>
      <c r="F364" t="s">
        <v>25</v>
      </c>
      <c r="G364" t="s">
        <v>22</v>
      </c>
      <c r="H364">
        <v>5430</v>
      </c>
      <c r="I364">
        <v>20430.23</v>
      </c>
      <c r="J364" t="s">
        <v>676</v>
      </c>
      <c r="K364">
        <v>5</v>
      </c>
      <c r="L364" s="1">
        <v>0.05</v>
      </c>
      <c r="M364">
        <v>400000</v>
      </c>
      <c r="N364" t="s">
        <v>26</v>
      </c>
      <c r="O364" t="s">
        <v>26</v>
      </c>
      <c r="P364" t="s">
        <v>26</v>
      </c>
      <c r="Q364" t="s">
        <v>26</v>
      </c>
    </row>
    <row r="365" spans="1:17" x14ac:dyDescent="0.25">
      <c r="A365" t="s">
        <v>678</v>
      </c>
      <c r="B365" t="s">
        <v>679</v>
      </c>
      <c r="C365" t="s">
        <v>99</v>
      </c>
      <c r="D365" t="s">
        <v>111</v>
      </c>
      <c r="E365">
        <v>9371686945</v>
      </c>
      <c r="F365" t="s">
        <v>25</v>
      </c>
      <c r="G365" t="s">
        <v>22</v>
      </c>
      <c r="H365">
        <v>9870</v>
      </c>
      <c r="I365">
        <v>24870.23</v>
      </c>
      <c r="J365" t="s">
        <v>678</v>
      </c>
      <c r="K365">
        <v>6</v>
      </c>
      <c r="L365" s="1">
        <v>0.02</v>
      </c>
      <c r="M365">
        <v>200000</v>
      </c>
      <c r="N365" t="s">
        <v>26</v>
      </c>
      <c r="O365" t="s">
        <v>26</v>
      </c>
      <c r="P365" t="s">
        <v>26</v>
      </c>
      <c r="Q365" t="s">
        <v>26</v>
      </c>
    </row>
    <row r="366" spans="1:17" x14ac:dyDescent="0.25">
      <c r="A366" t="s">
        <v>680</v>
      </c>
      <c r="B366" t="s">
        <v>681</v>
      </c>
      <c r="C366" t="s">
        <v>99</v>
      </c>
      <c r="D366" t="s">
        <v>111</v>
      </c>
      <c r="E366">
        <v>9225832672</v>
      </c>
      <c r="F366" t="s">
        <v>25</v>
      </c>
      <c r="G366" t="s">
        <v>22</v>
      </c>
      <c r="H366">
        <v>3240</v>
      </c>
      <c r="I366">
        <v>18240.23</v>
      </c>
      <c r="J366" t="s">
        <v>26</v>
      </c>
      <c r="K366" t="s">
        <v>26</v>
      </c>
      <c r="L366" t="s">
        <v>26</v>
      </c>
      <c r="M366" t="s">
        <v>26</v>
      </c>
      <c r="N366" t="s">
        <v>680</v>
      </c>
      <c r="O366">
        <v>7</v>
      </c>
      <c r="P366" s="1">
        <v>0.05</v>
      </c>
      <c r="Q366">
        <v>100000</v>
      </c>
    </row>
    <row r="367" spans="1:17" x14ac:dyDescent="0.25">
      <c r="A367" t="s">
        <v>682</v>
      </c>
      <c r="B367" t="s">
        <v>62</v>
      </c>
      <c r="C367" t="s">
        <v>99</v>
      </c>
      <c r="D367" t="s">
        <v>111</v>
      </c>
      <c r="E367">
        <v>9975438515</v>
      </c>
      <c r="F367" t="s">
        <v>25</v>
      </c>
      <c r="G367" t="s">
        <v>22</v>
      </c>
      <c r="H367">
        <v>7890</v>
      </c>
      <c r="I367">
        <v>22890.23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</row>
    <row r="368" spans="1:17" x14ac:dyDescent="0.25">
      <c r="A368" t="s">
        <v>683</v>
      </c>
      <c r="B368" t="s">
        <v>684</v>
      </c>
      <c r="C368" t="s">
        <v>99</v>
      </c>
      <c r="D368" t="s">
        <v>111</v>
      </c>
      <c r="E368">
        <v>9595177458</v>
      </c>
      <c r="F368" t="s">
        <v>25</v>
      </c>
      <c r="G368" t="s">
        <v>22</v>
      </c>
      <c r="H368">
        <v>1650</v>
      </c>
      <c r="I368">
        <v>16650.23</v>
      </c>
      <c r="J368" t="s">
        <v>26</v>
      </c>
      <c r="K368" t="s">
        <v>26</v>
      </c>
      <c r="L368" t="s">
        <v>26</v>
      </c>
      <c r="M368" t="s">
        <v>26</v>
      </c>
      <c r="N368" t="s">
        <v>683</v>
      </c>
      <c r="O368">
        <v>3</v>
      </c>
      <c r="P368" s="1">
        <v>0.04</v>
      </c>
      <c r="Q368">
        <v>500000</v>
      </c>
    </row>
    <row r="369" spans="1:17" x14ac:dyDescent="0.25">
      <c r="A369" t="s">
        <v>685</v>
      </c>
      <c r="B369" t="s">
        <v>686</v>
      </c>
      <c r="C369" t="s">
        <v>99</v>
      </c>
      <c r="D369" t="s">
        <v>111</v>
      </c>
      <c r="E369">
        <v>9860914730</v>
      </c>
      <c r="F369" t="s">
        <v>25</v>
      </c>
      <c r="G369" t="s">
        <v>31</v>
      </c>
      <c r="H369">
        <v>8200</v>
      </c>
      <c r="I369">
        <v>23200.23</v>
      </c>
      <c r="J369" t="s">
        <v>685</v>
      </c>
      <c r="K369">
        <v>3</v>
      </c>
      <c r="L369" s="1">
        <v>0.02</v>
      </c>
      <c r="M369">
        <v>1000000</v>
      </c>
      <c r="N369" t="s">
        <v>685</v>
      </c>
      <c r="O369">
        <v>1</v>
      </c>
      <c r="P369" s="1">
        <v>0.02</v>
      </c>
      <c r="Q369">
        <v>250000</v>
      </c>
    </row>
    <row r="370" spans="1:17" x14ac:dyDescent="0.25">
      <c r="A370" t="s">
        <v>687</v>
      </c>
      <c r="B370" t="s">
        <v>688</v>
      </c>
      <c r="C370" t="s">
        <v>99</v>
      </c>
      <c r="D370" t="s">
        <v>111</v>
      </c>
      <c r="E370">
        <v>8421063209</v>
      </c>
      <c r="F370" t="s">
        <v>25</v>
      </c>
      <c r="G370" t="s">
        <v>31</v>
      </c>
      <c r="H370">
        <v>5100</v>
      </c>
      <c r="I370">
        <v>20100.23</v>
      </c>
      <c r="J370" t="s">
        <v>687</v>
      </c>
      <c r="K370">
        <v>5</v>
      </c>
      <c r="L370" s="1">
        <v>0.02</v>
      </c>
      <c r="M370">
        <v>5000000</v>
      </c>
      <c r="N370" t="s">
        <v>26</v>
      </c>
      <c r="O370" t="s">
        <v>26</v>
      </c>
      <c r="P370" t="s">
        <v>26</v>
      </c>
      <c r="Q370" t="s">
        <v>26</v>
      </c>
    </row>
    <row r="371" spans="1:17" x14ac:dyDescent="0.25">
      <c r="A371" t="s">
        <v>689</v>
      </c>
      <c r="B371" t="s">
        <v>690</v>
      </c>
      <c r="C371" t="s">
        <v>99</v>
      </c>
      <c r="D371" t="s">
        <v>111</v>
      </c>
      <c r="E371">
        <v>9765136907</v>
      </c>
      <c r="F371" t="s">
        <v>25</v>
      </c>
      <c r="G371" t="s">
        <v>22</v>
      </c>
      <c r="H371">
        <v>3780</v>
      </c>
      <c r="I371">
        <v>18780.23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</row>
    <row r="372" spans="1:17" x14ac:dyDescent="0.25">
      <c r="A372" t="s">
        <v>691</v>
      </c>
      <c r="B372" t="s">
        <v>692</v>
      </c>
      <c r="C372" t="s">
        <v>128</v>
      </c>
      <c r="D372" t="s">
        <v>245</v>
      </c>
      <c r="E372">
        <v>8552912323</v>
      </c>
      <c r="F372" t="s">
        <v>25</v>
      </c>
      <c r="G372" t="s">
        <v>22</v>
      </c>
      <c r="H372">
        <v>6300</v>
      </c>
      <c r="I372">
        <v>21300.23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</row>
    <row r="373" spans="1:17" x14ac:dyDescent="0.25">
      <c r="A373" t="s">
        <v>693</v>
      </c>
      <c r="B373" t="s">
        <v>694</v>
      </c>
      <c r="C373" t="s">
        <v>128</v>
      </c>
      <c r="D373" t="s">
        <v>245</v>
      </c>
      <c r="E373">
        <v>9637775961</v>
      </c>
      <c r="F373" t="s">
        <v>25</v>
      </c>
      <c r="G373" t="s">
        <v>22</v>
      </c>
      <c r="H373">
        <v>9450</v>
      </c>
      <c r="I373">
        <v>24450.23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</row>
    <row r="374" spans="1:17" x14ac:dyDescent="0.25">
      <c r="A374" t="s">
        <v>695</v>
      </c>
      <c r="B374" t="s">
        <v>696</v>
      </c>
      <c r="C374" t="s">
        <v>128</v>
      </c>
      <c r="D374" t="s">
        <v>245</v>
      </c>
      <c r="E374">
        <v>9767834618</v>
      </c>
      <c r="F374" t="s">
        <v>25</v>
      </c>
      <c r="G374" t="s">
        <v>22</v>
      </c>
      <c r="H374">
        <v>2910</v>
      </c>
      <c r="I374">
        <v>17910.23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</row>
    <row r="375" spans="1:17" x14ac:dyDescent="0.25">
      <c r="A375" t="s">
        <v>697</v>
      </c>
      <c r="B375" t="s">
        <v>698</v>
      </c>
      <c r="C375" t="s">
        <v>128</v>
      </c>
      <c r="D375" t="s">
        <v>245</v>
      </c>
      <c r="E375">
        <v>9960347864</v>
      </c>
      <c r="F375" t="s">
        <v>25</v>
      </c>
      <c r="G375" t="s">
        <v>22</v>
      </c>
      <c r="H375">
        <v>7560</v>
      </c>
      <c r="I375">
        <v>22560.23</v>
      </c>
      <c r="J375" t="s">
        <v>697</v>
      </c>
      <c r="K375">
        <v>5</v>
      </c>
      <c r="L375" s="1">
        <v>0.02</v>
      </c>
      <c r="M375">
        <v>200000</v>
      </c>
      <c r="N375" t="s">
        <v>697</v>
      </c>
      <c r="O375">
        <v>3</v>
      </c>
      <c r="P375" s="1">
        <v>0.03</v>
      </c>
      <c r="Q375">
        <v>450000</v>
      </c>
    </row>
    <row r="376" spans="1:17" x14ac:dyDescent="0.25">
      <c r="A376" t="s">
        <v>699</v>
      </c>
      <c r="B376" t="s">
        <v>700</v>
      </c>
      <c r="C376" t="s">
        <v>128</v>
      </c>
      <c r="D376" t="s">
        <v>245</v>
      </c>
      <c r="E376">
        <v>9960275563</v>
      </c>
      <c r="F376" t="s">
        <v>25</v>
      </c>
      <c r="G376" t="s">
        <v>22</v>
      </c>
      <c r="H376">
        <v>4870</v>
      </c>
      <c r="I376">
        <v>30870.564999999999</v>
      </c>
      <c r="J376" t="s">
        <v>26</v>
      </c>
      <c r="K376" t="s">
        <v>26</v>
      </c>
      <c r="L376" t="s">
        <v>26</v>
      </c>
      <c r="M376" t="s">
        <v>26</v>
      </c>
      <c r="N376" t="s">
        <v>699</v>
      </c>
      <c r="O376">
        <v>6</v>
      </c>
      <c r="P376" s="1">
        <v>0.05</v>
      </c>
      <c r="Q376">
        <v>300000</v>
      </c>
    </row>
    <row r="377" spans="1:17" x14ac:dyDescent="0.25">
      <c r="A377" t="s">
        <v>701</v>
      </c>
      <c r="B377" t="s">
        <v>702</v>
      </c>
      <c r="C377" t="s">
        <v>128</v>
      </c>
      <c r="D377" t="s">
        <v>245</v>
      </c>
      <c r="E377">
        <v>9421062685</v>
      </c>
      <c r="F377" t="s">
        <v>25</v>
      </c>
      <c r="G377" t="s">
        <v>31</v>
      </c>
      <c r="H377">
        <v>2190</v>
      </c>
      <c r="I377">
        <v>28190.564999999999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</row>
    <row r="378" spans="1:17" x14ac:dyDescent="0.25">
      <c r="A378" t="s">
        <v>703</v>
      </c>
      <c r="B378" t="s">
        <v>704</v>
      </c>
      <c r="C378" t="s">
        <v>128</v>
      </c>
      <c r="D378" t="s">
        <v>245</v>
      </c>
      <c r="E378">
        <v>9881876342</v>
      </c>
      <c r="F378" t="s">
        <v>25</v>
      </c>
      <c r="G378" t="s">
        <v>31</v>
      </c>
      <c r="H378">
        <v>6960</v>
      </c>
      <c r="I378">
        <v>32960.565000000002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</row>
    <row r="379" spans="1:17" x14ac:dyDescent="0.25">
      <c r="A379" t="s">
        <v>705</v>
      </c>
      <c r="B379" t="s">
        <v>671</v>
      </c>
      <c r="C379" t="s">
        <v>128</v>
      </c>
      <c r="D379" t="s">
        <v>245</v>
      </c>
      <c r="E379">
        <v>9890170829</v>
      </c>
      <c r="F379" t="s">
        <v>25</v>
      </c>
      <c r="G379" t="s">
        <v>22</v>
      </c>
      <c r="H379">
        <v>4320</v>
      </c>
      <c r="I379">
        <v>30320.564999999999</v>
      </c>
      <c r="J379" t="s">
        <v>705</v>
      </c>
      <c r="K379">
        <v>2</v>
      </c>
      <c r="L379" s="1">
        <v>0.02</v>
      </c>
      <c r="M379">
        <v>200000</v>
      </c>
      <c r="N379" t="s">
        <v>26</v>
      </c>
      <c r="O379" t="s">
        <v>26</v>
      </c>
      <c r="P379" t="s">
        <v>26</v>
      </c>
      <c r="Q379" t="s">
        <v>26</v>
      </c>
    </row>
    <row r="380" spans="1:17" x14ac:dyDescent="0.25">
      <c r="A380" t="s">
        <v>706</v>
      </c>
      <c r="B380" t="s">
        <v>707</v>
      </c>
      <c r="C380" t="s">
        <v>128</v>
      </c>
      <c r="D380" t="s">
        <v>245</v>
      </c>
      <c r="E380">
        <v>9423584026</v>
      </c>
      <c r="F380" t="s">
        <v>21</v>
      </c>
      <c r="G380" t="s">
        <v>22</v>
      </c>
      <c r="H380">
        <v>5600</v>
      </c>
      <c r="I380">
        <v>31600.564999999999</v>
      </c>
      <c r="J380" t="s">
        <v>26</v>
      </c>
      <c r="K380" t="s">
        <v>26</v>
      </c>
      <c r="L380" t="s">
        <v>26</v>
      </c>
      <c r="M380" t="s">
        <v>26</v>
      </c>
      <c r="N380" t="s">
        <v>706</v>
      </c>
      <c r="O380">
        <v>4</v>
      </c>
      <c r="P380" s="1">
        <v>7.0000000000000007E-2</v>
      </c>
      <c r="Q380">
        <v>500000</v>
      </c>
    </row>
    <row r="381" spans="1:17" x14ac:dyDescent="0.25">
      <c r="A381" t="s">
        <v>708</v>
      </c>
      <c r="B381" t="s">
        <v>709</v>
      </c>
      <c r="C381" t="s">
        <v>128</v>
      </c>
      <c r="D381" t="s">
        <v>245</v>
      </c>
      <c r="E381">
        <v>7798893074</v>
      </c>
      <c r="F381" t="s">
        <v>21</v>
      </c>
      <c r="G381" t="s">
        <v>22</v>
      </c>
      <c r="H381">
        <v>2340</v>
      </c>
      <c r="I381">
        <v>28340.564999999999</v>
      </c>
      <c r="J381" t="s">
        <v>708</v>
      </c>
      <c r="K381">
        <v>5</v>
      </c>
      <c r="L381" s="1">
        <v>0.03</v>
      </c>
      <c r="M381">
        <v>200000</v>
      </c>
      <c r="N381" t="s">
        <v>708</v>
      </c>
      <c r="O381">
        <v>3</v>
      </c>
      <c r="P381" s="1">
        <v>0.02</v>
      </c>
      <c r="Q381">
        <v>350000</v>
      </c>
    </row>
    <row r="382" spans="1:17" x14ac:dyDescent="0.25">
      <c r="A382" t="s">
        <v>710</v>
      </c>
      <c r="B382" t="s">
        <v>711</v>
      </c>
      <c r="C382" t="s">
        <v>128</v>
      </c>
      <c r="D382" t="s">
        <v>245</v>
      </c>
      <c r="E382">
        <v>9960075186</v>
      </c>
      <c r="F382" t="s">
        <v>21</v>
      </c>
      <c r="G382" t="s">
        <v>22</v>
      </c>
      <c r="H382">
        <v>7890</v>
      </c>
      <c r="I382">
        <v>33890.565000000002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</row>
    <row r="383" spans="1:17" x14ac:dyDescent="0.25">
      <c r="A383" t="s">
        <v>712</v>
      </c>
      <c r="B383" t="s">
        <v>713</v>
      </c>
      <c r="C383" t="s">
        <v>19</v>
      </c>
      <c r="D383" t="s">
        <v>20</v>
      </c>
      <c r="E383">
        <v>9326573580</v>
      </c>
      <c r="F383" t="s">
        <v>21</v>
      </c>
      <c r="G383" t="s">
        <v>31</v>
      </c>
      <c r="H383">
        <v>1200</v>
      </c>
      <c r="I383">
        <v>27200.564999999999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</row>
    <row r="384" spans="1:17" x14ac:dyDescent="0.25">
      <c r="A384" t="s">
        <v>714</v>
      </c>
      <c r="B384" t="s">
        <v>715</v>
      </c>
      <c r="C384" t="s">
        <v>19</v>
      </c>
      <c r="D384" t="s">
        <v>20</v>
      </c>
      <c r="E384">
        <v>9890898726</v>
      </c>
      <c r="F384" t="s">
        <v>21</v>
      </c>
      <c r="G384" t="s">
        <v>22</v>
      </c>
      <c r="H384">
        <v>9870</v>
      </c>
      <c r="I384">
        <v>35870.565000000002</v>
      </c>
      <c r="J384" t="s">
        <v>714</v>
      </c>
      <c r="K384">
        <v>4</v>
      </c>
      <c r="L384" s="1">
        <v>0.03</v>
      </c>
      <c r="M384">
        <v>200000</v>
      </c>
      <c r="N384" t="s">
        <v>714</v>
      </c>
      <c r="O384">
        <v>8</v>
      </c>
      <c r="P384" s="1">
        <v>0.05</v>
      </c>
      <c r="Q384">
        <v>250000</v>
      </c>
    </row>
    <row r="385" spans="1:17" x14ac:dyDescent="0.25">
      <c r="A385" t="s">
        <v>716</v>
      </c>
      <c r="B385" t="s">
        <v>717</v>
      </c>
      <c r="C385" t="s">
        <v>19</v>
      </c>
      <c r="D385" t="s">
        <v>20</v>
      </c>
      <c r="E385">
        <v>8383907156</v>
      </c>
      <c r="F385" t="s">
        <v>21</v>
      </c>
      <c r="G385" t="s">
        <v>22</v>
      </c>
      <c r="H385">
        <v>3450</v>
      </c>
      <c r="I385">
        <v>29450.564999999999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</row>
    <row r="386" spans="1:17" x14ac:dyDescent="0.25">
      <c r="A386" t="s">
        <v>718</v>
      </c>
      <c r="B386" t="s">
        <v>719</v>
      </c>
      <c r="C386" t="s">
        <v>19</v>
      </c>
      <c r="D386" t="s">
        <v>20</v>
      </c>
      <c r="E386">
        <v>9503014529</v>
      </c>
      <c r="F386" t="s">
        <v>21</v>
      </c>
      <c r="G386" t="s">
        <v>22</v>
      </c>
      <c r="H386">
        <v>6700</v>
      </c>
      <c r="I386">
        <v>32700.564999999999</v>
      </c>
      <c r="J386" t="s">
        <v>718</v>
      </c>
      <c r="K386">
        <v>6</v>
      </c>
      <c r="L386" s="1">
        <v>0.03</v>
      </c>
      <c r="M386">
        <v>200000</v>
      </c>
      <c r="N386" t="s">
        <v>718</v>
      </c>
      <c r="O386">
        <v>10</v>
      </c>
      <c r="P386" s="1">
        <v>0.03</v>
      </c>
      <c r="Q386">
        <v>1000000</v>
      </c>
    </row>
    <row r="387" spans="1:17" x14ac:dyDescent="0.25">
      <c r="A387" t="s">
        <v>720</v>
      </c>
      <c r="B387" t="s">
        <v>721</v>
      </c>
      <c r="C387" t="s">
        <v>19</v>
      </c>
      <c r="D387" t="s">
        <v>20</v>
      </c>
      <c r="E387">
        <v>7875256873</v>
      </c>
      <c r="F387" t="s">
        <v>21</v>
      </c>
      <c r="G387" t="s">
        <v>22</v>
      </c>
      <c r="H387">
        <v>8500</v>
      </c>
      <c r="I387">
        <v>34500.565000000002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</row>
    <row r="388" spans="1:17" x14ac:dyDescent="0.25">
      <c r="A388" t="s">
        <v>722</v>
      </c>
      <c r="B388" t="s">
        <v>723</v>
      </c>
      <c r="C388" t="s">
        <v>19</v>
      </c>
      <c r="D388" t="s">
        <v>20</v>
      </c>
      <c r="E388">
        <v>9503014528</v>
      </c>
      <c r="F388" t="s">
        <v>21</v>
      </c>
      <c r="G388" t="s">
        <v>22</v>
      </c>
      <c r="H388">
        <v>4320</v>
      </c>
      <c r="I388">
        <v>30320.564999999999</v>
      </c>
      <c r="J388" t="s">
        <v>26</v>
      </c>
      <c r="K388" t="s">
        <v>26</v>
      </c>
      <c r="L388" t="s">
        <v>26</v>
      </c>
      <c r="M388" t="s">
        <v>26</v>
      </c>
      <c r="N388" t="s">
        <v>722</v>
      </c>
      <c r="O388">
        <v>8</v>
      </c>
      <c r="P388" s="1">
        <v>7.0000000000000007E-2</v>
      </c>
      <c r="Q388">
        <v>200000</v>
      </c>
    </row>
    <row r="389" spans="1:17" x14ac:dyDescent="0.25">
      <c r="A389" t="s">
        <v>724</v>
      </c>
      <c r="B389" t="s">
        <v>725</v>
      </c>
      <c r="C389" t="s">
        <v>19</v>
      </c>
      <c r="D389" t="s">
        <v>20</v>
      </c>
      <c r="E389">
        <v>9860812762</v>
      </c>
      <c r="F389" t="s">
        <v>21</v>
      </c>
      <c r="G389" t="s">
        <v>22</v>
      </c>
      <c r="H389">
        <v>5670</v>
      </c>
      <c r="I389">
        <v>31670.564999999999</v>
      </c>
      <c r="J389" t="s">
        <v>26</v>
      </c>
      <c r="K389" t="s">
        <v>26</v>
      </c>
      <c r="L389" t="s">
        <v>26</v>
      </c>
      <c r="M389" t="s">
        <v>26</v>
      </c>
      <c r="N389" t="s">
        <v>724</v>
      </c>
      <c r="O389">
        <v>7</v>
      </c>
      <c r="P389" s="1">
        <v>0.02</v>
      </c>
      <c r="Q389">
        <v>100000</v>
      </c>
    </row>
    <row r="390" spans="1:17" x14ac:dyDescent="0.25">
      <c r="A390" t="s">
        <v>726</v>
      </c>
      <c r="B390" t="s">
        <v>727</v>
      </c>
      <c r="C390" t="s">
        <v>19</v>
      </c>
      <c r="D390" t="s">
        <v>20</v>
      </c>
      <c r="E390">
        <v>9881999852</v>
      </c>
      <c r="F390" t="s">
        <v>21</v>
      </c>
      <c r="G390" t="s">
        <v>22</v>
      </c>
      <c r="H390">
        <v>3000</v>
      </c>
      <c r="I390">
        <v>29000.564999999999</v>
      </c>
      <c r="J390" t="s">
        <v>726</v>
      </c>
      <c r="K390">
        <v>5</v>
      </c>
      <c r="L390" s="1">
        <v>0.03</v>
      </c>
      <c r="M390">
        <v>800000</v>
      </c>
      <c r="N390" t="s">
        <v>26</v>
      </c>
      <c r="O390" t="s">
        <v>26</v>
      </c>
      <c r="P390" t="s">
        <v>26</v>
      </c>
      <c r="Q390" t="s">
        <v>26</v>
      </c>
    </row>
    <row r="391" spans="1:17" x14ac:dyDescent="0.25">
      <c r="A391" t="s">
        <v>728</v>
      </c>
      <c r="B391" t="s">
        <v>729</v>
      </c>
      <c r="C391" t="s">
        <v>19</v>
      </c>
      <c r="D391" t="s">
        <v>20</v>
      </c>
      <c r="E391">
        <v>9507661238</v>
      </c>
      <c r="F391" t="s">
        <v>21</v>
      </c>
      <c r="G391" t="s">
        <v>22</v>
      </c>
      <c r="H391">
        <v>7800</v>
      </c>
      <c r="I391">
        <v>33800.565000000002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</row>
    <row r="392" spans="1:17" x14ac:dyDescent="0.25">
      <c r="A392" t="s">
        <v>730</v>
      </c>
      <c r="B392" t="s">
        <v>33</v>
      </c>
      <c r="C392" t="s">
        <v>19</v>
      </c>
      <c r="D392" t="s">
        <v>20</v>
      </c>
      <c r="E392">
        <v>9960749440</v>
      </c>
      <c r="F392" t="s">
        <v>21</v>
      </c>
      <c r="G392" t="s">
        <v>22</v>
      </c>
      <c r="H392">
        <v>9200</v>
      </c>
      <c r="I392">
        <v>35200.565000000002</v>
      </c>
      <c r="J392" t="s">
        <v>26</v>
      </c>
      <c r="K392" t="s">
        <v>26</v>
      </c>
      <c r="L392" t="s">
        <v>26</v>
      </c>
      <c r="M392" t="s">
        <v>26</v>
      </c>
      <c r="N392" t="s">
        <v>730</v>
      </c>
      <c r="O392">
        <v>2</v>
      </c>
      <c r="P392" s="1">
        <v>0.02</v>
      </c>
      <c r="Q392">
        <v>500000</v>
      </c>
    </row>
    <row r="393" spans="1:17" x14ac:dyDescent="0.25">
      <c r="A393" t="s">
        <v>731</v>
      </c>
      <c r="B393" t="s">
        <v>732</v>
      </c>
      <c r="C393" t="s">
        <v>19</v>
      </c>
      <c r="D393" t="s">
        <v>20</v>
      </c>
      <c r="E393">
        <v>9370423235</v>
      </c>
      <c r="F393" t="s">
        <v>21</v>
      </c>
      <c r="G393" t="s">
        <v>31</v>
      </c>
      <c r="H393">
        <v>1500</v>
      </c>
      <c r="I393">
        <v>27500.564999999999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</row>
    <row r="394" spans="1:17" x14ac:dyDescent="0.25">
      <c r="A394" t="s">
        <v>733</v>
      </c>
      <c r="B394" t="s">
        <v>734</v>
      </c>
      <c r="C394" t="s">
        <v>46</v>
      </c>
      <c r="D394" t="s">
        <v>392</v>
      </c>
      <c r="E394">
        <v>9916177015</v>
      </c>
      <c r="F394" t="s">
        <v>21</v>
      </c>
      <c r="G394" t="s">
        <v>22</v>
      </c>
      <c r="H394">
        <v>6100</v>
      </c>
      <c r="I394">
        <v>32100.564999999999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</row>
    <row r="395" spans="1:17" x14ac:dyDescent="0.25">
      <c r="A395" t="s">
        <v>735</v>
      </c>
      <c r="B395" t="s">
        <v>736</v>
      </c>
      <c r="C395" t="s">
        <v>46</v>
      </c>
      <c r="D395" t="s">
        <v>395</v>
      </c>
      <c r="E395">
        <v>9860359707</v>
      </c>
      <c r="F395" t="s">
        <v>21</v>
      </c>
      <c r="G395" t="s">
        <v>22</v>
      </c>
      <c r="H395">
        <v>4800</v>
      </c>
      <c r="I395">
        <v>30800.564999999999</v>
      </c>
      <c r="J395" t="s">
        <v>735</v>
      </c>
      <c r="K395">
        <v>3</v>
      </c>
      <c r="L395" s="1">
        <v>0.03</v>
      </c>
      <c r="M395">
        <v>800000</v>
      </c>
      <c r="N395" t="s">
        <v>26</v>
      </c>
      <c r="O395" t="s">
        <v>26</v>
      </c>
      <c r="P395" t="s">
        <v>26</v>
      </c>
      <c r="Q395" t="s">
        <v>26</v>
      </c>
    </row>
    <row r="396" spans="1:17" x14ac:dyDescent="0.25">
      <c r="A396" t="s">
        <v>737</v>
      </c>
      <c r="B396" t="s">
        <v>738</v>
      </c>
      <c r="C396" t="s">
        <v>46</v>
      </c>
      <c r="D396" t="s">
        <v>398</v>
      </c>
      <c r="E396">
        <v>9972527126</v>
      </c>
      <c r="F396" t="s">
        <v>21</v>
      </c>
      <c r="G396" t="s">
        <v>22</v>
      </c>
      <c r="H396">
        <v>2900</v>
      </c>
      <c r="I396">
        <v>28900.564999999999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</row>
    <row r="397" spans="1:17" x14ac:dyDescent="0.25">
      <c r="A397" t="s">
        <v>739</v>
      </c>
      <c r="B397" t="s">
        <v>740</v>
      </c>
      <c r="C397" t="s">
        <v>46</v>
      </c>
      <c r="D397" t="s">
        <v>401</v>
      </c>
      <c r="E397">
        <v>9730980439</v>
      </c>
      <c r="F397" t="s">
        <v>21</v>
      </c>
      <c r="G397" t="s">
        <v>31</v>
      </c>
      <c r="H397">
        <v>8000</v>
      </c>
      <c r="I397">
        <v>34000.565000000002</v>
      </c>
      <c r="J397" t="s">
        <v>26</v>
      </c>
      <c r="K397" t="s">
        <v>26</v>
      </c>
      <c r="L397" t="s">
        <v>26</v>
      </c>
      <c r="M397" t="s">
        <v>26</v>
      </c>
      <c r="N397" t="s">
        <v>739</v>
      </c>
      <c r="O397">
        <v>3</v>
      </c>
      <c r="P397" s="1">
        <v>0.05</v>
      </c>
      <c r="Q397">
        <v>250000</v>
      </c>
    </row>
    <row r="398" spans="1:17" x14ac:dyDescent="0.25">
      <c r="A398" t="s">
        <v>741</v>
      </c>
      <c r="B398" t="s">
        <v>742</v>
      </c>
      <c r="C398" t="s">
        <v>46</v>
      </c>
      <c r="D398" t="s">
        <v>56</v>
      </c>
      <c r="E398">
        <v>8421357278</v>
      </c>
      <c r="F398" t="s">
        <v>21</v>
      </c>
      <c r="G398" t="s">
        <v>22</v>
      </c>
      <c r="H398">
        <v>3600</v>
      </c>
      <c r="I398">
        <v>29600.564999999999</v>
      </c>
      <c r="J398" t="s">
        <v>741</v>
      </c>
      <c r="K398">
        <v>5</v>
      </c>
      <c r="L398" s="1">
        <v>0.03</v>
      </c>
      <c r="M398">
        <v>880000</v>
      </c>
      <c r="N398" t="s">
        <v>741</v>
      </c>
      <c r="O398">
        <v>8</v>
      </c>
      <c r="P398" s="1">
        <v>0.03</v>
      </c>
      <c r="Q398">
        <v>1550000</v>
      </c>
    </row>
    <row r="399" spans="1:17" x14ac:dyDescent="0.25">
      <c r="A399" t="s">
        <v>743</v>
      </c>
      <c r="B399" t="s">
        <v>744</v>
      </c>
      <c r="C399" t="s">
        <v>46</v>
      </c>
      <c r="D399" t="s">
        <v>56</v>
      </c>
      <c r="E399">
        <v>9421074582</v>
      </c>
      <c r="F399" t="s">
        <v>21</v>
      </c>
      <c r="G399" t="s">
        <v>22</v>
      </c>
      <c r="H399">
        <v>7000</v>
      </c>
      <c r="I399">
        <v>62000.78</v>
      </c>
      <c r="J399" t="s">
        <v>743</v>
      </c>
      <c r="K399">
        <v>5</v>
      </c>
      <c r="L399" s="1">
        <v>0.03</v>
      </c>
      <c r="M399">
        <v>880000</v>
      </c>
      <c r="N399" t="s">
        <v>26</v>
      </c>
      <c r="O399" t="s">
        <v>26</v>
      </c>
      <c r="P399" t="s">
        <v>26</v>
      </c>
      <c r="Q399" t="s">
        <v>26</v>
      </c>
    </row>
    <row r="400" spans="1:17" x14ac:dyDescent="0.25">
      <c r="A400" t="s">
        <v>745</v>
      </c>
      <c r="B400" t="s">
        <v>746</v>
      </c>
      <c r="C400" t="s">
        <v>46</v>
      </c>
      <c r="D400" t="s">
        <v>56</v>
      </c>
      <c r="E400">
        <v>9527656033</v>
      </c>
      <c r="F400" t="s">
        <v>21</v>
      </c>
      <c r="G400" t="s">
        <v>22</v>
      </c>
      <c r="H400">
        <v>4560</v>
      </c>
      <c r="I400">
        <v>59560.78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</row>
    <row r="401" spans="1:17" x14ac:dyDescent="0.25">
      <c r="A401" t="s">
        <v>747</v>
      </c>
      <c r="B401" t="s">
        <v>748</v>
      </c>
      <c r="C401" t="s">
        <v>46</v>
      </c>
      <c r="D401" t="s">
        <v>56</v>
      </c>
      <c r="E401">
        <v>9657972663</v>
      </c>
      <c r="F401" t="s">
        <v>21</v>
      </c>
      <c r="G401" t="s">
        <v>22</v>
      </c>
      <c r="H401">
        <v>8970</v>
      </c>
      <c r="I401">
        <v>63970.78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</row>
    <row r="402" spans="1:17" x14ac:dyDescent="0.25">
      <c r="A402" t="s">
        <v>749</v>
      </c>
      <c r="B402" t="s">
        <v>234</v>
      </c>
      <c r="C402" t="s">
        <v>46</v>
      </c>
      <c r="D402" t="s">
        <v>56</v>
      </c>
      <c r="E402">
        <v>9850550223</v>
      </c>
      <c r="F402" t="s">
        <v>21</v>
      </c>
      <c r="G402" t="s">
        <v>31</v>
      </c>
      <c r="H402">
        <v>2340</v>
      </c>
      <c r="I402">
        <v>57340.78</v>
      </c>
      <c r="J402" t="s">
        <v>749</v>
      </c>
      <c r="K402">
        <v>5</v>
      </c>
      <c r="L402" s="1">
        <v>0.05</v>
      </c>
      <c r="M402">
        <v>250000</v>
      </c>
      <c r="N402" t="s">
        <v>749</v>
      </c>
      <c r="O402">
        <v>5</v>
      </c>
      <c r="P402" s="1">
        <v>0.01</v>
      </c>
      <c r="Q402">
        <v>300000</v>
      </c>
    </row>
    <row r="403" spans="1:17" x14ac:dyDescent="0.25">
      <c r="A403" t="s">
        <v>750</v>
      </c>
      <c r="B403" t="s">
        <v>751</v>
      </c>
      <c r="C403" t="s">
        <v>46</v>
      </c>
      <c r="D403" t="s">
        <v>56</v>
      </c>
      <c r="E403">
        <v>9604332673</v>
      </c>
      <c r="F403" t="s">
        <v>21</v>
      </c>
      <c r="G403" t="s">
        <v>22</v>
      </c>
      <c r="H403">
        <v>6780</v>
      </c>
      <c r="I403">
        <v>61780.78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</row>
    <row r="404" spans="1:17" x14ac:dyDescent="0.25">
      <c r="A404" t="s">
        <v>752</v>
      </c>
      <c r="B404" t="s">
        <v>753</v>
      </c>
      <c r="C404" t="s">
        <v>46</v>
      </c>
      <c r="D404" t="s">
        <v>56</v>
      </c>
      <c r="E404">
        <v>7276213306</v>
      </c>
      <c r="F404" t="s">
        <v>21</v>
      </c>
      <c r="G404" t="s">
        <v>22</v>
      </c>
      <c r="H404">
        <v>5430</v>
      </c>
      <c r="I404">
        <v>60430.78</v>
      </c>
      <c r="J404" t="s">
        <v>752</v>
      </c>
      <c r="K404">
        <v>5</v>
      </c>
      <c r="L404" s="1">
        <v>0.05</v>
      </c>
      <c r="M404">
        <v>250000</v>
      </c>
      <c r="N404" t="s">
        <v>26</v>
      </c>
      <c r="O404" t="s">
        <v>26</v>
      </c>
      <c r="P404" t="s">
        <v>26</v>
      </c>
      <c r="Q404" t="s">
        <v>26</v>
      </c>
    </row>
    <row r="405" spans="1:17" x14ac:dyDescent="0.25">
      <c r="A405" t="s">
        <v>754</v>
      </c>
      <c r="B405" t="s">
        <v>755</v>
      </c>
      <c r="C405" t="s">
        <v>71</v>
      </c>
      <c r="D405" t="s">
        <v>72</v>
      </c>
      <c r="E405">
        <v>8975140072</v>
      </c>
      <c r="F405" t="s">
        <v>21</v>
      </c>
      <c r="G405" t="s">
        <v>22</v>
      </c>
      <c r="H405">
        <v>9870</v>
      </c>
      <c r="I405">
        <v>64870.78</v>
      </c>
      <c r="J405" t="s">
        <v>26</v>
      </c>
      <c r="K405" t="s">
        <v>26</v>
      </c>
      <c r="L405" t="s">
        <v>26</v>
      </c>
      <c r="M405" t="s">
        <v>26</v>
      </c>
      <c r="N405" t="s">
        <v>754</v>
      </c>
      <c r="O405">
        <v>4</v>
      </c>
      <c r="P405" s="1">
        <v>0.03</v>
      </c>
      <c r="Q405">
        <v>500000</v>
      </c>
    </row>
    <row r="406" spans="1:17" x14ac:dyDescent="0.25">
      <c r="A406" t="s">
        <v>756</v>
      </c>
      <c r="B406" t="s">
        <v>757</v>
      </c>
      <c r="C406" t="s">
        <v>71</v>
      </c>
      <c r="D406" t="s">
        <v>72</v>
      </c>
      <c r="E406">
        <v>8956579925</v>
      </c>
      <c r="F406" t="s">
        <v>21</v>
      </c>
      <c r="G406" t="s">
        <v>22</v>
      </c>
      <c r="H406">
        <v>3240</v>
      </c>
      <c r="I406">
        <v>58240.78</v>
      </c>
      <c r="J406" t="s">
        <v>756</v>
      </c>
      <c r="K406">
        <v>6</v>
      </c>
      <c r="L406" s="1">
        <v>0.03</v>
      </c>
      <c r="M406">
        <v>880000</v>
      </c>
      <c r="N406" t="s">
        <v>26</v>
      </c>
      <c r="O406" t="s">
        <v>26</v>
      </c>
      <c r="P406" t="s">
        <v>26</v>
      </c>
      <c r="Q406" t="s">
        <v>26</v>
      </c>
    </row>
    <row r="407" spans="1:17" x14ac:dyDescent="0.25">
      <c r="A407" t="s">
        <v>758</v>
      </c>
      <c r="B407" t="s">
        <v>690</v>
      </c>
      <c r="C407" t="s">
        <v>71</v>
      </c>
      <c r="D407" t="s">
        <v>72</v>
      </c>
      <c r="E407">
        <v>9922419792</v>
      </c>
      <c r="F407" t="s">
        <v>21</v>
      </c>
      <c r="G407" t="s">
        <v>22</v>
      </c>
      <c r="H407">
        <v>7890</v>
      </c>
      <c r="I407">
        <v>62890.78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</row>
    <row r="408" spans="1:17" x14ac:dyDescent="0.25">
      <c r="A408" t="s">
        <v>759</v>
      </c>
      <c r="B408" t="s">
        <v>760</v>
      </c>
      <c r="C408" t="s">
        <v>71</v>
      </c>
      <c r="D408" t="s">
        <v>72</v>
      </c>
      <c r="E408">
        <v>9763483364</v>
      </c>
      <c r="F408" t="s">
        <v>21</v>
      </c>
      <c r="G408" t="s">
        <v>22</v>
      </c>
      <c r="H408">
        <v>1650</v>
      </c>
      <c r="I408">
        <v>56650.78</v>
      </c>
      <c r="J408" t="s">
        <v>759</v>
      </c>
      <c r="K408">
        <v>3</v>
      </c>
      <c r="L408" s="1">
        <v>0.03</v>
      </c>
      <c r="M408">
        <v>880000</v>
      </c>
      <c r="N408" t="s">
        <v>759</v>
      </c>
      <c r="O408">
        <v>6</v>
      </c>
      <c r="P408" s="1">
        <v>0.05</v>
      </c>
      <c r="Q408">
        <v>350000</v>
      </c>
    </row>
    <row r="409" spans="1:17" x14ac:dyDescent="0.25">
      <c r="A409" t="s">
        <v>761</v>
      </c>
      <c r="B409" t="s">
        <v>762</v>
      </c>
      <c r="C409" t="s">
        <v>71</v>
      </c>
      <c r="D409" t="s">
        <v>72</v>
      </c>
      <c r="E409">
        <v>9673140471</v>
      </c>
      <c r="F409" t="s">
        <v>21</v>
      </c>
      <c r="G409" t="s">
        <v>22</v>
      </c>
      <c r="H409">
        <v>8200</v>
      </c>
      <c r="I409">
        <v>63200.78</v>
      </c>
      <c r="J409" t="s">
        <v>761</v>
      </c>
      <c r="K409">
        <v>2</v>
      </c>
      <c r="L409" s="1">
        <v>0.02</v>
      </c>
      <c r="M409">
        <v>800000</v>
      </c>
      <c r="N409" t="s">
        <v>761</v>
      </c>
      <c r="O409">
        <v>3</v>
      </c>
      <c r="P409" s="1">
        <v>7.0000000000000007E-2</v>
      </c>
      <c r="Q409">
        <v>250000</v>
      </c>
    </row>
    <row r="410" spans="1:17" x14ac:dyDescent="0.25">
      <c r="A410" t="s">
        <v>763</v>
      </c>
      <c r="B410" t="s">
        <v>621</v>
      </c>
      <c r="C410" t="s">
        <v>71</v>
      </c>
      <c r="D410" t="s">
        <v>72</v>
      </c>
      <c r="E410">
        <v>9766581752</v>
      </c>
      <c r="F410" t="s">
        <v>21</v>
      </c>
      <c r="G410" t="s">
        <v>22</v>
      </c>
      <c r="H410">
        <v>5100</v>
      </c>
      <c r="I410">
        <v>60100.78</v>
      </c>
      <c r="J410" t="s">
        <v>763</v>
      </c>
      <c r="K410">
        <v>5</v>
      </c>
      <c r="L410" s="1">
        <v>0.02</v>
      </c>
      <c r="M410">
        <v>800000</v>
      </c>
      <c r="N410" t="s">
        <v>763</v>
      </c>
      <c r="O410">
        <v>6</v>
      </c>
      <c r="P410" s="1">
        <v>0.02</v>
      </c>
      <c r="Q410">
        <v>250000</v>
      </c>
    </row>
    <row r="411" spans="1:17" x14ac:dyDescent="0.25">
      <c r="A411" t="s">
        <v>764</v>
      </c>
      <c r="B411" t="s">
        <v>623</v>
      </c>
      <c r="C411" t="s">
        <v>71</v>
      </c>
      <c r="D411" t="s">
        <v>72</v>
      </c>
      <c r="E411">
        <v>8623024464</v>
      </c>
      <c r="F411" t="s">
        <v>21</v>
      </c>
      <c r="G411" t="s">
        <v>31</v>
      </c>
      <c r="H411">
        <v>3780</v>
      </c>
      <c r="I411">
        <v>58780.78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</row>
    <row r="412" spans="1:17" x14ac:dyDescent="0.25">
      <c r="A412" t="s">
        <v>764</v>
      </c>
      <c r="B412" t="s">
        <v>623</v>
      </c>
      <c r="C412" t="s">
        <v>71</v>
      </c>
      <c r="D412" t="s">
        <v>72</v>
      </c>
      <c r="E412">
        <v>8623024464</v>
      </c>
      <c r="F412" t="s">
        <v>21</v>
      </c>
      <c r="G412" t="s">
        <v>22</v>
      </c>
      <c r="H412">
        <v>3780</v>
      </c>
      <c r="I412">
        <v>13780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</row>
    <row r="413" spans="1:17" x14ac:dyDescent="0.25">
      <c r="A413" t="s">
        <v>765</v>
      </c>
      <c r="B413" t="s">
        <v>625</v>
      </c>
      <c r="C413" t="s">
        <v>71</v>
      </c>
      <c r="D413" t="s">
        <v>72</v>
      </c>
      <c r="E413">
        <v>9819586312</v>
      </c>
      <c r="F413" t="s">
        <v>21</v>
      </c>
      <c r="G413" t="s">
        <v>31</v>
      </c>
      <c r="H413">
        <v>6300</v>
      </c>
      <c r="I413">
        <v>61300.78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</row>
    <row r="414" spans="1:17" x14ac:dyDescent="0.25">
      <c r="A414" t="s">
        <v>765</v>
      </c>
      <c r="B414" t="s">
        <v>625</v>
      </c>
      <c r="C414" t="s">
        <v>71</v>
      </c>
      <c r="D414" t="s">
        <v>72</v>
      </c>
      <c r="E414">
        <v>9819586312</v>
      </c>
      <c r="F414" t="s">
        <v>21</v>
      </c>
      <c r="G414" t="s">
        <v>22</v>
      </c>
      <c r="H414">
        <v>6300</v>
      </c>
      <c r="I414">
        <v>16300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</row>
    <row r="415" spans="1:17" x14ac:dyDescent="0.25">
      <c r="A415" t="s">
        <v>766</v>
      </c>
      <c r="B415" t="s">
        <v>627</v>
      </c>
      <c r="C415" t="s">
        <v>71</v>
      </c>
      <c r="D415" t="s">
        <v>72</v>
      </c>
      <c r="E415">
        <v>9552652691</v>
      </c>
      <c r="F415" t="s">
        <v>21</v>
      </c>
      <c r="G415" t="s">
        <v>22</v>
      </c>
      <c r="H415">
        <v>9450</v>
      </c>
      <c r="I415">
        <v>64450.78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</row>
    <row r="416" spans="1:17" x14ac:dyDescent="0.25">
      <c r="A416" t="s">
        <v>767</v>
      </c>
      <c r="B416" t="s">
        <v>629</v>
      </c>
      <c r="C416" t="s">
        <v>71</v>
      </c>
      <c r="D416" t="s">
        <v>72</v>
      </c>
      <c r="E416">
        <v>9742933315</v>
      </c>
      <c r="F416" t="s">
        <v>21</v>
      </c>
      <c r="G416" t="s">
        <v>22</v>
      </c>
      <c r="H416">
        <v>2910</v>
      </c>
      <c r="I416">
        <v>57910.78</v>
      </c>
      <c r="J416" t="s">
        <v>26</v>
      </c>
      <c r="K416" t="s">
        <v>26</v>
      </c>
      <c r="L416" t="s">
        <v>26</v>
      </c>
      <c r="M416" t="s">
        <v>26</v>
      </c>
      <c r="N416" t="s">
        <v>767</v>
      </c>
      <c r="O416">
        <v>3</v>
      </c>
      <c r="P416" s="1">
        <v>0.02</v>
      </c>
      <c r="Q416">
        <v>1000000</v>
      </c>
    </row>
    <row r="417" spans="1:17" x14ac:dyDescent="0.25">
      <c r="A417" t="s">
        <v>768</v>
      </c>
      <c r="B417" t="s">
        <v>631</v>
      </c>
      <c r="C417" t="s">
        <v>99</v>
      </c>
      <c r="D417" t="s">
        <v>100</v>
      </c>
      <c r="E417">
        <v>7773980503</v>
      </c>
      <c r="F417" t="s">
        <v>21</v>
      </c>
      <c r="G417" t="s">
        <v>22</v>
      </c>
      <c r="H417">
        <v>7560</v>
      </c>
      <c r="I417">
        <v>62560.78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</row>
    <row r="418" spans="1:17" x14ac:dyDescent="0.25">
      <c r="A418" t="s">
        <v>769</v>
      </c>
      <c r="B418" t="s">
        <v>633</v>
      </c>
      <c r="C418" t="s">
        <v>99</v>
      </c>
      <c r="D418" t="s">
        <v>100</v>
      </c>
      <c r="E418">
        <v>8928661451</v>
      </c>
      <c r="F418" t="s">
        <v>21</v>
      </c>
      <c r="G418" t="s">
        <v>22</v>
      </c>
      <c r="H418">
        <v>4870</v>
      </c>
      <c r="I418">
        <v>59870.78</v>
      </c>
      <c r="J418" t="s">
        <v>26</v>
      </c>
      <c r="K418" t="s">
        <v>26</v>
      </c>
      <c r="L418" t="s">
        <v>26</v>
      </c>
      <c r="M418" t="s">
        <v>26</v>
      </c>
      <c r="N418" t="s">
        <v>769</v>
      </c>
      <c r="O418">
        <v>7</v>
      </c>
      <c r="P418" s="1">
        <v>0.05</v>
      </c>
      <c r="Q418">
        <v>200000</v>
      </c>
    </row>
    <row r="419" spans="1:17" x14ac:dyDescent="0.25">
      <c r="A419" t="s">
        <v>770</v>
      </c>
      <c r="B419" t="s">
        <v>635</v>
      </c>
      <c r="C419" t="s">
        <v>99</v>
      </c>
      <c r="D419" t="s">
        <v>100</v>
      </c>
      <c r="E419">
        <v>9623226569</v>
      </c>
      <c r="F419" t="s">
        <v>25</v>
      </c>
      <c r="G419" t="s">
        <v>22</v>
      </c>
      <c r="H419">
        <v>2190</v>
      </c>
      <c r="I419">
        <v>57190.78</v>
      </c>
      <c r="J419" t="s">
        <v>770</v>
      </c>
      <c r="K419">
        <v>2</v>
      </c>
      <c r="L419" s="1">
        <v>0.02</v>
      </c>
      <c r="M419">
        <v>800000</v>
      </c>
      <c r="N419" t="s">
        <v>26</v>
      </c>
      <c r="O419" t="s">
        <v>26</v>
      </c>
      <c r="P419" t="s">
        <v>26</v>
      </c>
      <c r="Q419" t="s">
        <v>26</v>
      </c>
    </row>
    <row r="420" spans="1:17" x14ac:dyDescent="0.25">
      <c r="A420" t="s">
        <v>771</v>
      </c>
      <c r="B420" t="s">
        <v>637</v>
      </c>
      <c r="C420" t="s">
        <v>99</v>
      </c>
      <c r="D420" t="s">
        <v>100</v>
      </c>
      <c r="E420">
        <v>9175606908</v>
      </c>
      <c r="F420" t="s">
        <v>25</v>
      </c>
      <c r="G420" t="s">
        <v>31</v>
      </c>
      <c r="H420">
        <v>6960</v>
      </c>
      <c r="I420">
        <v>61960.78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</row>
    <row r="421" spans="1:17" x14ac:dyDescent="0.25">
      <c r="A421" t="s">
        <v>772</v>
      </c>
      <c r="B421" t="s">
        <v>773</v>
      </c>
      <c r="C421" t="s">
        <v>99</v>
      </c>
      <c r="D421" t="s">
        <v>100</v>
      </c>
      <c r="E421">
        <v>9272651113</v>
      </c>
      <c r="F421" t="s">
        <v>25</v>
      </c>
      <c r="G421" t="s">
        <v>22</v>
      </c>
      <c r="H421">
        <v>4320</v>
      </c>
      <c r="I421">
        <v>59320.78</v>
      </c>
      <c r="J421" t="s">
        <v>772</v>
      </c>
      <c r="K421">
        <v>5</v>
      </c>
      <c r="L421" s="1">
        <v>0.02</v>
      </c>
      <c r="M421">
        <v>2550000</v>
      </c>
      <c r="N421" t="s">
        <v>772</v>
      </c>
      <c r="O421">
        <v>8</v>
      </c>
      <c r="P421" s="1">
        <v>0.03</v>
      </c>
      <c r="Q421">
        <v>100000</v>
      </c>
    </row>
    <row r="422" spans="1:17" x14ac:dyDescent="0.25">
      <c r="A422" t="s">
        <v>774</v>
      </c>
      <c r="B422" t="s">
        <v>641</v>
      </c>
      <c r="C422" t="s">
        <v>99</v>
      </c>
      <c r="D422" t="s">
        <v>100</v>
      </c>
      <c r="E422">
        <v>9665336899</v>
      </c>
      <c r="F422" t="s">
        <v>25</v>
      </c>
      <c r="G422" t="s">
        <v>22</v>
      </c>
      <c r="H422">
        <v>5600</v>
      </c>
      <c r="I422">
        <v>60600.78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</row>
    <row r="423" spans="1:17" x14ac:dyDescent="0.25">
      <c r="A423" t="s">
        <v>775</v>
      </c>
      <c r="B423" t="s">
        <v>643</v>
      </c>
      <c r="C423" t="s">
        <v>99</v>
      </c>
      <c r="D423" t="s">
        <v>100</v>
      </c>
      <c r="E423">
        <v>9503022469</v>
      </c>
      <c r="F423" t="s">
        <v>25</v>
      </c>
      <c r="G423" t="s">
        <v>31</v>
      </c>
      <c r="H423">
        <v>2340</v>
      </c>
      <c r="I423">
        <v>57340.78</v>
      </c>
      <c r="J423" t="s">
        <v>775</v>
      </c>
      <c r="K423">
        <v>5</v>
      </c>
      <c r="L423" s="1">
        <v>0.03</v>
      </c>
      <c r="M423">
        <v>550000</v>
      </c>
      <c r="N423" t="s">
        <v>775</v>
      </c>
      <c r="O423">
        <v>2</v>
      </c>
      <c r="P423" s="1">
        <v>0.01</v>
      </c>
      <c r="Q423">
        <v>300000</v>
      </c>
    </row>
    <row r="424" spans="1:17" x14ac:dyDescent="0.25">
      <c r="A424" t="s">
        <v>776</v>
      </c>
      <c r="B424" t="s">
        <v>645</v>
      </c>
      <c r="C424" t="s">
        <v>99</v>
      </c>
      <c r="D424" t="s">
        <v>100</v>
      </c>
      <c r="E424">
        <v>9637276799</v>
      </c>
      <c r="F424" t="s">
        <v>25</v>
      </c>
      <c r="G424" t="s">
        <v>22</v>
      </c>
      <c r="H424">
        <v>7890</v>
      </c>
      <c r="I424">
        <v>62890.78</v>
      </c>
      <c r="J424" t="s">
        <v>776</v>
      </c>
      <c r="K424">
        <v>6</v>
      </c>
      <c r="L424" s="1">
        <v>0.03</v>
      </c>
      <c r="M424">
        <v>550000</v>
      </c>
      <c r="N424" t="s">
        <v>26</v>
      </c>
      <c r="O424" t="s">
        <v>26</v>
      </c>
      <c r="P424" t="s">
        <v>26</v>
      </c>
      <c r="Q424" t="s">
        <v>26</v>
      </c>
    </row>
    <row r="425" spans="1:17" x14ac:dyDescent="0.25">
      <c r="A425" t="s">
        <v>777</v>
      </c>
      <c r="B425" t="s">
        <v>647</v>
      </c>
      <c r="C425" t="s">
        <v>99</v>
      </c>
      <c r="D425" t="s">
        <v>100</v>
      </c>
      <c r="E425">
        <v>8805337500</v>
      </c>
      <c r="F425" t="s">
        <v>25</v>
      </c>
      <c r="G425" t="s">
        <v>22</v>
      </c>
      <c r="H425">
        <v>1200</v>
      </c>
      <c r="I425">
        <v>56200.78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</row>
    <row r="426" spans="1:17" x14ac:dyDescent="0.25">
      <c r="A426" t="s">
        <v>778</v>
      </c>
      <c r="B426" t="s">
        <v>649</v>
      </c>
      <c r="C426" t="s">
        <v>99</v>
      </c>
      <c r="D426" t="s">
        <v>100</v>
      </c>
      <c r="E426">
        <v>9902141708</v>
      </c>
      <c r="F426" t="s">
        <v>25</v>
      </c>
      <c r="G426" t="s">
        <v>22</v>
      </c>
      <c r="H426">
        <v>9870</v>
      </c>
      <c r="I426">
        <v>64870.78</v>
      </c>
      <c r="J426" t="s">
        <v>778</v>
      </c>
      <c r="K426">
        <v>4</v>
      </c>
      <c r="L426" s="1">
        <v>0.02</v>
      </c>
      <c r="M426">
        <v>250000</v>
      </c>
      <c r="N426" t="s">
        <v>26</v>
      </c>
      <c r="O426" t="s">
        <v>26</v>
      </c>
      <c r="P426" t="s">
        <v>26</v>
      </c>
      <c r="Q426" t="s">
        <v>26</v>
      </c>
    </row>
    <row r="427" spans="1:17" x14ac:dyDescent="0.25">
      <c r="A427" t="s">
        <v>779</v>
      </c>
      <c r="B427" t="s">
        <v>651</v>
      </c>
      <c r="C427" t="s">
        <v>99</v>
      </c>
      <c r="D427" t="s">
        <v>100</v>
      </c>
      <c r="E427">
        <v>9881760151</v>
      </c>
      <c r="F427" t="s">
        <v>25</v>
      </c>
      <c r="G427" t="s">
        <v>22</v>
      </c>
      <c r="H427">
        <v>3450</v>
      </c>
      <c r="I427">
        <v>58450.78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</row>
    <row r="428" spans="1:17" x14ac:dyDescent="0.25">
      <c r="A428" t="s">
        <v>780</v>
      </c>
      <c r="B428" t="s">
        <v>653</v>
      </c>
      <c r="C428" t="s">
        <v>128</v>
      </c>
      <c r="D428" t="s">
        <v>461</v>
      </c>
      <c r="E428">
        <v>8605764649</v>
      </c>
      <c r="F428" t="s">
        <v>25</v>
      </c>
      <c r="G428" t="s">
        <v>31</v>
      </c>
      <c r="H428">
        <v>6700</v>
      </c>
      <c r="I428">
        <v>61700.78</v>
      </c>
      <c r="J428" t="s">
        <v>780</v>
      </c>
      <c r="K428">
        <v>6</v>
      </c>
      <c r="L428" s="1">
        <v>0.05</v>
      </c>
      <c r="M428">
        <v>250000</v>
      </c>
      <c r="N428" t="s">
        <v>780</v>
      </c>
      <c r="O428">
        <v>2</v>
      </c>
      <c r="P428" s="1">
        <v>0.05</v>
      </c>
      <c r="Q428">
        <v>1000000</v>
      </c>
    </row>
    <row r="429" spans="1:17" x14ac:dyDescent="0.25">
      <c r="A429" t="s">
        <v>781</v>
      </c>
      <c r="B429" t="s">
        <v>655</v>
      </c>
      <c r="C429" t="s">
        <v>128</v>
      </c>
      <c r="D429" t="s">
        <v>461</v>
      </c>
      <c r="E429">
        <v>9860197081</v>
      </c>
      <c r="F429" t="s">
        <v>25</v>
      </c>
      <c r="G429" t="s">
        <v>22</v>
      </c>
      <c r="H429">
        <v>8500</v>
      </c>
      <c r="I429">
        <v>63500.78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</row>
    <row r="430" spans="1:17" x14ac:dyDescent="0.25">
      <c r="A430" t="s">
        <v>782</v>
      </c>
      <c r="B430" t="s">
        <v>657</v>
      </c>
      <c r="C430" t="s">
        <v>128</v>
      </c>
      <c r="D430" t="s">
        <v>461</v>
      </c>
      <c r="E430">
        <v>9096873067</v>
      </c>
      <c r="F430" t="s">
        <v>25</v>
      </c>
      <c r="G430" t="s">
        <v>22</v>
      </c>
      <c r="H430">
        <v>4320</v>
      </c>
      <c r="I430">
        <v>59320.78</v>
      </c>
      <c r="J430" t="s">
        <v>782</v>
      </c>
      <c r="K430">
        <v>3</v>
      </c>
      <c r="L430" s="1">
        <v>0.05</v>
      </c>
      <c r="M430">
        <v>550000</v>
      </c>
      <c r="N430" t="s">
        <v>26</v>
      </c>
      <c r="O430" t="s">
        <v>26</v>
      </c>
      <c r="P430" t="s">
        <v>26</v>
      </c>
      <c r="Q430" t="s">
        <v>26</v>
      </c>
    </row>
    <row r="431" spans="1:17" x14ac:dyDescent="0.25">
      <c r="A431" t="s">
        <v>783</v>
      </c>
      <c r="B431" t="s">
        <v>659</v>
      </c>
      <c r="C431" t="s">
        <v>128</v>
      </c>
      <c r="D431" t="s">
        <v>461</v>
      </c>
      <c r="E431">
        <v>9890327346</v>
      </c>
      <c r="F431" t="s">
        <v>25</v>
      </c>
      <c r="G431" t="s">
        <v>22</v>
      </c>
      <c r="H431">
        <v>5670</v>
      </c>
      <c r="I431">
        <v>60670.78</v>
      </c>
      <c r="J431" t="s">
        <v>26</v>
      </c>
      <c r="K431" t="s">
        <v>26</v>
      </c>
      <c r="L431" t="s">
        <v>26</v>
      </c>
      <c r="M431" t="s">
        <v>26</v>
      </c>
      <c r="N431" t="s">
        <v>783</v>
      </c>
      <c r="O431">
        <v>7</v>
      </c>
      <c r="P431" s="1">
        <v>0.03</v>
      </c>
      <c r="Q431">
        <v>200000</v>
      </c>
    </row>
    <row r="432" spans="1:17" x14ac:dyDescent="0.25">
      <c r="A432" t="s">
        <v>784</v>
      </c>
      <c r="B432" t="s">
        <v>661</v>
      </c>
      <c r="C432" t="s">
        <v>128</v>
      </c>
      <c r="D432" t="s">
        <v>461</v>
      </c>
      <c r="E432">
        <v>9371853095</v>
      </c>
      <c r="F432" t="s">
        <v>25</v>
      </c>
      <c r="G432" t="s">
        <v>22</v>
      </c>
      <c r="H432">
        <v>3000</v>
      </c>
      <c r="I432">
        <v>58000.78</v>
      </c>
      <c r="J432" t="s">
        <v>784</v>
      </c>
      <c r="K432">
        <v>4</v>
      </c>
      <c r="L432" s="1">
        <v>0.05</v>
      </c>
      <c r="M432">
        <v>250000</v>
      </c>
      <c r="N432" t="s">
        <v>26</v>
      </c>
      <c r="O432" t="s">
        <v>26</v>
      </c>
      <c r="P432" t="s">
        <v>26</v>
      </c>
      <c r="Q432" t="s">
        <v>26</v>
      </c>
    </row>
    <row r="433" spans="1:17" x14ac:dyDescent="0.25">
      <c r="A433" t="s">
        <v>785</v>
      </c>
      <c r="B433" t="s">
        <v>663</v>
      </c>
      <c r="C433" t="s">
        <v>128</v>
      </c>
      <c r="D433" t="s">
        <v>461</v>
      </c>
      <c r="E433">
        <v>7588609179</v>
      </c>
      <c r="F433" t="s">
        <v>25</v>
      </c>
      <c r="G433" t="s">
        <v>31</v>
      </c>
      <c r="H433">
        <v>7800</v>
      </c>
      <c r="I433">
        <v>62800.78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</row>
    <row r="434" spans="1:17" x14ac:dyDescent="0.25">
      <c r="A434" t="s">
        <v>786</v>
      </c>
      <c r="B434" t="s">
        <v>665</v>
      </c>
      <c r="C434" t="s">
        <v>128</v>
      </c>
      <c r="D434" t="s">
        <v>461</v>
      </c>
      <c r="E434">
        <v>9423583986</v>
      </c>
      <c r="F434" t="s">
        <v>25</v>
      </c>
      <c r="G434" t="s">
        <v>22</v>
      </c>
      <c r="H434">
        <v>9200</v>
      </c>
      <c r="I434">
        <v>64200.78</v>
      </c>
      <c r="J434" t="s">
        <v>26</v>
      </c>
      <c r="K434" t="s">
        <v>26</v>
      </c>
      <c r="L434" t="s">
        <v>26</v>
      </c>
      <c r="M434" t="s">
        <v>26</v>
      </c>
      <c r="N434" t="s">
        <v>786</v>
      </c>
      <c r="O434">
        <v>6</v>
      </c>
      <c r="P434" s="1">
        <v>0.01</v>
      </c>
      <c r="Q434">
        <v>100000</v>
      </c>
    </row>
    <row r="435" spans="1:17" x14ac:dyDescent="0.25">
      <c r="A435" t="s">
        <v>787</v>
      </c>
      <c r="B435" t="s">
        <v>667</v>
      </c>
      <c r="C435" t="s">
        <v>128</v>
      </c>
      <c r="D435" t="s">
        <v>461</v>
      </c>
      <c r="E435">
        <v>9373077662</v>
      </c>
      <c r="F435" t="s">
        <v>25</v>
      </c>
      <c r="G435" t="s">
        <v>22</v>
      </c>
      <c r="H435">
        <v>1500</v>
      </c>
      <c r="I435">
        <v>56500.78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</row>
    <row r="436" spans="1:17" x14ac:dyDescent="0.25">
      <c r="A436" t="s">
        <v>788</v>
      </c>
      <c r="B436" t="s">
        <v>669</v>
      </c>
      <c r="C436" t="s">
        <v>128</v>
      </c>
      <c r="D436" t="s">
        <v>461</v>
      </c>
      <c r="E436">
        <v>9689283678</v>
      </c>
      <c r="F436" t="s">
        <v>25</v>
      </c>
      <c r="G436" t="s">
        <v>22</v>
      </c>
      <c r="H436">
        <v>6100</v>
      </c>
      <c r="I436">
        <v>61100.78</v>
      </c>
      <c r="J436" t="s">
        <v>788</v>
      </c>
      <c r="K436">
        <v>3</v>
      </c>
      <c r="L436" s="1">
        <v>0.05</v>
      </c>
      <c r="M436">
        <v>250000</v>
      </c>
      <c r="N436" t="s">
        <v>788</v>
      </c>
      <c r="O436">
        <v>1</v>
      </c>
      <c r="P436" s="1">
        <v>0.05</v>
      </c>
      <c r="Q436">
        <v>500000</v>
      </c>
    </row>
    <row r="437" spans="1:17" x14ac:dyDescent="0.25">
      <c r="A437" t="s">
        <v>789</v>
      </c>
      <c r="B437" t="s">
        <v>671</v>
      </c>
      <c r="C437" t="s">
        <v>128</v>
      </c>
      <c r="D437" t="s">
        <v>461</v>
      </c>
      <c r="E437">
        <v>9209731331</v>
      </c>
      <c r="F437" t="s">
        <v>25</v>
      </c>
      <c r="G437" t="s">
        <v>22</v>
      </c>
      <c r="H437">
        <v>4800</v>
      </c>
      <c r="I437">
        <v>59800.78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</row>
    <row r="438" spans="1:17" x14ac:dyDescent="0.25">
      <c r="A438" t="s">
        <v>790</v>
      </c>
      <c r="B438" t="s">
        <v>673</v>
      </c>
      <c r="C438" t="s">
        <v>19</v>
      </c>
      <c r="D438" t="s">
        <v>162</v>
      </c>
      <c r="E438">
        <v>9964661110</v>
      </c>
      <c r="F438" t="s">
        <v>25</v>
      </c>
      <c r="G438" t="s">
        <v>22</v>
      </c>
      <c r="H438">
        <v>2900</v>
      </c>
      <c r="I438">
        <v>57900.78</v>
      </c>
      <c r="J438" t="s">
        <v>26</v>
      </c>
      <c r="K438" t="s">
        <v>26</v>
      </c>
      <c r="L438" t="s">
        <v>26</v>
      </c>
      <c r="M438" t="s">
        <v>26</v>
      </c>
      <c r="N438" t="s">
        <v>790</v>
      </c>
      <c r="O438">
        <v>3</v>
      </c>
      <c r="P438" s="1">
        <v>0.04</v>
      </c>
      <c r="Q438">
        <v>250000</v>
      </c>
    </row>
    <row r="439" spans="1:17" x14ac:dyDescent="0.25">
      <c r="A439" t="s">
        <v>791</v>
      </c>
      <c r="B439" t="s">
        <v>675</v>
      </c>
      <c r="C439" t="s">
        <v>19</v>
      </c>
      <c r="D439" t="s">
        <v>162</v>
      </c>
      <c r="E439">
        <v>8421532714</v>
      </c>
      <c r="F439" t="s">
        <v>25</v>
      </c>
      <c r="G439" t="s">
        <v>22</v>
      </c>
      <c r="H439">
        <v>8000</v>
      </c>
      <c r="I439">
        <v>63000.78</v>
      </c>
      <c r="J439" t="s">
        <v>791</v>
      </c>
      <c r="K439">
        <v>5</v>
      </c>
      <c r="L439" s="1">
        <v>0.05</v>
      </c>
      <c r="M439">
        <v>250000</v>
      </c>
      <c r="N439" t="s">
        <v>791</v>
      </c>
      <c r="O439">
        <v>4</v>
      </c>
      <c r="P439" s="1">
        <v>0.02</v>
      </c>
      <c r="Q439">
        <v>1500000</v>
      </c>
    </row>
    <row r="440" spans="1:17" x14ac:dyDescent="0.25">
      <c r="A440" t="s">
        <v>792</v>
      </c>
      <c r="B440" t="s">
        <v>677</v>
      </c>
      <c r="C440" t="s">
        <v>19</v>
      </c>
      <c r="D440" t="s">
        <v>162</v>
      </c>
      <c r="E440">
        <v>9922919392</v>
      </c>
      <c r="F440" t="s">
        <v>25</v>
      </c>
      <c r="G440" t="s">
        <v>22</v>
      </c>
      <c r="H440">
        <v>3600</v>
      </c>
      <c r="I440">
        <v>58600.78</v>
      </c>
      <c r="J440" t="s">
        <v>792</v>
      </c>
      <c r="K440">
        <v>5</v>
      </c>
      <c r="L440" s="1">
        <v>0.05</v>
      </c>
      <c r="M440">
        <v>250000</v>
      </c>
      <c r="N440" t="s">
        <v>792</v>
      </c>
      <c r="O440">
        <v>2</v>
      </c>
      <c r="P440" s="1">
        <v>0.03</v>
      </c>
      <c r="Q440">
        <v>300000</v>
      </c>
    </row>
    <row r="441" spans="1:17" x14ac:dyDescent="0.25">
      <c r="A441" t="s">
        <v>793</v>
      </c>
      <c r="B441" t="s">
        <v>679</v>
      </c>
      <c r="C441" t="s">
        <v>19</v>
      </c>
      <c r="D441" t="s">
        <v>162</v>
      </c>
      <c r="E441">
        <v>8605851979</v>
      </c>
      <c r="F441" t="s">
        <v>25</v>
      </c>
      <c r="G441" t="s">
        <v>31</v>
      </c>
      <c r="H441">
        <v>7000</v>
      </c>
      <c r="I441">
        <v>62000.78</v>
      </c>
      <c r="J441" t="s">
        <v>26</v>
      </c>
      <c r="K441" t="s">
        <v>26</v>
      </c>
      <c r="L441" t="s">
        <v>26</v>
      </c>
      <c r="M441" t="s">
        <v>26</v>
      </c>
      <c r="N441" t="s">
        <v>793</v>
      </c>
      <c r="O441">
        <v>5</v>
      </c>
      <c r="P441" s="1">
        <v>0.05</v>
      </c>
      <c r="Q441">
        <v>500000</v>
      </c>
    </row>
    <row r="442" spans="1:17" x14ac:dyDescent="0.25">
      <c r="A442" t="s">
        <v>794</v>
      </c>
      <c r="B442" t="s">
        <v>681</v>
      </c>
      <c r="C442" t="s">
        <v>19</v>
      </c>
      <c r="D442" t="s">
        <v>162</v>
      </c>
      <c r="E442">
        <v>9604209524</v>
      </c>
      <c r="F442" t="s">
        <v>25</v>
      </c>
      <c r="G442" t="s">
        <v>22</v>
      </c>
      <c r="H442">
        <v>4560</v>
      </c>
      <c r="I442">
        <v>59560.78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</row>
    <row r="443" spans="1:17" x14ac:dyDescent="0.25">
      <c r="A443" t="s">
        <v>795</v>
      </c>
      <c r="B443" t="s">
        <v>62</v>
      </c>
      <c r="C443" t="s">
        <v>19</v>
      </c>
      <c r="D443" t="s">
        <v>162</v>
      </c>
      <c r="E443">
        <v>9890352417</v>
      </c>
      <c r="F443" t="s">
        <v>25</v>
      </c>
      <c r="G443" t="s">
        <v>22</v>
      </c>
      <c r="H443">
        <v>8970</v>
      </c>
      <c r="I443">
        <v>63970.78</v>
      </c>
      <c r="J443" t="s">
        <v>795</v>
      </c>
      <c r="K443">
        <v>6</v>
      </c>
      <c r="L443" s="1">
        <v>0.02</v>
      </c>
      <c r="M443">
        <v>250000</v>
      </c>
      <c r="N443" t="s">
        <v>795</v>
      </c>
      <c r="O443">
        <v>2</v>
      </c>
      <c r="P443" s="1">
        <v>7.0000000000000007E-2</v>
      </c>
      <c r="Q443">
        <v>350000</v>
      </c>
    </row>
    <row r="444" spans="1:17" x14ac:dyDescent="0.25">
      <c r="A444" t="s">
        <v>796</v>
      </c>
      <c r="B444" t="s">
        <v>684</v>
      </c>
      <c r="C444" t="s">
        <v>19</v>
      </c>
      <c r="D444" t="s">
        <v>162</v>
      </c>
      <c r="E444">
        <v>9421030503</v>
      </c>
      <c r="F444" t="s">
        <v>25</v>
      </c>
      <c r="G444" t="s">
        <v>31</v>
      </c>
      <c r="H444">
        <v>2340</v>
      </c>
      <c r="I444">
        <v>57340.78</v>
      </c>
      <c r="J444" t="s">
        <v>796</v>
      </c>
      <c r="K444">
        <v>3</v>
      </c>
      <c r="L444" s="1">
        <v>0.02</v>
      </c>
      <c r="M444">
        <v>250000</v>
      </c>
      <c r="N444" t="s">
        <v>26</v>
      </c>
      <c r="O444" t="s">
        <v>26</v>
      </c>
      <c r="P444" t="s">
        <v>26</v>
      </c>
      <c r="Q444" t="s">
        <v>26</v>
      </c>
    </row>
    <row r="445" spans="1:17" x14ac:dyDescent="0.25">
      <c r="A445" t="s">
        <v>797</v>
      </c>
      <c r="B445" t="s">
        <v>686</v>
      </c>
      <c r="C445" t="s">
        <v>19</v>
      </c>
      <c r="D445" t="s">
        <v>162</v>
      </c>
      <c r="E445">
        <v>9890614961</v>
      </c>
      <c r="F445" t="s">
        <v>25</v>
      </c>
      <c r="G445" t="s">
        <v>22</v>
      </c>
      <c r="H445">
        <v>6780</v>
      </c>
      <c r="I445">
        <v>61780.78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</row>
    <row r="446" spans="1:17" x14ac:dyDescent="0.25">
      <c r="A446" t="s">
        <v>798</v>
      </c>
      <c r="B446" t="s">
        <v>688</v>
      </c>
      <c r="C446" t="s">
        <v>19</v>
      </c>
      <c r="D446" t="s">
        <v>162</v>
      </c>
      <c r="E446">
        <v>9527859334</v>
      </c>
      <c r="F446" t="s">
        <v>25</v>
      </c>
      <c r="G446" t="s">
        <v>22</v>
      </c>
      <c r="H446">
        <v>5430</v>
      </c>
      <c r="I446">
        <v>60430.78</v>
      </c>
      <c r="J446" t="s">
        <v>26</v>
      </c>
      <c r="K446" t="s">
        <v>26</v>
      </c>
      <c r="L446" t="s">
        <v>26</v>
      </c>
      <c r="M446" t="s">
        <v>26</v>
      </c>
      <c r="N446" t="s">
        <v>798</v>
      </c>
      <c r="O446">
        <v>7</v>
      </c>
      <c r="P446" s="1">
        <v>0.02</v>
      </c>
      <c r="Q446">
        <v>250000</v>
      </c>
    </row>
    <row r="447" spans="1:17" x14ac:dyDescent="0.25">
      <c r="A447" t="s">
        <v>799</v>
      </c>
      <c r="B447" t="s">
        <v>690</v>
      </c>
      <c r="C447" t="s">
        <v>19</v>
      </c>
      <c r="D447" t="s">
        <v>162</v>
      </c>
      <c r="E447">
        <v>9975746616</v>
      </c>
      <c r="F447" t="s">
        <v>25</v>
      </c>
      <c r="G447" t="s">
        <v>26</v>
      </c>
      <c r="H447" t="s">
        <v>26</v>
      </c>
      <c r="I447">
        <v>1000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</row>
    <row r="448" spans="1:17" x14ac:dyDescent="0.25">
      <c r="A448" t="s">
        <v>800</v>
      </c>
      <c r="B448" t="s">
        <v>692</v>
      </c>
      <c r="C448" t="s">
        <v>46</v>
      </c>
      <c r="D448" t="s">
        <v>801</v>
      </c>
      <c r="E448">
        <v>8762353366</v>
      </c>
      <c r="F448" t="s">
        <v>25</v>
      </c>
      <c r="G448" t="s">
        <v>22</v>
      </c>
      <c r="H448">
        <v>3240</v>
      </c>
      <c r="I448">
        <v>13240</v>
      </c>
      <c r="J448" t="s">
        <v>800</v>
      </c>
      <c r="K448">
        <v>5</v>
      </c>
      <c r="L448" s="1">
        <v>0.02</v>
      </c>
      <c r="M448">
        <v>800000</v>
      </c>
      <c r="N448" t="s">
        <v>26</v>
      </c>
      <c r="O448" t="s">
        <v>26</v>
      </c>
      <c r="P448" t="s">
        <v>26</v>
      </c>
      <c r="Q448" t="s">
        <v>26</v>
      </c>
    </row>
    <row r="449" spans="1:17" x14ac:dyDescent="0.25">
      <c r="A449" t="s">
        <v>802</v>
      </c>
      <c r="B449" t="s">
        <v>694</v>
      </c>
      <c r="C449" t="s">
        <v>46</v>
      </c>
      <c r="D449" t="s">
        <v>801</v>
      </c>
      <c r="E449">
        <v>8600797467</v>
      </c>
      <c r="F449" t="s">
        <v>25</v>
      </c>
      <c r="G449" t="s">
        <v>22</v>
      </c>
      <c r="H449">
        <v>7890</v>
      </c>
      <c r="I449">
        <v>17890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</row>
    <row r="450" spans="1:17" x14ac:dyDescent="0.25">
      <c r="A450" t="s">
        <v>803</v>
      </c>
      <c r="B450" t="s">
        <v>696</v>
      </c>
      <c r="C450" t="s">
        <v>46</v>
      </c>
      <c r="D450" t="s">
        <v>801</v>
      </c>
      <c r="E450">
        <v>9730963812</v>
      </c>
      <c r="F450" t="s">
        <v>25</v>
      </c>
      <c r="G450" t="s">
        <v>22</v>
      </c>
      <c r="H450">
        <v>1650</v>
      </c>
      <c r="I450">
        <v>11650</v>
      </c>
      <c r="J450" t="s">
        <v>26</v>
      </c>
      <c r="K450" t="s">
        <v>26</v>
      </c>
      <c r="L450" t="s">
        <v>26</v>
      </c>
      <c r="M450" t="s">
        <v>26</v>
      </c>
      <c r="N450" t="s">
        <v>803</v>
      </c>
      <c r="O450">
        <v>2</v>
      </c>
      <c r="P450" s="1">
        <v>0.05</v>
      </c>
      <c r="Q450">
        <v>250000</v>
      </c>
    </row>
    <row r="451" spans="1:17" x14ac:dyDescent="0.25">
      <c r="A451" t="s">
        <v>804</v>
      </c>
      <c r="B451" t="s">
        <v>698</v>
      </c>
      <c r="C451" t="s">
        <v>46</v>
      </c>
      <c r="D451" t="s">
        <v>801</v>
      </c>
      <c r="E451">
        <v>9657473470</v>
      </c>
      <c r="F451" t="s">
        <v>25</v>
      </c>
      <c r="G451" t="s">
        <v>22</v>
      </c>
      <c r="H451">
        <v>8200</v>
      </c>
      <c r="I451">
        <v>18200</v>
      </c>
      <c r="J451" t="s">
        <v>804</v>
      </c>
      <c r="K451">
        <v>5</v>
      </c>
      <c r="L451" s="1">
        <v>0.02</v>
      </c>
      <c r="M451">
        <v>800000</v>
      </c>
      <c r="N451" t="s">
        <v>26</v>
      </c>
      <c r="O451" t="s">
        <v>26</v>
      </c>
      <c r="P451" t="s">
        <v>26</v>
      </c>
      <c r="Q451" t="s">
        <v>26</v>
      </c>
    </row>
    <row r="452" spans="1:17" x14ac:dyDescent="0.25">
      <c r="A452" t="s">
        <v>805</v>
      </c>
      <c r="B452" t="s">
        <v>700</v>
      </c>
      <c r="C452" t="s">
        <v>46</v>
      </c>
      <c r="D452" t="s">
        <v>56</v>
      </c>
      <c r="E452">
        <v>9823245167</v>
      </c>
      <c r="F452" t="s">
        <v>25</v>
      </c>
      <c r="G452" t="s">
        <v>31</v>
      </c>
      <c r="H452">
        <v>5100</v>
      </c>
      <c r="I452">
        <v>15100</v>
      </c>
      <c r="J452" t="s">
        <v>805</v>
      </c>
      <c r="K452">
        <v>2</v>
      </c>
      <c r="L452" s="1">
        <v>0.05</v>
      </c>
      <c r="M452">
        <v>800000</v>
      </c>
      <c r="N452" t="s">
        <v>805</v>
      </c>
      <c r="O452">
        <v>5</v>
      </c>
      <c r="P452" s="1">
        <v>0.03</v>
      </c>
      <c r="Q452">
        <v>1000000</v>
      </c>
    </row>
    <row r="453" spans="1:17" x14ac:dyDescent="0.25">
      <c r="A453" t="s">
        <v>806</v>
      </c>
      <c r="B453" t="s">
        <v>807</v>
      </c>
      <c r="C453" t="s">
        <v>46</v>
      </c>
      <c r="D453" t="s">
        <v>56</v>
      </c>
      <c r="E453">
        <v>9850542848</v>
      </c>
      <c r="F453" t="s">
        <v>25</v>
      </c>
      <c r="G453" t="s">
        <v>22</v>
      </c>
      <c r="H453">
        <v>3780</v>
      </c>
      <c r="I453">
        <v>13780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</row>
    <row r="454" spans="1:17" x14ac:dyDescent="0.25">
      <c r="A454" t="s">
        <v>808</v>
      </c>
      <c r="B454" t="s">
        <v>809</v>
      </c>
      <c r="C454" t="s">
        <v>46</v>
      </c>
      <c r="D454" t="s">
        <v>56</v>
      </c>
      <c r="E454">
        <v>9637207952</v>
      </c>
      <c r="F454" t="s">
        <v>25</v>
      </c>
      <c r="G454" t="s">
        <v>22</v>
      </c>
      <c r="H454">
        <v>6300</v>
      </c>
      <c r="I454">
        <v>16300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</row>
    <row r="455" spans="1:17" x14ac:dyDescent="0.25">
      <c r="A455" t="s">
        <v>810</v>
      </c>
      <c r="B455" t="s">
        <v>811</v>
      </c>
      <c r="C455" t="s">
        <v>46</v>
      </c>
      <c r="D455" t="s">
        <v>56</v>
      </c>
      <c r="E455">
        <v>9370602914</v>
      </c>
      <c r="F455" t="s">
        <v>25</v>
      </c>
      <c r="G455" t="s">
        <v>22</v>
      </c>
      <c r="H455">
        <v>9450</v>
      </c>
      <c r="I455">
        <v>19450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</row>
    <row r="456" spans="1:17" x14ac:dyDescent="0.25">
      <c r="A456" t="s">
        <v>812</v>
      </c>
      <c r="B456" t="s">
        <v>813</v>
      </c>
      <c r="C456" t="s">
        <v>46</v>
      </c>
      <c r="D456" t="s">
        <v>56</v>
      </c>
      <c r="E456">
        <v>9881770307</v>
      </c>
      <c r="F456" t="s">
        <v>21</v>
      </c>
      <c r="G456" t="s">
        <v>22</v>
      </c>
      <c r="H456">
        <v>2910</v>
      </c>
      <c r="I456">
        <v>12910</v>
      </c>
      <c r="J456" t="s">
        <v>812</v>
      </c>
      <c r="K456">
        <v>5</v>
      </c>
      <c r="L456" s="1">
        <v>0.05</v>
      </c>
      <c r="M456">
        <v>800000</v>
      </c>
      <c r="N456" t="s">
        <v>812</v>
      </c>
      <c r="O456">
        <v>2</v>
      </c>
      <c r="P456" s="1">
        <v>0.01</v>
      </c>
      <c r="Q456">
        <v>200000</v>
      </c>
    </row>
    <row r="457" spans="1:17" x14ac:dyDescent="0.25">
      <c r="A457" t="s">
        <v>814</v>
      </c>
      <c r="B457" t="s">
        <v>815</v>
      </c>
      <c r="C457" t="s">
        <v>46</v>
      </c>
      <c r="D457" t="s">
        <v>56</v>
      </c>
      <c r="E457">
        <v>9860138169</v>
      </c>
      <c r="F457" t="s">
        <v>21</v>
      </c>
      <c r="G457" t="s">
        <v>31</v>
      </c>
      <c r="H457">
        <v>7560</v>
      </c>
      <c r="I457">
        <v>17560</v>
      </c>
      <c r="J457" t="s">
        <v>814</v>
      </c>
      <c r="K457">
        <v>4</v>
      </c>
      <c r="L457" s="1">
        <v>0.05</v>
      </c>
      <c r="M457">
        <v>200000</v>
      </c>
      <c r="N457" t="s">
        <v>26</v>
      </c>
      <c r="O457" t="s">
        <v>26</v>
      </c>
      <c r="P457" t="s">
        <v>26</v>
      </c>
      <c r="Q457" t="s">
        <v>26</v>
      </c>
    </row>
    <row r="458" spans="1:17" x14ac:dyDescent="0.25">
      <c r="A458" t="s">
        <v>816</v>
      </c>
      <c r="B458" t="s">
        <v>817</v>
      </c>
      <c r="C458" t="s">
        <v>71</v>
      </c>
      <c r="D458" t="s">
        <v>72</v>
      </c>
      <c r="E458">
        <v>9922349192</v>
      </c>
      <c r="F458" t="s">
        <v>21</v>
      </c>
      <c r="G458" t="s">
        <v>22</v>
      </c>
      <c r="H458">
        <v>4870</v>
      </c>
      <c r="I458">
        <v>14870</v>
      </c>
      <c r="J458" t="s">
        <v>816</v>
      </c>
      <c r="K458">
        <v>6</v>
      </c>
      <c r="L458" s="1">
        <v>0.05</v>
      </c>
      <c r="M458">
        <v>200000</v>
      </c>
      <c r="N458" t="s">
        <v>816</v>
      </c>
      <c r="O458">
        <v>7</v>
      </c>
      <c r="P458" s="1">
        <v>0.05</v>
      </c>
      <c r="Q458">
        <v>100000</v>
      </c>
    </row>
    <row r="459" spans="1:17" x14ac:dyDescent="0.25">
      <c r="A459" t="s">
        <v>818</v>
      </c>
      <c r="B459" t="s">
        <v>819</v>
      </c>
      <c r="C459" t="s">
        <v>71</v>
      </c>
      <c r="D459" t="s">
        <v>72</v>
      </c>
      <c r="E459">
        <v>9860994509</v>
      </c>
      <c r="F459" t="s">
        <v>21</v>
      </c>
      <c r="G459" t="s">
        <v>22</v>
      </c>
      <c r="H459">
        <v>2190</v>
      </c>
      <c r="I459">
        <v>12190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</row>
    <row r="460" spans="1:17" x14ac:dyDescent="0.25">
      <c r="A460" t="s">
        <v>820</v>
      </c>
      <c r="B460" t="s">
        <v>821</v>
      </c>
      <c r="C460" t="s">
        <v>71</v>
      </c>
      <c r="D460" t="s">
        <v>72</v>
      </c>
      <c r="E460">
        <v>8007004454</v>
      </c>
      <c r="F460" t="s">
        <v>21</v>
      </c>
      <c r="G460" t="s">
        <v>22</v>
      </c>
      <c r="H460">
        <v>6960</v>
      </c>
      <c r="I460">
        <v>16960</v>
      </c>
      <c r="J460" t="s">
        <v>26</v>
      </c>
      <c r="K460" t="s">
        <v>26</v>
      </c>
      <c r="L460" t="s">
        <v>26</v>
      </c>
      <c r="M460" t="s">
        <v>26</v>
      </c>
      <c r="N460" t="s">
        <v>820</v>
      </c>
      <c r="O460">
        <v>4</v>
      </c>
      <c r="P460" s="1">
        <v>0.03</v>
      </c>
      <c r="Q460">
        <v>300000</v>
      </c>
    </row>
    <row r="461" spans="1:17" x14ac:dyDescent="0.25">
      <c r="A461" t="s">
        <v>822</v>
      </c>
      <c r="B461" t="s">
        <v>823</v>
      </c>
      <c r="C461" t="s">
        <v>71</v>
      </c>
      <c r="D461" t="s">
        <v>72</v>
      </c>
      <c r="E461">
        <v>9860032486</v>
      </c>
      <c r="F461" t="s">
        <v>21</v>
      </c>
      <c r="G461" t="s">
        <v>22</v>
      </c>
      <c r="H461">
        <v>4320</v>
      </c>
      <c r="I461">
        <v>14320</v>
      </c>
      <c r="J461" t="s">
        <v>822</v>
      </c>
      <c r="K461">
        <v>5</v>
      </c>
      <c r="L461" s="1">
        <v>0.05</v>
      </c>
      <c r="M461">
        <v>200000</v>
      </c>
      <c r="N461" t="s">
        <v>26</v>
      </c>
      <c r="O461" t="s">
        <v>26</v>
      </c>
      <c r="P461" t="s">
        <v>26</v>
      </c>
      <c r="Q461" t="s">
        <v>26</v>
      </c>
    </row>
    <row r="462" spans="1:17" x14ac:dyDescent="0.25">
      <c r="A462" t="s">
        <v>824</v>
      </c>
      <c r="B462" t="s">
        <v>825</v>
      </c>
      <c r="C462" t="s">
        <v>71</v>
      </c>
      <c r="D462" t="s">
        <v>72</v>
      </c>
      <c r="E462">
        <v>9822469618</v>
      </c>
      <c r="F462" t="s">
        <v>21</v>
      </c>
      <c r="G462" t="s">
        <v>22</v>
      </c>
      <c r="H462">
        <v>5600</v>
      </c>
      <c r="I462">
        <v>15600</v>
      </c>
      <c r="J462" t="s">
        <v>824</v>
      </c>
      <c r="K462">
        <v>3</v>
      </c>
      <c r="L462" s="1">
        <v>0.03</v>
      </c>
      <c r="M462">
        <v>200000</v>
      </c>
      <c r="N462" t="s">
        <v>26</v>
      </c>
      <c r="O462" t="s">
        <v>26</v>
      </c>
      <c r="P462" t="s">
        <v>26</v>
      </c>
      <c r="Q462" t="s">
        <v>26</v>
      </c>
    </row>
    <row r="463" spans="1:17" x14ac:dyDescent="0.25">
      <c r="A463" t="s">
        <v>826</v>
      </c>
      <c r="B463" t="s">
        <v>827</v>
      </c>
      <c r="C463" t="s">
        <v>71</v>
      </c>
      <c r="D463" t="s">
        <v>72</v>
      </c>
      <c r="E463">
        <v>9404650985</v>
      </c>
      <c r="F463" t="s">
        <v>21</v>
      </c>
      <c r="G463" t="s">
        <v>22</v>
      </c>
      <c r="H463">
        <v>2340</v>
      </c>
      <c r="I463">
        <v>12340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</row>
    <row r="464" spans="1:17" x14ac:dyDescent="0.25">
      <c r="A464" t="s">
        <v>828</v>
      </c>
      <c r="B464" t="s">
        <v>829</v>
      </c>
      <c r="C464" t="s">
        <v>71</v>
      </c>
      <c r="D464" t="s">
        <v>72</v>
      </c>
      <c r="E464">
        <v>8624089392</v>
      </c>
      <c r="F464" t="s">
        <v>21</v>
      </c>
      <c r="G464" t="s">
        <v>22</v>
      </c>
      <c r="H464">
        <v>7890</v>
      </c>
      <c r="I464">
        <v>42890.99</v>
      </c>
      <c r="J464" t="s">
        <v>26</v>
      </c>
      <c r="K464" t="s">
        <v>26</v>
      </c>
      <c r="L464" t="s">
        <v>26</v>
      </c>
      <c r="M464" t="s">
        <v>26</v>
      </c>
      <c r="N464" t="s">
        <v>828</v>
      </c>
      <c r="O464">
        <v>6</v>
      </c>
      <c r="P464" s="1">
        <v>0.05</v>
      </c>
      <c r="Q464">
        <v>1000000</v>
      </c>
    </row>
    <row r="465" spans="1:17" x14ac:dyDescent="0.25">
      <c r="A465" t="s">
        <v>830</v>
      </c>
      <c r="B465" t="s">
        <v>831</v>
      </c>
      <c r="C465" t="s">
        <v>71</v>
      </c>
      <c r="D465" t="s">
        <v>72</v>
      </c>
      <c r="E465">
        <v>9822717104</v>
      </c>
      <c r="F465" t="s">
        <v>21</v>
      </c>
      <c r="G465" t="s">
        <v>31</v>
      </c>
      <c r="H465">
        <v>1200</v>
      </c>
      <c r="I465">
        <v>36200.99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</row>
    <row r="466" spans="1:17" x14ac:dyDescent="0.25">
      <c r="A466" t="s">
        <v>830</v>
      </c>
      <c r="B466" t="s">
        <v>831</v>
      </c>
      <c r="C466" t="s">
        <v>71</v>
      </c>
      <c r="D466" t="s">
        <v>72</v>
      </c>
      <c r="E466">
        <v>9822717104</v>
      </c>
      <c r="F466" t="s">
        <v>21</v>
      </c>
      <c r="G466" t="s">
        <v>22</v>
      </c>
      <c r="H466">
        <v>1200</v>
      </c>
      <c r="I466">
        <v>11200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</row>
    <row r="467" spans="1:17" x14ac:dyDescent="0.25">
      <c r="A467" t="s">
        <v>832</v>
      </c>
      <c r="B467" t="s">
        <v>833</v>
      </c>
      <c r="C467" t="s">
        <v>71</v>
      </c>
      <c r="D467" t="s">
        <v>72</v>
      </c>
      <c r="E467">
        <v>9960063931</v>
      </c>
      <c r="F467" t="s">
        <v>21</v>
      </c>
      <c r="G467" t="s">
        <v>31</v>
      </c>
      <c r="H467">
        <v>9870</v>
      </c>
      <c r="I467">
        <v>44870.99</v>
      </c>
      <c r="J467" t="s">
        <v>832</v>
      </c>
      <c r="K467">
        <v>5</v>
      </c>
      <c r="L467" s="1">
        <v>0.03</v>
      </c>
      <c r="M467">
        <v>230000</v>
      </c>
      <c r="N467" t="s">
        <v>26</v>
      </c>
      <c r="O467" t="s">
        <v>26</v>
      </c>
      <c r="P467" t="s">
        <v>26</v>
      </c>
      <c r="Q467" t="s">
        <v>26</v>
      </c>
    </row>
    <row r="468" spans="1:17" x14ac:dyDescent="0.25">
      <c r="A468" t="s">
        <v>832</v>
      </c>
      <c r="B468" t="s">
        <v>833</v>
      </c>
      <c r="C468" t="s">
        <v>71</v>
      </c>
      <c r="D468" t="s">
        <v>72</v>
      </c>
      <c r="E468">
        <v>9960063931</v>
      </c>
      <c r="F468" t="s">
        <v>21</v>
      </c>
      <c r="G468" t="s">
        <v>22</v>
      </c>
      <c r="H468">
        <v>9870</v>
      </c>
      <c r="I468">
        <v>19870</v>
      </c>
      <c r="J468" t="s">
        <v>832</v>
      </c>
      <c r="K468">
        <v>5</v>
      </c>
      <c r="L468" s="1">
        <v>0.03</v>
      </c>
      <c r="M468">
        <v>230000</v>
      </c>
      <c r="N468" t="s">
        <v>26</v>
      </c>
      <c r="O468" t="s">
        <v>26</v>
      </c>
      <c r="P468" t="s">
        <v>26</v>
      </c>
      <c r="Q468" t="s">
        <v>26</v>
      </c>
    </row>
    <row r="469" spans="1:17" x14ac:dyDescent="0.25">
      <c r="A469" t="s">
        <v>834</v>
      </c>
      <c r="B469" t="s">
        <v>835</v>
      </c>
      <c r="C469" t="s">
        <v>99</v>
      </c>
      <c r="D469" t="s">
        <v>111</v>
      </c>
      <c r="E469">
        <v>9922885919</v>
      </c>
      <c r="F469" t="s">
        <v>21</v>
      </c>
      <c r="G469" t="s">
        <v>31</v>
      </c>
      <c r="H469">
        <v>3450</v>
      </c>
      <c r="I469">
        <v>38450.99</v>
      </c>
      <c r="J469" t="s">
        <v>834</v>
      </c>
      <c r="K469">
        <v>5</v>
      </c>
      <c r="L469" s="1">
        <v>0.03</v>
      </c>
      <c r="M469">
        <v>230000</v>
      </c>
      <c r="N469" t="s">
        <v>26</v>
      </c>
      <c r="O469" t="s">
        <v>26</v>
      </c>
      <c r="P469" t="s">
        <v>26</v>
      </c>
      <c r="Q469" t="s">
        <v>26</v>
      </c>
    </row>
    <row r="470" spans="1:17" x14ac:dyDescent="0.25">
      <c r="A470" t="s">
        <v>834</v>
      </c>
      <c r="B470" t="s">
        <v>835</v>
      </c>
      <c r="C470" t="s">
        <v>99</v>
      </c>
      <c r="D470" t="s">
        <v>111</v>
      </c>
      <c r="E470">
        <v>9922885919</v>
      </c>
      <c r="F470" t="s">
        <v>21</v>
      </c>
      <c r="G470" t="s">
        <v>22</v>
      </c>
      <c r="H470">
        <v>3450</v>
      </c>
      <c r="I470">
        <v>13450</v>
      </c>
      <c r="J470" t="s">
        <v>834</v>
      </c>
      <c r="K470">
        <v>5</v>
      </c>
      <c r="L470" s="1">
        <v>0.03</v>
      </c>
      <c r="M470">
        <v>230000</v>
      </c>
      <c r="N470" t="s">
        <v>26</v>
      </c>
      <c r="O470" t="s">
        <v>26</v>
      </c>
      <c r="P470" t="s">
        <v>26</v>
      </c>
      <c r="Q470" t="s">
        <v>26</v>
      </c>
    </row>
    <row r="471" spans="1:17" x14ac:dyDescent="0.25">
      <c r="A471" t="s">
        <v>836</v>
      </c>
      <c r="B471" t="s">
        <v>837</v>
      </c>
      <c r="C471" t="s">
        <v>99</v>
      </c>
      <c r="D471" t="s">
        <v>111</v>
      </c>
      <c r="E471">
        <v>9028667260</v>
      </c>
      <c r="F471" t="s">
        <v>21</v>
      </c>
      <c r="G471" t="s">
        <v>22</v>
      </c>
      <c r="H471">
        <v>6700</v>
      </c>
      <c r="I471">
        <v>41700.99</v>
      </c>
      <c r="J471" t="s">
        <v>26</v>
      </c>
      <c r="K471" t="s">
        <v>26</v>
      </c>
      <c r="L471" t="s">
        <v>26</v>
      </c>
      <c r="M471" t="s">
        <v>26</v>
      </c>
      <c r="N471" t="s">
        <v>836</v>
      </c>
      <c r="O471">
        <v>3</v>
      </c>
      <c r="P471" s="1">
        <v>7.0000000000000007E-2</v>
      </c>
      <c r="Q471">
        <v>200000</v>
      </c>
    </row>
    <row r="472" spans="1:17" x14ac:dyDescent="0.25">
      <c r="A472" t="s">
        <v>838</v>
      </c>
      <c r="B472" t="s">
        <v>807</v>
      </c>
      <c r="C472" t="s">
        <v>99</v>
      </c>
      <c r="D472" t="s">
        <v>111</v>
      </c>
      <c r="E472">
        <v>9049739523</v>
      </c>
      <c r="F472" t="s">
        <v>21</v>
      </c>
      <c r="G472" t="s">
        <v>22</v>
      </c>
      <c r="H472">
        <v>8500</v>
      </c>
      <c r="I472">
        <v>43500.99</v>
      </c>
      <c r="J472" t="s">
        <v>838</v>
      </c>
      <c r="K472">
        <v>6</v>
      </c>
      <c r="L472" s="1">
        <v>0.03</v>
      </c>
      <c r="M472">
        <v>230000</v>
      </c>
      <c r="N472" t="s">
        <v>26</v>
      </c>
      <c r="O472" t="s">
        <v>26</v>
      </c>
      <c r="P472" t="s">
        <v>26</v>
      </c>
      <c r="Q472" t="s">
        <v>26</v>
      </c>
    </row>
    <row r="473" spans="1:17" x14ac:dyDescent="0.25">
      <c r="A473" t="s">
        <v>839</v>
      </c>
      <c r="B473" t="s">
        <v>840</v>
      </c>
      <c r="C473" t="s">
        <v>99</v>
      </c>
      <c r="D473" t="s">
        <v>111</v>
      </c>
      <c r="E473">
        <v>9972791558</v>
      </c>
      <c r="F473" t="s">
        <v>21</v>
      </c>
      <c r="G473" t="s">
        <v>22</v>
      </c>
      <c r="H473">
        <v>4320</v>
      </c>
      <c r="I473">
        <v>39320.99</v>
      </c>
      <c r="J473" t="s">
        <v>26</v>
      </c>
      <c r="K473" t="s">
        <v>26</v>
      </c>
      <c r="L473" t="s">
        <v>26</v>
      </c>
      <c r="M473" t="s">
        <v>26</v>
      </c>
      <c r="N473" t="s">
        <v>839</v>
      </c>
      <c r="O473">
        <v>4</v>
      </c>
      <c r="P473" s="1">
        <v>0.02</v>
      </c>
      <c r="Q473">
        <v>100000</v>
      </c>
    </row>
    <row r="474" spans="1:17" x14ac:dyDescent="0.25">
      <c r="A474" t="s">
        <v>841</v>
      </c>
      <c r="B474" t="s">
        <v>753</v>
      </c>
      <c r="C474" t="s">
        <v>99</v>
      </c>
      <c r="D474" t="s">
        <v>111</v>
      </c>
      <c r="E474">
        <v>9011444328</v>
      </c>
      <c r="F474" t="s">
        <v>21</v>
      </c>
      <c r="G474" t="s">
        <v>22</v>
      </c>
      <c r="H474">
        <v>5670</v>
      </c>
      <c r="I474">
        <v>40670.99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</row>
    <row r="475" spans="1:17" x14ac:dyDescent="0.25">
      <c r="A475" t="s">
        <v>842</v>
      </c>
      <c r="B475" t="s">
        <v>755</v>
      </c>
      <c r="C475" t="s">
        <v>99</v>
      </c>
      <c r="D475" t="s">
        <v>111</v>
      </c>
      <c r="E475">
        <v>9272423947</v>
      </c>
      <c r="F475" t="s">
        <v>21</v>
      </c>
      <c r="G475" t="s">
        <v>22</v>
      </c>
      <c r="H475">
        <v>3000</v>
      </c>
      <c r="I475">
        <v>38000.99</v>
      </c>
      <c r="J475" t="s">
        <v>26</v>
      </c>
      <c r="K475" t="s">
        <v>26</v>
      </c>
      <c r="L475" t="s">
        <v>26</v>
      </c>
      <c r="M475" t="s">
        <v>26</v>
      </c>
      <c r="N475" t="s">
        <v>842</v>
      </c>
      <c r="O475">
        <v>2</v>
      </c>
      <c r="P475" s="1">
        <v>0.02</v>
      </c>
      <c r="Q475">
        <v>500000</v>
      </c>
    </row>
    <row r="476" spans="1:17" x14ac:dyDescent="0.25">
      <c r="A476" t="s">
        <v>843</v>
      </c>
      <c r="B476" t="s">
        <v>844</v>
      </c>
      <c r="C476" t="s">
        <v>99</v>
      </c>
      <c r="D476" t="s">
        <v>111</v>
      </c>
      <c r="E476">
        <v>9404288459</v>
      </c>
      <c r="F476" t="s">
        <v>21</v>
      </c>
      <c r="G476" t="s">
        <v>31</v>
      </c>
      <c r="H476">
        <v>7800</v>
      </c>
      <c r="I476">
        <v>42800.99</v>
      </c>
      <c r="J476" t="s">
        <v>843</v>
      </c>
      <c r="K476">
        <v>3</v>
      </c>
      <c r="L476" s="1">
        <v>0.03</v>
      </c>
      <c r="M476">
        <v>230000</v>
      </c>
      <c r="N476" t="s">
        <v>26</v>
      </c>
      <c r="O476" t="s">
        <v>26</v>
      </c>
      <c r="P476" t="s">
        <v>26</v>
      </c>
      <c r="Q476" t="s">
        <v>26</v>
      </c>
    </row>
    <row r="477" spans="1:17" x14ac:dyDescent="0.25">
      <c r="A477" t="s">
        <v>845</v>
      </c>
      <c r="B477" t="s">
        <v>690</v>
      </c>
      <c r="C477" t="s">
        <v>99</v>
      </c>
      <c r="D477" t="s">
        <v>111</v>
      </c>
      <c r="E477">
        <v>9881527361</v>
      </c>
      <c r="F477" t="s">
        <v>21</v>
      </c>
      <c r="G477" t="s">
        <v>22</v>
      </c>
      <c r="H477">
        <v>9200</v>
      </c>
      <c r="I477">
        <v>44200.99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</row>
    <row r="478" spans="1:17" x14ac:dyDescent="0.25">
      <c r="A478" t="s">
        <v>846</v>
      </c>
      <c r="B478" t="s">
        <v>760</v>
      </c>
      <c r="C478" t="s">
        <v>99</v>
      </c>
      <c r="D478" t="s">
        <v>111</v>
      </c>
      <c r="E478">
        <v>9881770308</v>
      </c>
      <c r="F478" t="s">
        <v>21</v>
      </c>
      <c r="G478" t="s">
        <v>22</v>
      </c>
      <c r="H478">
        <v>1500</v>
      </c>
      <c r="I478">
        <v>36500.99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</row>
    <row r="479" spans="1:17" x14ac:dyDescent="0.25">
      <c r="A479" t="s">
        <v>847</v>
      </c>
      <c r="B479" t="s">
        <v>762</v>
      </c>
      <c r="C479" t="s">
        <v>99</v>
      </c>
      <c r="D479" t="s">
        <v>111</v>
      </c>
      <c r="E479">
        <v>9766268437</v>
      </c>
      <c r="F479" t="s">
        <v>21</v>
      </c>
      <c r="G479" t="s">
        <v>22</v>
      </c>
      <c r="H479">
        <v>6100</v>
      </c>
      <c r="I479">
        <v>41100.99</v>
      </c>
      <c r="J479" t="s">
        <v>26</v>
      </c>
      <c r="K479" t="s">
        <v>26</v>
      </c>
      <c r="L479" t="s">
        <v>26</v>
      </c>
      <c r="M479" t="s">
        <v>26</v>
      </c>
      <c r="N479" t="s">
        <v>847</v>
      </c>
      <c r="O479">
        <v>4</v>
      </c>
      <c r="P479" s="1">
        <v>0.05</v>
      </c>
      <c r="Q479">
        <v>250000</v>
      </c>
    </row>
    <row r="480" spans="1:17" x14ac:dyDescent="0.25">
      <c r="A480" t="s">
        <v>848</v>
      </c>
      <c r="B480" t="s">
        <v>621</v>
      </c>
      <c r="C480" t="s">
        <v>128</v>
      </c>
      <c r="D480" t="s">
        <v>129</v>
      </c>
      <c r="E480">
        <v>9822618024</v>
      </c>
      <c r="F480" t="s">
        <v>21</v>
      </c>
      <c r="G480" t="s">
        <v>31</v>
      </c>
      <c r="H480">
        <v>4800</v>
      </c>
      <c r="I480">
        <v>39800.99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</row>
    <row r="481" spans="1:17" x14ac:dyDescent="0.25">
      <c r="A481" t="s">
        <v>848</v>
      </c>
      <c r="B481" t="s">
        <v>621</v>
      </c>
      <c r="C481" t="s">
        <v>128</v>
      </c>
      <c r="D481" t="s">
        <v>129</v>
      </c>
      <c r="E481">
        <v>9822618024</v>
      </c>
      <c r="F481" t="s">
        <v>21</v>
      </c>
      <c r="G481" t="s">
        <v>22</v>
      </c>
      <c r="H481">
        <v>4800</v>
      </c>
      <c r="I481">
        <v>14800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</row>
    <row r="482" spans="1:17" x14ac:dyDescent="0.25">
      <c r="A482" t="s">
        <v>848</v>
      </c>
      <c r="B482" t="s">
        <v>621</v>
      </c>
      <c r="C482" t="s">
        <v>128</v>
      </c>
      <c r="D482" t="s">
        <v>129</v>
      </c>
      <c r="E482">
        <v>9822618024</v>
      </c>
      <c r="F482" t="s">
        <v>21</v>
      </c>
      <c r="G482" t="s">
        <v>22</v>
      </c>
      <c r="H482">
        <v>4800</v>
      </c>
      <c r="I482">
        <v>14800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</row>
    <row r="483" spans="1:17" x14ac:dyDescent="0.25">
      <c r="A483" t="s">
        <v>849</v>
      </c>
      <c r="B483" t="s">
        <v>623</v>
      </c>
      <c r="C483" t="s">
        <v>128</v>
      </c>
      <c r="D483" t="s">
        <v>129</v>
      </c>
      <c r="E483">
        <v>7875209434</v>
      </c>
      <c r="F483" t="s">
        <v>21</v>
      </c>
      <c r="G483" t="s">
        <v>31</v>
      </c>
      <c r="H483">
        <v>2900</v>
      </c>
      <c r="I483">
        <v>37900.99</v>
      </c>
      <c r="J483" t="s">
        <v>849</v>
      </c>
      <c r="K483">
        <v>5</v>
      </c>
      <c r="L483" s="1">
        <v>0.03</v>
      </c>
      <c r="M483">
        <v>230000</v>
      </c>
      <c r="N483" t="s">
        <v>26</v>
      </c>
      <c r="O483" t="s">
        <v>26</v>
      </c>
      <c r="P483" t="s">
        <v>26</v>
      </c>
      <c r="Q483" t="s">
        <v>26</v>
      </c>
    </row>
    <row r="484" spans="1:17" x14ac:dyDescent="0.25">
      <c r="A484" t="s">
        <v>849</v>
      </c>
      <c r="B484" t="s">
        <v>623</v>
      </c>
      <c r="C484" t="s">
        <v>128</v>
      </c>
      <c r="D484" t="s">
        <v>129</v>
      </c>
      <c r="E484">
        <v>7875209434</v>
      </c>
      <c r="F484" t="s">
        <v>21</v>
      </c>
      <c r="G484" t="s">
        <v>22</v>
      </c>
      <c r="H484">
        <v>2900</v>
      </c>
      <c r="I484">
        <v>12900</v>
      </c>
      <c r="J484" t="s">
        <v>849</v>
      </c>
      <c r="K484">
        <v>5</v>
      </c>
      <c r="L484" s="1">
        <v>0.03</v>
      </c>
      <c r="M484">
        <v>230000</v>
      </c>
      <c r="N484" t="s">
        <v>26</v>
      </c>
      <c r="O484" t="s">
        <v>26</v>
      </c>
      <c r="P484" t="s">
        <v>26</v>
      </c>
      <c r="Q484" t="s">
        <v>26</v>
      </c>
    </row>
    <row r="485" spans="1:17" x14ac:dyDescent="0.25">
      <c r="A485" t="s">
        <v>849</v>
      </c>
      <c r="B485" t="s">
        <v>623</v>
      </c>
      <c r="C485" t="s">
        <v>128</v>
      </c>
      <c r="D485" t="s">
        <v>129</v>
      </c>
      <c r="E485">
        <v>7875209434</v>
      </c>
      <c r="F485" t="s">
        <v>21</v>
      </c>
      <c r="G485" t="s">
        <v>22</v>
      </c>
      <c r="H485">
        <v>2900</v>
      </c>
      <c r="I485">
        <v>12900</v>
      </c>
      <c r="J485" t="s">
        <v>849</v>
      </c>
      <c r="K485">
        <v>5</v>
      </c>
      <c r="L485" s="1">
        <v>0.03</v>
      </c>
      <c r="M485">
        <v>230000</v>
      </c>
      <c r="N485" t="s">
        <v>26</v>
      </c>
      <c r="O485" t="s">
        <v>26</v>
      </c>
      <c r="P485" t="s">
        <v>26</v>
      </c>
      <c r="Q485" t="s">
        <v>26</v>
      </c>
    </row>
    <row r="486" spans="1:17" x14ac:dyDescent="0.25">
      <c r="A486" t="s">
        <v>850</v>
      </c>
      <c r="B486" t="s">
        <v>625</v>
      </c>
      <c r="C486" t="s">
        <v>128</v>
      </c>
      <c r="D486" t="s">
        <v>129</v>
      </c>
      <c r="E486">
        <v>8698538346</v>
      </c>
      <c r="F486" t="s">
        <v>21</v>
      </c>
      <c r="G486" t="s">
        <v>22</v>
      </c>
      <c r="H486">
        <v>8000</v>
      </c>
      <c r="I486">
        <v>43000.99</v>
      </c>
      <c r="J486" t="s">
        <v>850</v>
      </c>
      <c r="K486">
        <v>5</v>
      </c>
      <c r="L486" s="1">
        <v>0.05</v>
      </c>
      <c r="M486">
        <v>230000</v>
      </c>
      <c r="N486" t="s">
        <v>26</v>
      </c>
      <c r="O486" t="s">
        <v>26</v>
      </c>
      <c r="P486" t="s">
        <v>26</v>
      </c>
      <c r="Q486" t="s">
        <v>26</v>
      </c>
    </row>
    <row r="487" spans="1:17" x14ac:dyDescent="0.25">
      <c r="A487" t="s">
        <v>851</v>
      </c>
      <c r="B487" t="s">
        <v>627</v>
      </c>
      <c r="C487" t="s">
        <v>128</v>
      </c>
      <c r="D487" t="s">
        <v>129</v>
      </c>
      <c r="E487">
        <v>8149232347</v>
      </c>
      <c r="F487" t="s">
        <v>21</v>
      </c>
      <c r="G487" t="s">
        <v>22</v>
      </c>
      <c r="H487">
        <v>3600</v>
      </c>
      <c r="I487">
        <v>38600.99</v>
      </c>
      <c r="J487" t="s">
        <v>26</v>
      </c>
      <c r="K487" t="s">
        <v>26</v>
      </c>
      <c r="L487" t="s">
        <v>26</v>
      </c>
      <c r="M487" t="s">
        <v>26</v>
      </c>
      <c r="N487" t="s">
        <v>851</v>
      </c>
      <c r="O487">
        <v>8</v>
      </c>
      <c r="P487" s="1">
        <v>0.03</v>
      </c>
      <c r="Q487">
        <v>2000000</v>
      </c>
    </row>
    <row r="488" spans="1:17" x14ac:dyDescent="0.25">
      <c r="A488" t="s">
        <v>852</v>
      </c>
      <c r="B488" t="s">
        <v>629</v>
      </c>
      <c r="C488" t="s">
        <v>128</v>
      </c>
      <c r="D488" t="s">
        <v>129</v>
      </c>
      <c r="E488">
        <v>8277465493</v>
      </c>
      <c r="F488" t="s">
        <v>21</v>
      </c>
      <c r="G488" t="s">
        <v>22</v>
      </c>
      <c r="H488">
        <v>7000</v>
      </c>
      <c r="I488">
        <v>42000.99</v>
      </c>
      <c r="J488" t="s">
        <v>26</v>
      </c>
      <c r="K488" t="s">
        <v>26</v>
      </c>
      <c r="L488" t="s">
        <v>26</v>
      </c>
      <c r="M488" t="s">
        <v>26</v>
      </c>
      <c r="N488" t="s">
        <v>852</v>
      </c>
      <c r="O488">
        <v>5</v>
      </c>
      <c r="P488" s="1">
        <v>0.01</v>
      </c>
      <c r="Q488">
        <v>300000</v>
      </c>
    </row>
    <row r="489" spans="1:17" x14ac:dyDescent="0.25">
      <c r="A489" t="s">
        <v>853</v>
      </c>
      <c r="B489" t="s">
        <v>631</v>
      </c>
      <c r="C489" t="s">
        <v>128</v>
      </c>
      <c r="D489" t="s">
        <v>129</v>
      </c>
      <c r="E489">
        <v>8605277983</v>
      </c>
      <c r="F489" t="s">
        <v>21</v>
      </c>
      <c r="G489" t="s">
        <v>22</v>
      </c>
      <c r="H489">
        <v>4560</v>
      </c>
      <c r="I489">
        <v>39560.99</v>
      </c>
      <c r="J489" t="s">
        <v>853</v>
      </c>
      <c r="K489">
        <v>2</v>
      </c>
      <c r="L489" s="1">
        <v>0.05</v>
      </c>
      <c r="M489">
        <v>230000</v>
      </c>
      <c r="N489" t="s">
        <v>26</v>
      </c>
      <c r="O489" t="s">
        <v>26</v>
      </c>
      <c r="P489" t="s">
        <v>26</v>
      </c>
      <c r="Q489" t="s">
        <v>26</v>
      </c>
    </row>
    <row r="490" spans="1:17" x14ac:dyDescent="0.25">
      <c r="A490" t="s">
        <v>854</v>
      </c>
      <c r="B490" t="s">
        <v>633</v>
      </c>
      <c r="C490" t="s">
        <v>128</v>
      </c>
      <c r="D490" t="s">
        <v>129</v>
      </c>
      <c r="E490">
        <v>9767933312</v>
      </c>
      <c r="F490" t="s">
        <v>21</v>
      </c>
      <c r="G490" t="s">
        <v>31</v>
      </c>
      <c r="H490">
        <v>8970</v>
      </c>
      <c r="I490">
        <v>43970.99</v>
      </c>
      <c r="J490" t="s">
        <v>854</v>
      </c>
      <c r="K490">
        <v>5</v>
      </c>
      <c r="L490" s="1">
        <v>0.05</v>
      </c>
      <c r="M490">
        <v>230000</v>
      </c>
      <c r="N490" t="s">
        <v>854</v>
      </c>
      <c r="O490">
        <v>4</v>
      </c>
      <c r="P490" s="1">
        <v>0.03</v>
      </c>
      <c r="Q490">
        <v>500000</v>
      </c>
    </row>
    <row r="491" spans="1:17" x14ac:dyDescent="0.25">
      <c r="A491" t="s">
        <v>855</v>
      </c>
      <c r="B491" t="s">
        <v>635</v>
      </c>
      <c r="C491" t="s">
        <v>128</v>
      </c>
      <c r="D491" t="s">
        <v>129</v>
      </c>
      <c r="E491">
        <v>9850714186</v>
      </c>
      <c r="F491" t="s">
        <v>21</v>
      </c>
      <c r="G491" t="s">
        <v>22</v>
      </c>
      <c r="H491">
        <v>2340</v>
      </c>
      <c r="I491">
        <v>37340.99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</row>
    <row r="492" spans="1:17" x14ac:dyDescent="0.25">
      <c r="A492" t="s">
        <v>856</v>
      </c>
      <c r="B492" t="s">
        <v>637</v>
      </c>
      <c r="C492" t="s">
        <v>128</v>
      </c>
      <c r="D492" t="s">
        <v>129</v>
      </c>
      <c r="E492">
        <v>9890771352</v>
      </c>
      <c r="F492" t="s">
        <v>25</v>
      </c>
      <c r="G492" t="s">
        <v>22</v>
      </c>
      <c r="H492">
        <v>6780</v>
      </c>
      <c r="I492">
        <v>41780.99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</row>
    <row r="493" spans="1:17" x14ac:dyDescent="0.25">
      <c r="A493" t="s">
        <v>857</v>
      </c>
      <c r="B493" t="s">
        <v>773</v>
      </c>
      <c r="C493" t="s">
        <v>128</v>
      </c>
      <c r="D493" t="s">
        <v>129</v>
      </c>
      <c r="E493">
        <v>9600444510</v>
      </c>
      <c r="F493" t="s">
        <v>25</v>
      </c>
      <c r="G493" t="s">
        <v>22</v>
      </c>
      <c r="H493">
        <v>5430</v>
      </c>
      <c r="I493">
        <v>40430.99</v>
      </c>
      <c r="J493" t="s">
        <v>857</v>
      </c>
      <c r="K493">
        <v>4</v>
      </c>
      <c r="L493" s="1">
        <v>0.05</v>
      </c>
      <c r="M493">
        <v>200000</v>
      </c>
      <c r="N493" t="s">
        <v>857</v>
      </c>
      <c r="O493">
        <v>4</v>
      </c>
      <c r="P493" s="1">
        <v>0.05</v>
      </c>
      <c r="Q493">
        <v>350000</v>
      </c>
    </row>
    <row r="494" spans="1:17" x14ac:dyDescent="0.25">
      <c r="A494" t="s">
        <v>858</v>
      </c>
      <c r="B494" t="s">
        <v>641</v>
      </c>
      <c r="C494" t="s">
        <v>128</v>
      </c>
      <c r="D494" t="s">
        <v>129</v>
      </c>
      <c r="E494">
        <v>9011415538</v>
      </c>
      <c r="F494" t="s">
        <v>25</v>
      </c>
      <c r="G494" t="s">
        <v>22</v>
      </c>
      <c r="H494">
        <v>9870</v>
      </c>
      <c r="I494">
        <v>44870.99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</row>
    <row r="495" spans="1:17" x14ac:dyDescent="0.25">
      <c r="A495" t="s">
        <v>859</v>
      </c>
      <c r="B495" t="s">
        <v>643</v>
      </c>
      <c r="C495" t="s">
        <v>19</v>
      </c>
      <c r="D495" t="s">
        <v>20</v>
      </c>
      <c r="E495">
        <v>9545100033</v>
      </c>
      <c r="F495" t="s">
        <v>25</v>
      </c>
      <c r="G495" t="s">
        <v>22</v>
      </c>
      <c r="H495">
        <v>3240</v>
      </c>
      <c r="I495">
        <v>38240.99</v>
      </c>
      <c r="J495" t="s">
        <v>26</v>
      </c>
      <c r="K495" t="s">
        <v>26</v>
      </c>
      <c r="L495" t="s">
        <v>26</v>
      </c>
      <c r="M495" t="s">
        <v>26</v>
      </c>
      <c r="N495" t="s">
        <v>859</v>
      </c>
      <c r="O495">
        <v>2</v>
      </c>
      <c r="P495" s="1">
        <v>7.0000000000000007E-2</v>
      </c>
      <c r="Q495">
        <v>250000</v>
      </c>
    </row>
    <row r="496" spans="1:17" x14ac:dyDescent="0.25">
      <c r="A496" t="s">
        <v>860</v>
      </c>
      <c r="B496" t="s">
        <v>645</v>
      </c>
      <c r="C496" t="s">
        <v>19</v>
      </c>
      <c r="D496" t="s">
        <v>20</v>
      </c>
      <c r="E496">
        <v>9890923231</v>
      </c>
      <c r="F496" t="s">
        <v>25</v>
      </c>
      <c r="G496" t="s">
        <v>31</v>
      </c>
      <c r="H496">
        <v>7890</v>
      </c>
      <c r="I496">
        <v>42890.99</v>
      </c>
      <c r="J496" t="s">
        <v>26</v>
      </c>
      <c r="K496" t="s">
        <v>26</v>
      </c>
      <c r="L496" t="s">
        <v>26</v>
      </c>
      <c r="M496" t="s">
        <v>26</v>
      </c>
      <c r="N496" t="s">
        <v>860</v>
      </c>
      <c r="O496">
        <v>3</v>
      </c>
      <c r="P496" s="1">
        <v>0.02</v>
      </c>
      <c r="Q496">
        <v>1000000</v>
      </c>
    </row>
    <row r="497" spans="1:17" x14ac:dyDescent="0.25">
      <c r="A497" t="s">
        <v>860</v>
      </c>
      <c r="B497" t="s">
        <v>645</v>
      </c>
      <c r="C497" t="s">
        <v>19</v>
      </c>
      <c r="D497" t="s">
        <v>20</v>
      </c>
      <c r="E497">
        <v>9890923231</v>
      </c>
      <c r="F497" t="s">
        <v>25</v>
      </c>
      <c r="G497" t="s">
        <v>22</v>
      </c>
      <c r="H497">
        <v>7890</v>
      </c>
      <c r="I497">
        <v>17890</v>
      </c>
      <c r="J497" t="s">
        <v>26</v>
      </c>
      <c r="K497" t="s">
        <v>26</v>
      </c>
      <c r="L497" t="s">
        <v>26</v>
      </c>
      <c r="M497" t="s">
        <v>26</v>
      </c>
      <c r="N497" t="s">
        <v>860</v>
      </c>
      <c r="O497">
        <v>3</v>
      </c>
      <c r="P497" s="1">
        <v>0.02</v>
      </c>
      <c r="Q497">
        <v>1000000</v>
      </c>
    </row>
    <row r="498" spans="1:17" x14ac:dyDescent="0.25">
      <c r="A498" t="s">
        <v>861</v>
      </c>
      <c r="B498" t="s">
        <v>647</v>
      </c>
      <c r="C498" t="s">
        <v>19</v>
      </c>
      <c r="D498" t="s">
        <v>20</v>
      </c>
      <c r="E498">
        <v>9425265060</v>
      </c>
      <c r="F498" t="s">
        <v>25</v>
      </c>
      <c r="G498" t="s">
        <v>31</v>
      </c>
      <c r="H498">
        <v>1650</v>
      </c>
      <c r="I498">
        <v>36650.99</v>
      </c>
      <c r="J498" t="s">
        <v>861</v>
      </c>
      <c r="K498">
        <v>6</v>
      </c>
      <c r="L498" s="1">
        <v>0.05</v>
      </c>
      <c r="M498">
        <v>200000</v>
      </c>
      <c r="N498" t="s">
        <v>861</v>
      </c>
      <c r="O498">
        <v>8</v>
      </c>
      <c r="P498" s="1">
        <v>0.02</v>
      </c>
      <c r="Q498">
        <v>200000</v>
      </c>
    </row>
    <row r="499" spans="1:17" x14ac:dyDescent="0.25">
      <c r="A499" t="s">
        <v>861</v>
      </c>
      <c r="B499" t="s">
        <v>647</v>
      </c>
      <c r="C499" t="s">
        <v>19</v>
      </c>
      <c r="D499" t="s">
        <v>20</v>
      </c>
      <c r="E499">
        <v>9425265060</v>
      </c>
      <c r="F499" t="s">
        <v>25</v>
      </c>
      <c r="G499" t="s">
        <v>22</v>
      </c>
      <c r="H499">
        <v>1650</v>
      </c>
      <c r="I499">
        <v>11650</v>
      </c>
      <c r="J499" t="s">
        <v>861</v>
      </c>
      <c r="K499">
        <v>6</v>
      </c>
      <c r="L499" s="1">
        <v>0.05</v>
      </c>
      <c r="M499">
        <v>200000</v>
      </c>
      <c r="N499" t="s">
        <v>861</v>
      </c>
      <c r="O499">
        <v>8</v>
      </c>
      <c r="P499" s="1">
        <v>0.02</v>
      </c>
      <c r="Q499">
        <v>200000</v>
      </c>
    </row>
    <row r="500" spans="1:17" x14ac:dyDescent="0.25">
      <c r="A500" t="s">
        <v>862</v>
      </c>
      <c r="B500" t="s">
        <v>649</v>
      </c>
      <c r="C500" t="s">
        <v>19</v>
      </c>
      <c r="D500" t="s">
        <v>20</v>
      </c>
      <c r="E500">
        <v>9423326928</v>
      </c>
      <c r="F500" t="s">
        <v>25</v>
      </c>
      <c r="G500" t="s">
        <v>22</v>
      </c>
      <c r="H500">
        <v>8200</v>
      </c>
      <c r="I500">
        <v>43200.99</v>
      </c>
      <c r="J500" t="s">
        <v>862</v>
      </c>
      <c r="K500">
        <v>5</v>
      </c>
      <c r="L500" s="1">
        <v>0.02</v>
      </c>
      <c r="M500">
        <v>250000</v>
      </c>
      <c r="N500" t="s">
        <v>26</v>
      </c>
      <c r="O500" t="s">
        <v>26</v>
      </c>
      <c r="P500" t="s">
        <v>26</v>
      </c>
      <c r="Q500" t="s">
        <v>26</v>
      </c>
    </row>
    <row r="501" spans="1:17" x14ac:dyDescent="0.25">
      <c r="A501" t="s">
        <v>863</v>
      </c>
      <c r="B501" t="s">
        <v>651</v>
      </c>
      <c r="C501" t="s">
        <v>19</v>
      </c>
      <c r="D501" t="s">
        <v>20</v>
      </c>
      <c r="E501">
        <v>9325179380</v>
      </c>
      <c r="F501" t="s">
        <v>25</v>
      </c>
      <c r="G501" t="s">
        <v>22</v>
      </c>
      <c r="H501">
        <v>5100</v>
      </c>
      <c r="I501">
        <v>40100.99</v>
      </c>
      <c r="J501" t="s">
        <v>26</v>
      </c>
      <c r="K501" t="s">
        <v>26</v>
      </c>
      <c r="L501" t="s">
        <v>26</v>
      </c>
      <c r="M501" t="s">
        <v>26</v>
      </c>
      <c r="N501" t="s">
        <v>863</v>
      </c>
      <c r="O501">
        <v>5</v>
      </c>
      <c r="P501" s="1">
        <v>0.05</v>
      </c>
      <c r="Q501">
        <v>100000</v>
      </c>
    </row>
    <row r="502" spans="1:17" x14ac:dyDescent="0.25">
      <c r="A502" t="s">
        <v>864</v>
      </c>
      <c r="B502" t="s">
        <v>653</v>
      </c>
      <c r="C502" t="s">
        <v>19</v>
      </c>
      <c r="D502" t="s">
        <v>20</v>
      </c>
      <c r="E502">
        <v>9901526213</v>
      </c>
      <c r="F502" t="s">
        <v>25</v>
      </c>
      <c r="G502" t="s">
        <v>22</v>
      </c>
      <c r="H502">
        <v>3780</v>
      </c>
      <c r="I502">
        <v>38780.99</v>
      </c>
      <c r="J502" t="s">
        <v>864</v>
      </c>
      <c r="K502">
        <v>3</v>
      </c>
      <c r="L502" s="1">
        <v>0.02</v>
      </c>
      <c r="M502">
        <v>250000</v>
      </c>
      <c r="N502" t="s">
        <v>26</v>
      </c>
      <c r="O502" t="s">
        <v>26</v>
      </c>
      <c r="P502" t="s">
        <v>26</v>
      </c>
      <c r="Q502" t="s">
        <v>26</v>
      </c>
    </row>
    <row r="503" spans="1:17" x14ac:dyDescent="0.25">
      <c r="A503" t="s">
        <v>865</v>
      </c>
      <c r="B503" t="s">
        <v>655</v>
      </c>
      <c r="C503" t="s">
        <v>19</v>
      </c>
      <c r="D503" t="s">
        <v>20</v>
      </c>
      <c r="E503">
        <v>9743413828</v>
      </c>
      <c r="F503" t="s">
        <v>25</v>
      </c>
      <c r="G503" t="s">
        <v>22</v>
      </c>
      <c r="H503">
        <v>6300</v>
      </c>
      <c r="I503">
        <v>41300.99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</row>
    <row r="504" spans="1:17" x14ac:dyDescent="0.25">
      <c r="A504" t="s">
        <v>866</v>
      </c>
      <c r="B504" t="s">
        <v>657</v>
      </c>
      <c r="C504" t="s">
        <v>19</v>
      </c>
      <c r="D504" t="s">
        <v>20</v>
      </c>
      <c r="E504">
        <v>9766508490</v>
      </c>
      <c r="F504" t="s">
        <v>25</v>
      </c>
      <c r="G504" t="s">
        <v>22</v>
      </c>
      <c r="H504">
        <v>9450</v>
      </c>
      <c r="I504">
        <v>44450.99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</row>
    <row r="505" spans="1:17" x14ac:dyDescent="0.25">
      <c r="A505" t="s">
        <v>867</v>
      </c>
      <c r="B505" t="s">
        <v>659</v>
      </c>
      <c r="C505" t="s">
        <v>19</v>
      </c>
      <c r="D505" t="s">
        <v>20</v>
      </c>
      <c r="E505">
        <v>9420456789</v>
      </c>
      <c r="F505" t="s">
        <v>25</v>
      </c>
      <c r="G505" t="s">
        <v>31</v>
      </c>
      <c r="H505">
        <v>2910</v>
      </c>
      <c r="I505">
        <v>37910.99</v>
      </c>
      <c r="J505" t="s">
        <v>26</v>
      </c>
      <c r="K505" t="s">
        <v>26</v>
      </c>
      <c r="L505" t="s">
        <v>26</v>
      </c>
      <c r="M505" t="s">
        <v>26</v>
      </c>
      <c r="N505" t="s">
        <v>867</v>
      </c>
      <c r="O505">
        <v>4</v>
      </c>
      <c r="P505" s="1">
        <v>0.03</v>
      </c>
      <c r="Q505">
        <v>500000</v>
      </c>
    </row>
    <row r="506" spans="1:17" x14ac:dyDescent="0.25">
      <c r="A506" t="s">
        <v>868</v>
      </c>
      <c r="B506" t="s">
        <v>661</v>
      </c>
      <c r="C506" t="s">
        <v>19</v>
      </c>
      <c r="D506" t="s">
        <v>20</v>
      </c>
      <c r="E506">
        <v>9890114635</v>
      </c>
      <c r="F506" t="s">
        <v>25</v>
      </c>
      <c r="G506" t="s">
        <v>22</v>
      </c>
      <c r="H506">
        <v>7560</v>
      </c>
      <c r="I506">
        <v>42560.99</v>
      </c>
      <c r="J506" t="s">
        <v>868</v>
      </c>
      <c r="K506">
        <v>5</v>
      </c>
      <c r="L506" s="1">
        <v>0.02</v>
      </c>
      <c r="M506">
        <v>250000</v>
      </c>
      <c r="N506" t="s">
        <v>868</v>
      </c>
      <c r="O506">
        <v>4</v>
      </c>
      <c r="P506" s="1">
        <v>0.01</v>
      </c>
      <c r="Q506">
        <v>250000</v>
      </c>
    </row>
    <row r="507" spans="1:17" x14ac:dyDescent="0.25">
      <c r="A507" t="s">
        <v>869</v>
      </c>
      <c r="B507" t="s">
        <v>663</v>
      </c>
      <c r="C507" t="s">
        <v>46</v>
      </c>
      <c r="D507" t="s">
        <v>801</v>
      </c>
      <c r="E507">
        <v>8421508440</v>
      </c>
      <c r="F507" t="s">
        <v>25</v>
      </c>
      <c r="G507" t="s">
        <v>22</v>
      </c>
      <c r="H507">
        <v>4870</v>
      </c>
      <c r="I507">
        <v>39870.99</v>
      </c>
      <c r="J507" t="s">
        <v>869</v>
      </c>
      <c r="K507">
        <v>5</v>
      </c>
      <c r="L507" s="1">
        <v>0.02</v>
      </c>
      <c r="M507">
        <v>250000</v>
      </c>
      <c r="N507" t="s">
        <v>26</v>
      </c>
      <c r="O507" t="s">
        <v>26</v>
      </c>
      <c r="P507" t="s">
        <v>26</v>
      </c>
      <c r="Q507" t="s">
        <v>26</v>
      </c>
    </row>
    <row r="508" spans="1:17" x14ac:dyDescent="0.25">
      <c r="A508" t="s">
        <v>870</v>
      </c>
      <c r="B508" t="s">
        <v>665</v>
      </c>
      <c r="C508" t="s">
        <v>46</v>
      </c>
      <c r="D508" t="s">
        <v>801</v>
      </c>
      <c r="E508">
        <v>7385150329</v>
      </c>
      <c r="F508" t="s">
        <v>25</v>
      </c>
      <c r="G508" t="s">
        <v>22</v>
      </c>
      <c r="H508">
        <v>2190</v>
      </c>
      <c r="I508">
        <v>37190.99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</row>
    <row r="509" spans="1:17" x14ac:dyDescent="0.25">
      <c r="A509" t="s">
        <v>871</v>
      </c>
      <c r="B509" t="s">
        <v>667</v>
      </c>
      <c r="C509" t="s">
        <v>46</v>
      </c>
      <c r="D509" t="s">
        <v>801</v>
      </c>
      <c r="E509">
        <v>9766893886</v>
      </c>
      <c r="F509" t="s">
        <v>25</v>
      </c>
      <c r="G509" t="s">
        <v>22</v>
      </c>
      <c r="H509">
        <v>6960</v>
      </c>
      <c r="I509">
        <v>41960.99</v>
      </c>
      <c r="J509" t="s">
        <v>871</v>
      </c>
      <c r="K509">
        <v>6</v>
      </c>
      <c r="L509" s="1">
        <v>0.02</v>
      </c>
      <c r="M509">
        <v>250000</v>
      </c>
      <c r="N509" t="s">
        <v>871</v>
      </c>
      <c r="O509">
        <v>1</v>
      </c>
      <c r="P509" s="1">
        <v>0.03</v>
      </c>
      <c r="Q509">
        <v>150000</v>
      </c>
    </row>
    <row r="510" spans="1:17" x14ac:dyDescent="0.25">
      <c r="A510" t="s">
        <v>872</v>
      </c>
      <c r="B510" t="s">
        <v>669</v>
      </c>
      <c r="C510" t="s">
        <v>46</v>
      </c>
      <c r="D510" t="s">
        <v>801</v>
      </c>
      <c r="E510">
        <v>8782901430</v>
      </c>
      <c r="F510" t="s">
        <v>25</v>
      </c>
      <c r="G510" t="s">
        <v>22</v>
      </c>
      <c r="H510">
        <v>4320</v>
      </c>
      <c r="I510">
        <v>39320.99</v>
      </c>
      <c r="J510" t="s">
        <v>26</v>
      </c>
      <c r="K510" t="s">
        <v>26</v>
      </c>
      <c r="L510" t="s">
        <v>26</v>
      </c>
      <c r="M510" t="s">
        <v>26</v>
      </c>
      <c r="N510" t="s">
        <v>872</v>
      </c>
      <c r="O510">
        <v>6</v>
      </c>
      <c r="P510" s="1">
        <v>0.05</v>
      </c>
      <c r="Q510">
        <v>300000</v>
      </c>
    </row>
    <row r="511" spans="1:17" x14ac:dyDescent="0.25">
      <c r="A511" t="s">
        <v>873</v>
      </c>
      <c r="B511" t="s">
        <v>671</v>
      </c>
      <c r="C511" t="s">
        <v>46</v>
      </c>
      <c r="D511" t="s">
        <v>801</v>
      </c>
      <c r="E511">
        <v>7276166310</v>
      </c>
      <c r="F511" t="s">
        <v>25</v>
      </c>
      <c r="G511" t="s">
        <v>31</v>
      </c>
      <c r="H511">
        <v>5600</v>
      </c>
      <c r="I511">
        <v>40600.99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</row>
    <row r="512" spans="1:17" x14ac:dyDescent="0.25">
      <c r="A512" t="s">
        <v>874</v>
      </c>
      <c r="B512" t="s">
        <v>673</v>
      </c>
      <c r="C512" t="s">
        <v>46</v>
      </c>
      <c r="D512" t="s">
        <v>875</v>
      </c>
      <c r="E512">
        <v>9272636321</v>
      </c>
      <c r="F512" t="s">
        <v>25</v>
      </c>
      <c r="G512" t="s">
        <v>31</v>
      </c>
      <c r="H512">
        <v>2340</v>
      </c>
      <c r="I512">
        <v>37340.99</v>
      </c>
      <c r="J512" t="s">
        <v>874</v>
      </c>
      <c r="K512">
        <v>3</v>
      </c>
      <c r="L512" s="1">
        <v>0.02</v>
      </c>
      <c r="M512">
        <v>260000</v>
      </c>
      <c r="N512" t="s">
        <v>26</v>
      </c>
      <c r="O512" t="s">
        <v>26</v>
      </c>
      <c r="P512" t="s">
        <v>26</v>
      </c>
      <c r="Q512" t="s">
        <v>26</v>
      </c>
    </row>
    <row r="513" spans="1:17" x14ac:dyDescent="0.25">
      <c r="A513" t="s">
        <v>876</v>
      </c>
      <c r="B513" t="s">
        <v>675</v>
      </c>
      <c r="C513" t="s">
        <v>46</v>
      </c>
      <c r="D513" t="s">
        <v>877</v>
      </c>
      <c r="E513">
        <v>9673849554</v>
      </c>
      <c r="F513" t="s">
        <v>25</v>
      </c>
      <c r="G513" t="s">
        <v>22</v>
      </c>
      <c r="H513">
        <v>7890</v>
      </c>
      <c r="I513">
        <v>42890.99</v>
      </c>
      <c r="J513" t="s">
        <v>876</v>
      </c>
      <c r="K513">
        <v>5</v>
      </c>
      <c r="L513" s="1">
        <v>0.05</v>
      </c>
      <c r="M513">
        <v>260000</v>
      </c>
      <c r="N513" t="s">
        <v>876</v>
      </c>
      <c r="O513">
        <v>3</v>
      </c>
      <c r="P513" s="1">
        <v>0.05</v>
      </c>
      <c r="Q513">
        <v>500000</v>
      </c>
    </row>
    <row r="514" spans="1:17" x14ac:dyDescent="0.25">
      <c r="A514" t="s">
        <v>878</v>
      </c>
      <c r="B514" t="s">
        <v>677</v>
      </c>
      <c r="C514" t="s">
        <v>46</v>
      </c>
      <c r="D514" t="s">
        <v>879</v>
      </c>
      <c r="E514">
        <v>9423329356</v>
      </c>
      <c r="F514" t="s">
        <v>25</v>
      </c>
      <c r="G514" t="s">
        <v>22</v>
      </c>
      <c r="H514">
        <v>1200</v>
      </c>
      <c r="I514">
        <v>36200.99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</row>
    <row r="515" spans="1:17" x14ac:dyDescent="0.25">
      <c r="A515" t="s">
        <v>880</v>
      </c>
      <c r="B515" t="s">
        <v>679</v>
      </c>
      <c r="C515" t="s">
        <v>46</v>
      </c>
      <c r="D515" t="s">
        <v>881</v>
      </c>
      <c r="E515">
        <v>9096845308</v>
      </c>
      <c r="F515" t="s">
        <v>25</v>
      </c>
      <c r="G515" t="s">
        <v>22</v>
      </c>
      <c r="H515">
        <v>9870</v>
      </c>
      <c r="I515">
        <v>44870.99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</row>
    <row r="516" spans="1:17" x14ac:dyDescent="0.25">
      <c r="A516" t="s">
        <v>882</v>
      </c>
      <c r="B516" t="s">
        <v>681</v>
      </c>
      <c r="C516" t="s">
        <v>46</v>
      </c>
      <c r="D516" t="s">
        <v>883</v>
      </c>
      <c r="E516">
        <v>8975650594</v>
      </c>
      <c r="F516" t="s">
        <v>25</v>
      </c>
      <c r="G516" t="s">
        <v>22</v>
      </c>
      <c r="H516">
        <v>3450</v>
      </c>
      <c r="I516">
        <v>38450.99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</row>
    <row r="517" spans="1:17" x14ac:dyDescent="0.25">
      <c r="A517" t="s">
        <v>884</v>
      </c>
      <c r="B517" t="s">
        <v>62</v>
      </c>
      <c r="C517" t="s">
        <v>71</v>
      </c>
      <c r="D517" t="s">
        <v>72</v>
      </c>
      <c r="E517">
        <v>9096221404</v>
      </c>
      <c r="F517" t="s">
        <v>25</v>
      </c>
      <c r="G517" t="s">
        <v>22</v>
      </c>
      <c r="H517">
        <v>6700</v>
      </c>
      <c r="I517">
        <v>41700.99</v>
      </c>
      <c r="J517" t="s">
        <v>26</v>
      </c>
      <c r="K517" t="s">
        <v>26</v>
      </c>
      <c r="L517" t="s">
        <v>26</v>
      </c>
      <c r="M517" t="s">
        <v>26</v>
      </c>
      <c r="N517" t="s">
        <v>884</v>
      </c>
      <c r="O517">
        <v>7</v>
      </c>
      <c r="P517" s="1">
        <v>0.03</v>
      </c>
      <c r="Q517">
        <v>350000</v>
      </c>
    </row>
    <row r="518" spans="1:17" x14ac:dyDescent="0.25">
      <c r="A518" t="s">
        <v>885</v>
      </c>
      <c r="B518" t="s">
        <v>684</v>
      </c>
      <c r="C518" t="s">
        <v>71</v>
      </c>
      <c r="D518" t="s">
        <v>72</v>
      </c>
      <c r="E518">
        <v>7250276980</v>
      </c>
      <c r="F518" t="s">
        <v>25</v>
      </c>
      <c r="G518" t="s">
        <v>31</v>
      </c>
      <c r="H518">
        <v>8500</v>
      </c>
      <c r="I518">
        <v>43500.99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</row>
    <row r="519" spans="1:17" x14ac:dyDescent="0.25">
      <c r="A519" t="s">
        <v>886</v>
      </c>
      <c r="B519" t="s">
        <v>686</v>
      </c>
      <c r="C519" t="s">
        <v>71</v>
      </c>
      <c r="D519" t="s">
        <v>72</v>
      </c>
      <c r="E519">
        <v>9970867606</v>
      </c>
      <c r="F519" t="s">
        <v>21</v>
      </c>
      <c r="G519" t="s">
        <v>31</v>
      </c>
      <c r="H519">
        <v>4320</v>
      </c>
      <c r="I519">
        <v>39320.99</v>
      </c>
      <c r="J519" t="s">
        <v>886</v>
      </c>
      <c r="K519">
        <v>5</v>
      </c>
      <c r="L519" s="1">
        <v>0.05</v>
      </c>
      <c r="M519">
        <v>260000</v>
      </c>
      <c r="N519" t="s">
        <v>886</v>
      </c>
      <c r="O519">
        <v>8</v>
      </c>
      <c r="P519" s="1">
        <v>0.01</v>
      </c>
      <c r="Q519">
        <v>250000</v>
      </c>
    </row>
    <row r="520" spans="1:17" x14ac:dyDescent="0.25">
      <c r="A520" t="s">
        <v>887</v>
      </c>
      <c r="B520" t="s">
        <v>688</v>
      </c>
      <c r="C520" t="s">
        <v>71</v>
      </c>
      <c r="D520" t="s">
        <v>72</v>
      </c>
      <c r="E520">
        <v>9370806014</v>
      </c>
      <c r="F520" t="s">
        <v>21</v>
      </c>
      <c r="G520" t="s">
        <v>22</v>
      </c>
      <c r="H520">
        <v>5670</v>
      </c>
      <c r="I520">
        <v>40670.99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</row>
    <row r="521" spans="1:17" x14ac:dyDescent="0.25">
      <c r="A521" t="s">
        <v>888</v>
      </c>
      <c r="B521" t="s">
        <v>690</v>
      </c>
      <c r="C521" t="s">
        <v>71</v>
      </c>
      <c r="D521" t="s">
        <v>72</v>
      </c>
      <c r="E521">
        <v>8600845556</v>
      </c>
      <c r="F521" t="s">
        <v>21</v>
      </c>
      <c r="G521" t="s">
        <v>22</v>
      </c>
      <c r="H521">
        <v>3000</v>
      </c>
      <c r="I521">
        <v>38000.99</v>
      </c>
      <c r="J521" t="s">
        <v>888</v>
      </c>
      <c r="K521">
        <v>2</v>
      </c>
      <c r="L521" s="1">
        <v>0.05</v>
      </c>
      <c r="M521">
        <v>260000</v>
      </c>
      <c r="N521" t="s">
        <v>888</v>
      </c>
      <c r="O521">
        <v>5</v>
      </c>
      <c r="P521" s="1">
        <v>0.03</v>
      </c>
      <c r="Q521">
        <v>250000</v>
      </c>
    </row>
    <row r="522" spans="1:17" x14ac:dyDescent="0.25">
      <c r="A522" t="s">
        <v>889</v>
      </c>
      <c r="B522" t="s">
        <v>692</v>
      </c>
      <c r="C522" t="s">
        <v>71</v>
      </c>
      <c r="D522" t="s">
        <v>72</v>
      </c>
      <c r="E522">
        <v>9209219646</v>
      </c>
      <c r="F522" t="s">
        <v>21</v>
      </c>
      <c r="G522" t="s">
        <v>22</v>
      </c>
      <c r="H522">
        <v>7800</v>
      </c>
      <c r="I522">
        <v>42800.99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</row>
    <row r="523" spans="1:17" x14ac:dyDescent="0.25">
      <c r="A523" t="s">
        <v>890</v>
      </c>
      <c r="B523" t="s">
        <v>694</v>
      </c>
      <c r="C523" t="s">
        <v>71</v>
      </c>
      <c r="D523" t="s">
        <v>72</v>
      </c>
      <c r="E523">
        <v>9821061338</v>
      </c>
      <c r="F523" t="s">
        <v>21</v>
      </c>
      <c r="G523" t="s">
        <v>22</v>
      </c>
      <c r="H523">
        <v>9200</v>
      </c>
      <c r="I523">
        <v>44200.99</v>
      </c>
      <c r="J523" t="s">
        <v>890</v>
      </c>
      <c r="K523">
        <v>5</v>
      </c>
      <c r="L523" s="1">
        <v>0.05</v>
      </c>
      <c r="M523">
        <v>260000</v>
      </c>
      <c r="N523" t="s">
        <v>26</v>
      </c>
      <c r="O523" t="s">
        <v>26</v>
      </c>
      <c r="P523" t="s">
        <v>26</v>
      </c>
      <c r="Q523" t="s">
        <v>26</v>
      </c>
    </row>
    <row r="524" spans="1:17" x14ac:dyDescent="0.25">
      <c r="A524" t="s">
        <v>891</v>
      </c>
      <c r="B524" t="s">
        <v>696</v>
      </c>
      <c r="C524" t="s">
        <v>71</v>
      </c>
      <c r="D524" t="s">
        <v>72</v>
      </c>
      <c r="E524">
        <v>9049690422</v>
      </c>
      <c r="F524" t="s">
        <v>21</v>
      </c>
      <c r="G524" t="s">
        <v>22</v>
      </c>
      <c r="H524">
        <v>1500</v>
      </c>
      <c r="I524">
        <v>36500.99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</row>
    <row r="525" spans="1:17" x14ac:dyDescent="0.25">
      <c r="A525" t="s">
        <v>892</v>
      </c>
      <c r="B525" t="s">
        <v>698</v>
      </c>
      <c r="C525" t="s">
        <v>71</v>
      </c>
      <c r="D525" t="s">
        <v>72</v>
      </c>
      <c r="E525">
        <v>7709285052</v>
      </c>
      <c r="F525" t="s">
        <v>21</v>
      </c>
      <c r="G525" t="s">
        <v>31</v>
      </c>
      <c r="H525">
        <v>6100</v>
      </c>
      <c r="I525">
        <v>41100.99</v>
      </c>
      <c r="J525" t="s">
        <v>26</v>
      </c>
      <c r="K525" t="s">
        <v>26</v>
      </c>
      <c r="L525" t="s">
        <v>26</v>
      </c>
      <c r="M525" t="s">
        <v>26</v>
      </c>
      <c r="N525" t="s">
        <v>892</v>
      </c>
      <c r="O525">
        <v>2</v>
      </c>
      <c r="P525" s="1">
        <v>0.05</v>
      </c>
      <c r="Q525">
        <v>1000000</v>
      </c>
    </row>
    <row r="526" spans="1:17" x14ac:dyDescent="0.25">
      <c r="A526" t="s">
        <v>893</v>
      </c>
      <c r="B526" t="s">
        <v>700</v>
      </c>
      <c r="C526" t="s">
        <v>71</v>
      </c>
      <c r="D526" t="s">
        <v>72</v>
      </c>
      <c r="E526">
        <v>9224745289</v>
      </c>
      <c r="F526" t="s">
        <v>21</v>
      </c>
      <c r="G526" t="s">
        <v>22</v>
      </c>
      <c r="H526">
        <v>4800</v>
      </c>
      <c r="I526">
        <v>39800.99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</row>
    <row r="527" spans="1:17" x14ac:dyDescent="0.25">
      <c r="A527" t="s">
        <v>894</v>
      </c>
      <c r="B527" t="s">
        <v>895</v>
      </c>
      <c r="C527" t="s">
        <v>71</v>
      </c>
      <c r="D527" t="s">
        <v>72</v>
      </c>
      <c r="E527">
        <v>7875229774</v>
      </c>
      <c r="F527" t="s">
        <v>21</v>
      </c>
      <c r="G527" t="s">
        <v>22</v>
      </c>
      <c r="H527">
        <v>2900</v>
      </c>
      <c r="I527">
        <v>37900.99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</row>
    <row r="528" spans="1:17" x14ac:dyDescent="0.25">
      <c r="A528" t="s">
        <v>896</v>
      </c>
      <c r="B528" t="s">
        <v>897</v>
      </c>
      <c r="C528" t="s">
        <v>99</v>
      </c>
      <c r="D528" t="s">
        <v>100</v>
      </c>
      <c r="E528">
        <v>9579129386</v>
      </c>
      <c r="F528" t="s">
        <v>21</v>
      </c>
      <c r="G528" t="s">
        <v>31</v>
      </c>
      <c r="H528">
        <v>8000</v>
      </c>
      <c r="I528">
        <v>43000.99</v>
      </c>
      <c r="J528" t="s">
        <v>26</v>
      </c>
      <c r="K528" t="s">
        <v>26</v>
      </c>
      <c r="L528" t="s">
        <v>26</v>
      </c>
      <c r="M528" t="s">
        <v>26</v>
      </c>
      <c r="N528" t="s">
        <v>896</v>
      </c>
      <c r="O528">
        <v>7</v>
      </c>
      <c r="P528" s="1">
        <v>7.0000000000000007E-2</v>
      </c>
      <c r="Q528">
        <v>200000</v>
      </c>
    </row>
    <row r="529" spans="1:17" x14ac:dyDescent="0.25">
      <c r="A529" t="s">
        <v>898</v>
      </c>
      <c r="B529" t="s">
        <v>899</v>
      </c>
      <c r="C529" t="s">
        <v>99</v>
      </c>
      <c r="D529" t="s">
        <v>100</v>
      </c>
      <c r="E529">
        <v>9867133492</v>
      </c>
      <c r="F529" t="s">
        <v>21</v>
      </c>
      <c r="G529" t="s">
        <v>22</v>
      </c>
      <c r="H529">
        <v>3600</v>
      </c>
      <c r="I529">
        <v>38600.99</v>
      </c>
      <c r="J529" t="s">
        <v>898</v>
      </c>
      <c r="K529">
        <v>4</v>
      </c>
      <c r="L529" s="1">
        <v>0.05</v>
      </c>
      <c r="M529">
        <v>260000</v>
      </c>
      <c r="N529" t="s">
        <v>26</v>
      </c>
      <c r="O529" t="s">
        <v>26</v>
      </c>
      <c r="P529" t="s">
        <v>26</v>
      </c>
      <c r="Q529" t="s">
        <v>26</v>
      </c>
    </row>
    <row r="530" spans="1:17" x14ac:dyDescent="0.25">
      <c r="A530" t="s">
        <v>900</v>
      </c>
      <c r="B530" t="s">
        <v>901</v>
      </c>
      <c r="C530" t="s">
        <v>99</v>
      </c>
      <c r="D530" t="s">
        <v>100</v>
      </c>
      <c r="E530">
        <v>9766855948</v>
      </c>
      <c r="F530" t="s">
        <v>21</v>
      </c>
      <c r="G530" t="s">
        <v>31</v>
      </c>
      <c r="H530">
        <v>7000</v>
      </c>
      <c r="I530">
        <v>42000.99</v>
      </c>
      <c r="J530" t="s">
        <v>900</v>
      </c>
      <c r="K530">
        <v>6</v>
      </c>
      <c r="L530" s="1">
        <v>0.03</v>
      </c>
      <c r="M530">
        <v>260000</v>
      </c>
      <c r="N530" t="s">
        <v>26</v>
      </c>
      <c r="O530" t="s">
        <v>26</v>
      </c>
      <c r="P530" t="s">
        <v>26</v>
      </c>
      <c r="Q530" t="s">
        <v>26</v>
      </c>
    </row>
    <row r="531" spans="1:17" x14ac:dyDescent="0.25">
      <c r="A531" t="s">
        <v>902</v>
      </c>
      <c r="B531" t="s">
        <v>137</v>
      </c>
      <c r="C531" t="s">
        <v>99</v>
      </c>
      <c r="D531" t="s">
        <v>100</v>
      </c>
      <c r="E531">
        <v>8856025641</v>
      </c>
      <c r="F531" t="s">
        <v>21</v>
      </c>
      <c r="G531" t="s">
        <v>22</v>
      </c>
      <c r="H531">
        <v>4560</v>
      </c>
      <c r="I531">
        <v>39560.99</v>
      </c>
      <c r="J531" t="s">
        <v>902</v>
      </c>
      <c r="K531">
        <v>5</v>
      </c>
      <c r="L531" s="1">
        <v>0.03</v>
      </c>
      <c r="M531">
        <v>250000</v>
      </c>
      <c r="N531" t="s">
        <v>26</v>
      </c>
      <c r="O531" t="s">
        <v>26</v>
      </c>
      <c r="P531" t="s">
        <v>26</v>
      </c>
      <c r="Q531" t="s">
        <v>26</v>
      </c>
    </row>
    <row r="532" spans="1:17" x14ac:dyDescent="0.25">
      <c r="A532" t="s">
        <v>903</v>
      </c>
      <c r="B532" t="s">
        <v>904</v>
      </c>
      <c r="C532" t="s">
        <v>99</v>
      </c>
      <c r="D532" t="s">
        <v>100</v>
      </c>
      <c r="E532">
        <v>8546935739</v>
      </c>
      <c r="F532" t="s">
        <v>21</v>
      </c>
      <c r="G532" t="s">
        <v>22</v>
      </c>
      <c r="H532">
        <v>8970</v>
      </c>
      <c r="I532">
        <v>43970.99</v>
      </c>
      <c r="J532" t="s">
        <v>903</v>
      </c>
      <c r="K532">
        <v>3</v>
      </c>
      <c r="L532" s="1">
        <v>0.03</v>
      </c>
      <c r="M532">
        <v>500000</v>
      </c>
      <c r="N532" t="s">
        <v>903</v>
      </c>
      <c r="O532">
        <v>4</v>
      </c>
      <c r="P532" s="1">
        <v>0.02</v>
      </c>
      <c r="Q532">
        <v>100000</v>
      </c>
    </row>
    <row r="533" spans="1:17" x14ac:dyDescent="0.25">
      <c r="A533" t="s">
        <v>905</v>
      </c>
      <c r="B533" t="s">
        <v>906</v>
      </c>
      <c r="C533" t="s">
        <v>99</v>
      </c>
      <c r="D533" t="s">
        <v>100</v>
      </c>
      <c r="E533">
        <v>9604699439</v>
      </c>
      <c r="F533" t="s">
        <v>21</v>
      </c>
      <c r="G533" t="s">
        <v>22</v>
      </c>
      <c r="H533">
        <v>2340</v>
      </c>
      <c r="I533">
        <v>37340.99</v>
      </c>
      <c r="J533" t="s">
        <v>905</v>
      </c>
      <c r="K533">
        <v>5</v>
      </c>
      <c r="L533" s="1">
        <v>0.03</v>
      </c>
      <c r="M533">
        <v>500000</v>
      </c>
      <c r="N533" t="s">
        <v>26</v>
      </c>
      <c r="O533" t="s">
        <v>26</v>
      </c>
      <c r="P533" t="s">
        <v>26</v>
      </c>
      <c r="Q533" t="s">
        <v>26</v>
      </c>
    </row>
    <row r="534" spans="1:17" x14ac:dyDescent="0.25">
      <c r="A534" t="s">
        <v>907</v>
      </c>
      <c r="B534" t="s">
        <v>908</v>
      </c>
      <c r="C534" t="s">
        <v>99</v>
      </c>
      <c r="D534" t="s">
        <v>100</v>
      </c>
      <c r="E534">
        <v>8380993342</v>
      </c>
      <c r="F534" t="s">
        <v>21</v>
      </c>
      <c r="G534" t="s">
        <v>22</v>
      </c>
      <c r="H534">
        <v>6780</v>
      </c>
      <c r="I534">
        <v>41780.99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</row>
    <row r="535" spans="1:17" x14ac:dyDescent="0.25">
      <c r="A535" t="s">
        <v>909</v>
      </c>
      <c r="B535" t="s">
        <v>910</v>
      </c>
      <c r="C535" t="s">
        <v>99</v>
      </c>
      <c r="D535" t="s">
        <v>100</v>
      </c>
      <c r="E535">
        <v>8275205938</v>
      </c>
      <c r="F535" t="s">
        <v>21</v>
      </c>
      <c r="G535" t="s">
        <v>22</v>
      </c>
      <c r="H535">
        <v>5430</v>
      </c>
      <c r="I535">
        <v>40430.99</v>
      </c>
      <c r="J535" t="s">
        <v>909</v>
      </c>
      <c r="K535">
        <v>5</v>
      </c>
      <c r="L535" s="1">
        <v>0.03</v>
      </c>
      <c r="M535">
        <v>500000</v>
      </c>
      <c r="N535" t="s">
        <v>26</v>
      </c>
      <c r="O535" t="s">
        <v>26</v>
      </c>
      <c r="P535" t="s">
        <v>26</v>
      </c>
      <c r="Q535" t="s">
        <v>26</v>
      </c>
    </row>
    <row r="536" spans="1:17" x14ac:dyDescent="0.25">
      <c r="A536" t="s">
        <v>911</v>
      </c>
      <c r="B536" t="s">
        <v>688</v>
      </c>
      <c r="C536" t="s">
        <v>99</v>
      </c>
      <c r="D536" t="s">
        <v>100</v>
      </c>
      <c r="E536">
        <v>9823679448</v>
      </c>
      <c r="F536" t="s">
        <v>21</v>
      </c>
      <c r="G536" t="s">
        <v>22</v>
      </c>
      <c r="H536">
        <v>9870</v>
      </c>
      <c r="I536">
        <v>44870.99</v>
      </c>
      <c r="J536" t="s">
        <v>911</v>
      </c>
      <c r="K536">
        <v>6</v>
      </c>
      <c r="L536" s="1">
        <v>0.03</v>
      </c>
      <c r="M536">
        <v>500000</v>
      </c>
      <c r="N536" t="s">
        <v>911</v>
      </c>
      <c r="O536">
        <v>5</v>
      </c>
      <c r="P536" s="1">
        <v>0.02</v>
      </c>
      <c r="Q536">
        <v>300000</v>
      </c>
    </row>
    <row r="537" spans="1:17" x14ac:dyDescent="0.25">
      <c r="A537" t="s">
        <v>912</v>
      </c>
      <c r="B537" t="s">
        <v>825</v>
      </c>
      <c r="C537" t="s">
        <v>99</v>
      </c>
      <c r="D537" t="s">
        <v>100</v>
      </c>
      <c r="E537">
        <v>9784151579</v>
      </c>
      <c r="F537" t="s">
        <v>21</v>
      </c>
      <c r="G537" t="s">
        <v>22</v>
      </c>
      <c r="H537">
        <v>3240</v>
      </c>
      <c r="I537">
        <v>38240.99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</row>
    <row r="538" spans="1:17" x14ac:dyDescent="0.25">
      <c r="A538" t="s">
        <v>913</v>
      </c>
      <c r="B538" t="s">
        <v>914</v>
      </c>
      <c r="C538" t="s">
        <v>128</v>
      </c>
      <c r="D538" t="s">
        <v>461</v>
      </c>
      <c r="E538">
        <v>8856878029</v>
      </c>
      <c r="F538" t="s">
        <v>21</v>
      </c>
      <c r="G538" t="s">
        <v>31</v>
      </c>
      <c r="H538">
        <v>7890</v>
      </c>
      <c r="I538">
        <v>17890</v>
      </c>
      <c r="J538" t="s">
        <v>913</v>
      </c>
      <c r="K538">
        <v>3</v>
      </c>
      <c r="L538" s="1">
        <v>0.05</v>
      </c>
      <c r="M538">
        <v>510000</v>
      </c>
      <c r="N538" t="s">
        <v>26</v>
      </c>
      <c r="O538" t="s">
        <v>26</v>
      </c>
      <c r="P538" t="s">
        <v>26</v>
      </c>
      <c r="Q538" t="s">
        <v>26</v>
      </c>
    </row>
    <row r="539" spans="1:17" x14ac:dyDescent="0.25">
      <c r="A539" t="s">
        <v>915</v>
      </c>
      <c r="B539" t="s">
        <v>916</v>
      </c>
      <c r="C539" t="s">
        <v>128</v>
      </c>
      <c r="D539" t="s">
        <v>461</v>
      </c>
      <c r="E539">
        <v>9673327709</v>
      </c>
      <c r="F539" t="s">
        <v>25</v>
      </c>
      <c r="G539" t="s">
        <v>22</v>
      </c>
      <c r="H539">
        <v>1650</v>
      </c>
      <c r="I539">
        <v>11650</v>
      </c>
      <c r="J539" t="s">
        <v>915</v>
      </c>
      <c r="K539">
        <v>5</v>
      </c>
      <c r="L539" s="1">
        <v>0.05</v>
      </c>
      <c r="M539">
        <v>510000</v>
      </c>
      <c r="N539" t="s">
        <v>26</v>
      </c>
      <c r="O539" t="s">
        <v>26</v>
      </c>
      <c r="P539" t="s">
        <v>26</v>
      </c>
      <c r="Q539" t="s">
        <v>26</v>
      </c>
    </row>
    <row r="540" spans="1:17" x14ac:dyDescent="0.25">
      <c r="A540" t="s">
        <v>917</v>
      </c>
      <c r="B540" t="s">
        <v>831</v>
      </c>
      <c r="C540" t="s">
        <v>128</v>
      </c>
      <c r="D540" t="s">
        <v>461</v>
      </c>
      <c r="E540">
        <v>9970916994</v>
      </c>
      <c r="F540" t="s">
        <v>25</v>
      </c>
      <c r="G540" t="s">
        <v>22</v>
      </c>
      <c r="H540">
        <v>8200</v>
      </c>
      <c r="I540">
        <v>18200</v>
      </c>
      <c r="J540" t="s">
        <v>917</v>
      </c>
      <c r="K540">
        <v>5</v>
      </c>
      <c r="L540" s="1">
        <v>0.05</v>
      </c>
      <c r="M540">
        <v>510000</v>
      </c>
      <c r="N540" t="s">
        <v>26</v>
      </c>
      <c r="O540" t="s">
        <v>26</v>
      </c>
      <c r="P540" t="s">
        <v>26</v>
      </c>
      <c r="Q540" t="s">
        <v>26</v>
      </c>
    </row>
    <row r="541" spans="1:17" x14ac:dyDescent="0.25">
      <c r="A541" t="s">
        <v>918</v>
      </c>
      <c r="B541" t="s">
        <v>833</v>
      </c>
      <c r="C541" t="s">
        <v>128</v>
      </c>
      <c r="D541" t="s">
        <v>461</v>
      </c>
      <c r="E541">
        <v>8605156627</v>
      </c>
      <c r="F541" t="s">
        <v>25</v>
      </c>
      <c r="G541" t="s">
        <v>22</v>
      </c>
      <c r="H541">
        <v>5100</v>
      </c>
      <c r="I541">
        <v>15100</v>
      </c>
      <c r="J541" t="s">
        <v>918</v>
      </c>
      <c r="K541">
        <v>2</v>
      </c>
      <c r="L541" s="1">
        <v>0.05</v>
      </c>
      <c r="M541">
        <v>530000</v>
      </c>
      <c r="N541" t="s">
        <v>26</v>
      </c>
      <c r="O541" t="s">
        <v>26</v>
      </c>
      <c r="P541" t="s">
        <v>26</v>
      </c>
      <c r="Q541" t="s">
        <v>26</v>
      </c>
    </row>
    <row r="542" spans="1:17" x14ac:dyDescent="0.25">
      <c r="A542" t="s">
        <v>919</v>
      </c>
      <c r="B542" t="s">
        <v>835</v>
      </c>
      <c r="C542" t="s">
        <v>128</v>
      </c>
      <c r="D542" t="s">
        <v>461</v>
      </c>
      <c r="E542">
        <v>8381055089</v>
      </c>
      <c r="F542" t="s">
        <v>25</v>
      </c>
      <c r="G542" t="s">
        <v>22</v>
      </c>
      <c r="H542">
        <v>3780</v>
      </c>
      <c r="I542">
        <v>13780</v>
      </c>
      <c r="J542" t="s">
        <v>26</v>
      </c>
      <c r="K542" t="s">
        <v>26</v>
      </c>
      <c r="L542" t="s">
        <v>26</v>
      </c>
      <c r="M542" t="s">
        <v>26</v>
      </c>
      <c r="N542" t="s">
        <v>919</v>
      </c>
      <c r="O542">
        <v>2</v>
      </c>
      <c r="P542" s="1">
        <v>0.05</v>
      </c>
      <c r="Q542">
        <v>300000</v>
      </c>
    </row>
    <row r="543" spans="1:17" x14ac:dyDescent="0.25">
      <c r="A543" t="s">
        <v>920</v>
      </c>
      <c r="B543" t="s">
        <v>837</v>
      </c>
      <c r="C543" t="s">
        <v>128</v>
      </c>
      <c r="D543" t="s">
        <v>461</v>
      </c>
      <c r="E543">
        <v>8308453361</v>
      </c>
      <c r="F543" t="s">
        <v>25</v>
      </c>
      <c r="G543" t="s">
        <v>22</v>
      </c>
      <c r="H543">
        <v>6300</v>
      </c>
      <c r="I543">
        <v>16300</v>
      </c>
      <c r="J543" t="s">
        <v>920</v>
      </c>
      <c r="K543">
        <v>5</v>
      </c>
      <c r="L543" s="1">
        <v>0.05</v>
      </c>
      <c r="M543">
        <v>530000</v>
      </c>
      <c r="N543" t="s">
        <v>26</v>
      </c>
      <c r="O543" t="s">
        <v>26</v>
      </c>
      <c r="P543" t="s">
        <v>26</v>
      </c>
      <c r="Q543" t="s">
        <v>26</v>
      </c>
    </row>
    <row r="544" spans="1:17" x14ac:dyDescent="0.25">
      <c r="A544" t="s">
        <v>921</v>
      </c>
      <c r="B544" t="s">
        <v>807</v>
      </c>
      <c r="C544" t="s">
        <v>128</v>
      </c>
      <c r="D544" t="s">
        <v>461</v>
      </c>
      <c r="E544">
        <v>9975303223</v>
      </c>
      <c r="F544" t="s">
        <v>25</v>
      </c>
      <c r="G544" t="s">
        <v>31</v>
      </c>
      <c r="H544">
        <v>9450</v>
      </c>
      <c r="I544">
        <v>19450</v>
      </c>
      <c r="J544" t="s">
        <v>921</v>
      </c>
      <c r="K544">
        <v>4</v>
      </c>
      <c r="L544" s="1">
        <v>0.03</v>
      </c>
      <c r="M544">
        <v>530000</v>
      </c>
      <c r="N544" t="s">
        <v>26</v>
      </c>
      <c r="O544" t="s">
        <v>26</v>
      </c>
      <c r="P544" t="s">
        <v>26</v>
      </c>
      <c r="Q544" t="s">
        <v>26</v>
      </c>
    </row>
    <row r="545" spans="1:17" x14ac:dyDescent="0.25">
      <c r="A545" t="s">
        <v>921</v>
      </c>
      <c r="B545" t="s">
        <v>807</v>
      </c>
      <c r="C545" t="s">
        <v>128</v>
      </c>
      <c r="D545" t="s">
        <v>461</v>
      </c>
      <c r="E545">
        <v>9975303223</v>
      </c>
      <c r="F545" t="s">
        <v>25</v>
      </c>
      <c r="G545" t="s">
        <v>22</v>
      </c>
      <c r="H545">
        <v>9450</v>
      </c>
      <c r="I545">
        <v>19450</v>
      </c>
      <c r="J545" t="s">
        <v>921</v>
      </c>
      <c r="K545">
        <v>4</v>
      </c>
      <c r="L545" s="1">
        <v>0.03</v>
      </c>
      <c r="M545">
        <v>530000</v>
      </c>
      <c r="N545" t="s">
        <v>26</v>
      </c>
      <c r="O545" t="s">
        <v>26</v>
      </c>
      <c r="P545" t="s">
        <v>26</v>
      </c>
      <c r="Q545" t="s">
        <v>26</v>
      </c>
    </row>
    <row r="546" spans="1:17" x14ac:dyDescent="0.25">
      <c r="A546" t="s">
        <v>922</v>
      </c>
      <c r="B546" t="s">
        <v>840</v>
      </c>
      <c r="C546" t="s">
        <v>128</v>
      </c>
      <c r="D546" t="s">
        <v>461</v>
      </c>
      <c r="E546">
        <v>9960786880</v>
      </c>
      <c r="F546" t="s">
        <v>25</v>
      </c>
      <c r="G546" t="s">
        <v>22</v>
      </c>
      <c r="H546">
        <v>2910</v>
      </c>
      <c r="I546">
        <v>12910</v>
      </c>
      <c r="J546" t="s">
        <v>922</v>
      </c>
      <c r="K546">
        <v>6</v>
      </c>
      <c r="L546" s="1">
        <v>0.03</v>
      </c>
      <c r="M546">
        <v>500000</v>
      </c>
      <c r="N546" t="s">
        <v>922</v>
      </c>
      <c r="O546">
        <v>7</v>
      </c>
      <c r="P546" s="1">
        <v>0.05</v>
      </c>
      <c r="Q546">
        <v>500000</v>
      </c>
    </row>
    <row r="547" spans="1:17" x14ac:dyDescent="0.25">
      <c r="A547" t="s">
        <v>923</v>
      </c>
      <c r="B547" t="s">
        <v>753</v>
      </c>
      <c r="C547" t="s">
        <v>128</v>
      </c>
      <c r="D547" t="s">
        <v>461</v>
      </c>
      <c r="E547">
        <v>9503092327</v>
      </c>
      <c r="F547" t="s">
        <v>25</v>
      </c>
      <c r="G547" t="s">
        <v>22</v>
      </c>
      <c r="H547">
        <v>7560</v>
      </c>
      <c r="I547">
        <v>17560</v>
      </c>
      <c r="J547" t="s">
        <v>923</v>
      </c>
      <c r="K547">
        <v>5</v>
      </c>
      <c r="L547" s="1">
        <v>0.03</v>
      </c>
      <c r="M547">
        <v>5500000</v>
      </c>
      <c r="N547" t="s">
        <v>26</v>
      </c>
      <c r="O547" t="s">
        <v>26</v>
      </c>
      <c r="P547" t="s">
        <v>26</v>
      </c>
      <c r="Q547" t="s">
        <v>26</v>
      </c>
    </row>
    <row r="548" spans="1:17" x14ac:dyDescent="0.25">
      <c r="A548" t="s">
        <v>924</v>
      </c>
      <c r="B548" t="s">
        <v>755</v>
      </c>
      <c r="C548" t="s">
        <v>128</v>
      </c>
      <c r="D548" t="s">
        <v>461</v>
      </c>
      <c r="E548">
        <v>7709860770</v>
      </c>
      <c r="F548" t="s">
        <v>25</v>
      </c>
      <c r="G548" t="s">
        <v>22</v>
      </c>
      <c r="H548">
        <v>4870</v>
      </c>
      <c r="I548">
        <v>14870</v>
      </c>
      <c r="J548" t="s">
        <v>924</v>
      </c>
      <c r="K548">
        <v>3</v>
      </c>
      <c r="L548" s="1">
        <v>0.03</v>
      </c>
      <c r="M548">
        <v>550000</v>
      </c>
      <c r="N548" t="s">
        <v>924</v>
      </c>
      <c r="O548">
        <v>4</v>
      </c>
      <c r="P548" s="1">
        <v>0.08</v>
      </c>
      <c r="Q548">
        <v>350000</v>
      </c>
    </row>
    <row r="549" spans="1:17" x14ac:dyDescent="0.25">
      <c r="A549" t="s">
        <v>925</v>
      </c>
      <c r="B549" t="s">
        <v>844</v>
      </c>
      <c r="C549" t="s">
        <v>128</v>
      </c>
      <c r="D549" t="s">
        <v>461</v>
      </c>
      <c r="E549">
        <v>9970200188</v>
      </c>
      <c r="F549" t="s">
        <v>25</v>
      </c>
      <c r="G549" t="s">
        <v>22</v>
      </c>
      <c r="H549">
        <v>2190</v>
      </c>
      <c r="I549">
        <v>12190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</row>
    <row r="550" spans="1:17" x14ac:dyDescent="0.25">
      <c r="A550" t="s">
        <v>926</v>
      </c>
      <c r="B550" t="s">
        <v>690</v>
      </c>
      <c r="C550" t="s">
        <v>128</v>
      </c>
      <c r="D550" t="s">
        <v>461</v>
      </c>
      <c r="E550">
        <v>9552680349</v>
      </c>
      <c r="F550" t="s">
        <v>25</v>
      </c>
      <c r="G550" t="s">
        <v>22</v>
      </c>
      <c r="H550">
        <v>6960</v>
      </c>
      <c r="I550">
        <v>16960</v>
      </c>
      <c r="J550" t="s">
        <v>926</v>
      </c>
      <c r="K550">
        <v>5</v>
      </c>
      <c r="L550" s="1">
        <v>0.03</v>
      </c>
      <c r="M550">
        <v>550000</v>
      </c>
      <c r="N550" t="s">
        <v>926</v>
      </c>
      <c r="O550">
        <v>5</v>
      </c>
      <c r="P550" s="1">
        <v>0.09</v>
      </c>
      <c r="Q550">
        <v>250000</v>
      </c>
    </row>
    <row r="551" spans="1:17" x14ac:dyDescent="0.25">
      <c r="A551" t="s">
        <v>927</v>
      </c>
      <c r="B551" t="s">
        <v>760</v>
      </c>
      <c r="C551" t="s">
        <v>128</v>
      </c>
      <c r="D551" t="s">
        <v>461</v>
      </c>
      <c r="E551">
        <v>8951627647</v>
      </c>
      <c r="F551" t="s">
        <v>25</v>
      </c>
      <c r="G551" t="s">
        <v>31</v>
      </c>
      <c r="H551">
        <v>4320</v>
      </c>
      <c r="I551">
        <v>14320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N11" sqref="N11"/>
    </sheetView>
  </sheetViews>
  <sheetFormatPr defaultRowHeight="15" x14ac:dyDescent="0.25"/>
  <cols>
    <col min="2" max="2" width="18.28515625" bestFit="1" customWidth="1"/>
    <col min="3" max="3" width="16.42578125" bestFit="1" customWidth="1"/>
  </cols>
  <sheetData>
    <row r="1" spans="1:4" s="5" customFormat="1" x14ac:dyDescent="0.25">
      <c r="A1" s="4" t="s">
        <v>931</v>
      </c>
    </row>
    <row r="2" spans="1:4" x14ac:dyDescent="0.25">
      <c r="A2" t="s">
        <v>928</v>
      </c>
      <c r="B2" t="s">
        <v>929</v>
      </c>
      <c r="C2" t="s">
        <v>930</v>
      </c>
      <c r="D2" t="s">
        <v>16</v>
      </c>
    </row>
    <row r="3" spans="1:4" x14ac:dyDescent="0.25">
      <c r="A3" t="s">
        <v>612</v>
      </c>
      <c r="B3" s="2">
        <v>45242</v>
      </c>
      <c r="C3" s="2">
        <v>47069</v>
      </c>
      <c r="D3">
        <v>7500000</v>
      </c>
    </row>
    <row r="4" spans="1:4" x14ac:dyDescent="0.25">
      <c r="A4" t="s">
        <v>562</v>
      </c>
      <c r="B4" s="2">
        <v>45028</v>
      </c>
      <c r="C4" s="2">
        <v>47585</v>
      </c>
      <c r="D4">
        <v>7000000</v>
      </c>
    </row>
    <row r="5" spans="1:4" x14ac:dyDescent="0.25">
      <c r="A5" t="s">
        <v>472</v>
      </c>
      <c r="B5" s="2">
        <v>45119</v>
      </c>
      <c r="C5" s="2">
        <v>48407</v>
      </c>
      <c r="D5">
        <v>5000000</v>
      </c>
    </row>
    <row r="6" spans="1:4" x14ac:dyDescent="0.25">
      <c r="A6" t="s">
        <v>374</v>
      </c>
      <c r="B6" s="2">
        <v>44398</v>
      </c>
      <c r="C6" s="2">
        <v>45494</v>
      </c>
      <c r="D6">
        <v>4000000</v>
      </c>
    </row>
    <row r="7" spans="1:4" x14ac:dyDescent="0.25">
      <c r="A7" t="s">
        <v>134</v>
      </c>
      <c r="B7" s="2">
        <v>44406</v>
      </c>
      <c r="C7" s="2">
        <v>45502</v>
      </c>
      <c r="D7">
        <v>3000000</v>
      </c>
    </row>
    <row r="8" spans="1:4" x14ac:dyDescent="0.25">
      <c r="A8" t="s">
        <v>175</v>
      </c>
      <c r="B8" s="2">
        <v>45245</v>
      </c>
      <c r="C8" s="2">
        <v>48167</v>
      </c>
      <c r="D8">
        <v>2500000</v>
      </c>
    </row>
    <row r="9" spans="1:4" x14ac:dyDescent="0.25">
      <c r="A9" t="s">
        <v>385</v>
      </c>
      <c r="B9" s="2">
        <v>45214</v>
      </c>
      <c r="C9" s="2">
        <v>48136</v>
      </c>
      <c r="D9">
        <v>2050000</v>
      </c>
    </row>
    <row r="10" spans="1:4" x14ac:dyDescent="0.25">
      <c r="A10" t="s">
        <v>851</v>
      </c>
      <c r="B10" s="2">
        <v>45078</v>
      </c>
      <c r="C10" s="2">
        <v>48000</v>
      </c>
      <c r="D10">
        <v>2000000</v>
      </c>
    </row>
    <row r="11" spans="1:4" x14ac:dyDescent="0.25">
      <c r="A11" t="s">
        <v>741</v>
      </c>
      <c r="B11" s="2">
        <v>45005</v>
      </c>
      <c r="C11" s="2">
        <v>47927</v>
      </c>
      <c r="D11">
        <v>1550000</v>
      </c>
    </row>
    <row r="12" spans="1:4" x14ac:dyDescent="0.25">
      <c r="A12" t="s">
        <v>67</v>
      </c>
      <c r="B12" s="2">
        <v>45245</v>
      </c>
      <c r="C12" s="2">
        <v>48533</v>
      </c>
      <c r="D12">
        <v>1500000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L20" sqref="L20"/>
    </sheetView>
  </sheetViews>
  <sheetFormatPr defaultRowHeight="15" x14ac:dyDescent="0.25"/>
  <sheetData>
    <row r="1" spans="1:3" s="5" customFormat="1" x14ac:dyDescent="0.25">
      <c r="A1" s="4" t="s">
        <v>932</v>
      </c>
    </row>
    <row r="2" spans="1:3" x14ac:dyDescent="0.25">
      <c r="A2" t="s">
        <v>2</v>
      </c>
      <c r="B2" t="s">
        <v>933</v>
      </c>
      <c r="C2" t="s">
        <v>934</v>
      </c>
    </row>
    <row r="3" spans="1:3" x14ac:dyDescent="0.25">
      <c r="A3" t="s">
        <v>19</v>
      </c>
      <c r="B3" t="s">
        <v>935</v>
      </c>
      <c r="C3">
        <v>14</v>
      </c>
    </row>
    <row r="4" spans="1:3" x14ac:dyDescent="0.25">
      <c r="A4" t="s">
        <v>19</v>
      </c>
      <c r="B4" t="s">
        <v>936</v>
      </c>
      <c r="C4">
        <v>14</v>
      </c>
    </row>
    <row r="5" spans="1:3" x14ac:dyDescent="0.25">
      <c r="A5" t="s">
        <v>19</v>
      </c>
      <c r="B5" t="s">
        <v>937</v>
      </c>
      <c r="C5">
        <v>8</v>
      </c>
    </row>
    <row r="6" spans="1:3" x14ac:dyDescent="0.25">
      <c r="A6" t="s">
        <v>46</v>
      </c>
      <c r="B6" t="s">
        <v>936</v>
      </c>
      <c r="C6">
        <v>11</v>
      </c>
    </row>
    <row r="7" spans="1:3" x14ac:dyDescent="0.25">
      <c r="A7" t="s">
        <v>46</v>
      </c>
      <c r="B7" t="s">
        <v>935</v>
      </c>
      <c r="C7">
        <v>10</v>
      </c>
    </row>
    <row r="8" spans="1:3" x14ac:dyDescent="0.25">
      <c r="A8" t="s">
        <v>71</v>
      </c>
      <c r="B8" t="s">
        <v>935</v>
      </c>
      <c r="C8">
        <v>11</v>
      </c>
    </row>
    <row r="9" spans="1:3" x14ac:dyDescent="0.25">
      <c r="A9" t="s">
        <v>71</v>
      </c>
      <c r="B9" t="s">
        <v>937</v>
      </c>
      <c r="C9">
        <v>8</v>
      </c>
    </row>
    <row r="10" spans="1:3" x14ac:dyDescent="0.25">
      <c r="A10" t="s">
        <v>71</v>
      </c>
      <c r="B10" t="s">
        <v>936</v>
      </c>
      <c r="C10">
        <v>12</v>
      </c>
    </row>
    <row r="11" spans="1:3" x14ac:dyDescent="0.25">
      <c r="A11" t="s">
        <v>128</v>
      </c>
      <c r="B11" t="s">
        <v>935</v>
      </c>
      <c r="C11">
        <v>13</v>
      </c>
    </row>
    <row r="12" spans="1:3" x14ac:dyDescent="0.25">
      <c r="A12" t="s">
        <v>128</v>
      </c>
      <c r="B12" t="s">
        <v>936</v>
      </c>
      <c r="C12">
        <v>18</v>
      </c>
    </row>
    <row r="13" spans="1:3" x14ac:dyDescent="0.25">
      <c r="A13" t="s">
        <v>128</v>
      </c>
      <c r="B13" t="s">
        <v>937</v>
      </c>
      <c r="C13">
        <v>6</v>
      </c>
    </row>
    <row r="14" spans="1:3" x14ac:dyDescent="0.25">
      <c r="A14" t="s">
        <v>99</v>
      </c>
      <c r="B14" t="s">
        <v>935</v>
      </c>
      <c r="C14">
        <v>15</v>
      </c>
    </row>
    <row r="15" spans="1:3" x14ac:dyDescent="0.25">
      <c r="A15" t="s">
        <v>99</v>
      </c>
      <c r="B15" t="s">
        <v>937</v>
      </c>
      <c r="C15">
        <v>5</v>
      </c>
    </row>
    <row r="16" spans="1:3" x14ac:dyDescent="0.25">
      <c r="A16" t="s">
        <v>99</v>
      </c>
      <c r="B16" t="s">
        <v>936</v>
      </c>
      <c r="C16">
        <v>11</v>
      </c>
    </row>
    <row r="17" spans="1:3" x14ac:dyDescent="0.25">
      <c r="A17" t="s">
        <v>46</v>
      </c>
      <c r="B17" t="s">
        <v>937</v>
      </c>
      <c r="C17">
        <v>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O8" sqref="O8"/>
    </sheetView>
  </sheetViews>
  <sheetFormatPr defaultRowHeight="15" x14ac:dyDescent="0.25"/>
  <sheetData>
    <row r="1" spans="1:4" s="5" customFormat="1" x14ac:dyDescent="0.25">
      <c r="A1" s="4" t="s">
        <v>938</v>
      </c>
    </row>
    <row r="2" spans="1:4" x14ac:dyDescent="0.25">
      <c r="A2" t="s">
        <v>928</v>
      </c>
      <c r="B2" t="s">
        <v>929</v>
      </c>
      <c r="C2" t="s">
        <v>930</v>
      </c>
      <c r="D2" t="s">
        <v>16</v>
      </c>
    </row>
    <row r="3" spans="1:4" x14ac:dyDescent="0.25">
      <c r="A3" t="s">
        <v>612</v>
      </c>
      <c r="B3" s="2">
        <v>45242</v>
      </c>
      <c r="C3" s="2">
        <v>47069</v>
      </c>
      <c r="D3">
        <v>7500000</v>
      </c>
    </row>
    <row r="4" spans="1:4" x14ac:dyDescent="0.25">
      <c r="A4" t="s">
        <v>562</v>
      </c>
      <c r="B4" s="2">
        <v>45028</v>
      </c>
      <c r="C4" s="2">
        <v>47585</v>
      </c>
      <c r="D4">
        <v>7000000</v>
      </c>
    </row>
    <row r="5" spans="1:4" x14ac:dyDescent="0.25">
      <c r="A5" t="s">
        <v>472</v>
      </c>
      <c r="B5" s="2">
        <v>45119</v>
      </c>
      <c r="C5" s="2">
        <v>48407</v>
      </c>
      <c r="D5">
        <v>5000000</v>
      </c>
    </row>
    <row r="6" spans="1:4" x14ac:dyDescent="0.25">
      <c r="A6" t="s">
        <v>374</v>
      </c>
      <c r="B6" s="2">
        <v>44398</v>
      </c>
      <c r="C6" s="2">
        <v>45494</v>
      </c>
      <c r="D6">
        <v>4000000</v>
      </c>
    </row>
    <row r="7" spans="1:4" x14ac:dyDescent="0.25">
      <c r="A7" t="s">
        <v>134</v>
      </c>
      <c r="B7" s="2">
        <v>44406</v>
      </c>
      <c r="C7" s="2">
        <v>45502</v>
      </c>
      <c r="D7">
        <v>3000000</v>
      </c>
    </row>
    <row r="8" spans="1:4" x14ac:dyDescent="0.25">
      <c r="A8" t="s">
        <v>175</v>
      </c>
      <c r="B8" s="2">
        <v>45245</v>
      </c>
      <c r="C8" s="2">
        <v>48167</v>
      </c>
      <c r="D8">
        <v>2500000</v>
      </c>
    </row>
    <row r="9" spans="1:4" x14ac:dyDescent="0.25">
      <c r="A9" t="s">
        <v>385</v>
      </c>
      <c r="B9" s="2">
        <v>45214</v>
      </c>
      <c r="C9" s="2">
        <v>48136</v>
      </c>
      <c r="D9">
        <v>2050000</v>
      </c>
    </row>
    <row r="10" spans="1:4" x14ac:dyDescent="0.25">
      <c r="A10" t="s">
        <v>851</v>
      </c>
      <c r="B10" s="2">
        <v>45078</v>
      </c>
      <c r="C10" s="2">
        <v>48000</v>
      </c>
      <c r="D10">
        <v>2000000</v>
      </c>
    </row>
    <row r="11" spans="1:4" x14ac:dyDescent="0.25">
      <c r="A11" t="s">
        <v>741</v>
      </c>
      <c r="B11" s="2">
        <v>45005</v>
      </c>
      <c r="C11" s="2">
        <v>47927</v>
      </c>
      <c r="D11">
        <v>1550000</v>
      </c>
    </row>
    <row r="12" spans="1:4" x14ac:dyDescent="0.25">
      <c r="A12" t="s">
        <v>67</v>
      </c>
      <c r="B12" s="2">
        <v>45245</v>
      </c>
      <c r="C12" s="2">
        <v>48533</v>
      </c>
      <c r="D12">
        <v>1500000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P14" sqref="P14"/>
    </sheetView>
  </sheetViews>
  <sheetFormatPr defaultRowHeight="15" x14ac:dyDescent="0.25"/>
  <sheetData>
    <row r="1" spans="1:4" s="5" customFormat="1" x14ac:dyDescent="0.25">
      <c r="A1" s="4" t="s">
        <v>941</v>
      </c>
    </row>
    <row r="2" spans="1:4" x14ac:dyDescent="0.25">
      <c r="A2" t="s">
        <v>928</v>
      </c>
      <c r="B2" t="s">
        <v>939</v>
      </c>
      <c r="C2" t="s">
        <v>940</v>
      </c>
      <c r="D2" t="s">
        <v>12</v>
      </c>
    </row>
    <row r="3" spans="1:4" x14ac:dyDescent="0.25">
      <c r="A3" t="s">
        <v>923</v>
      </c>
      <c r="B3" s="2">
        <v>45045</v>
      </c>
      <c r="C3" s="2">
        <v>46872</v>
      </c>
      <c r="D3">
        <v>5500000</v>
      </c>
    </row>
    <row r="4" spans="1:4" x14ac:dyDescent="0.25">
      <c r="A4" t="s">
        <v>687</v>
      </c>
      <c r="B4" s="2">
        <v>44944</v>
      </c>
      <c r="C4" s="2">
        <v>46770</v>
      </c>
      <c r="D4">
        <v>5000000</v>
      </c>
    </row>
    <row r="5" spans="1:4" x14ac:dyDescent="0.25">
      <c r="A5" t="s">
        <v>372</v>
      </c>
      <c r="B5" s="2">
        <v>44984</v>
      </c>
      <c r="C5" s="2">
        <v>46445</v>
      </c>
      <c r="D5">
        <v>4500000</v>
      </c>
    </row>
    <row r="6" spans="1:4" x14ac:dyDescent="0.25">
      <c r="A6" t="s">
        <v>550</v>
      </c>
      <c r="B6" s="2">
        <v>44940</v>
      </c>
      <c r="C6" s="2">
        <v>48593</v>
      </c>
      <c r="D6">
        <v>4000000</v>
      </c>
    </row>
    <row r="7" spans="1:4" x14ac:dyDescent="0.25">
      <c r="A7" t="s">
        <v>370</v>
      </c>
      <c r="B7" s="2">
        <v>45051</v>
      </c>
      <c r="C7" s="2">
        <v>46147</v>
      </c>
      <c r="D7">
        <v>3580000</v>
      </c>
    </row>
    <row r="8" spans="1:4" x14ac:dyDescent="0.25">
      <c r="A8" t="s">
        <v>382</v>
      </c>
      <c r="B8" s="2">
        <v>45036</v>
      </c>
      <c r="C8" s="2">
        <v>46863</v>
      </c>
      <c r="D8">
        <v>3550000</v>
      </c>
    </row>
    <row r="9" spans="1:4" x14ac:dyDescent="0.25">
      <c r="A9" t="s">
        <v>355</v>
      </c>
      <c r="B9" s="2">
        <v>45117</v>
      </c>
      <c r="C9" s="2">
        <v>45848</v>
      </c>
      <c r="D9">
        <v>3510000</v>
      </c>
    </row>
    <row r="10" spans="1:4" x14ac:dyDescent="0.25">
      <c r="A10" t="s">
        <v>378</v>
      </c>
      <c r="B10" s="2">
        <v>45211</v>
      </c>
      <c r="C10" s="2">
        <v>47403</v>
      </c>
      <c r="D10">
        <v>3500000</v>
      </c>
    </row>
    <row r="11" spans="1:4" x14ac:dyDescent="0.25">
      <c r="A11" t="s">
        <v>772</v>
      </c>
      <c r="B11" s="2">
        <v>45057</v>
      </c>
      <c r="C11" s="2">
        <v>46884</v>
      </c>
      <c r="D11">
        <v>2550000</v>
      </c>
    </row>
    <row r="12" spans="1:4" x14ac:dyDescent="0.25">
      <c r="A12" t="s">
        <v>315</v>
      </c>
      <c r="B12" s="2">
        <v>45157</v>
      </c>
      <c r="C12" s="2">
        <v>46253</v>
      </c>
      <c r="D12">
        <v>2500000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3" sqref="H3"/>
    </sheetView>
  </sheetViews>
  <sheetFormatPr defaultRowHeight="15" x14ac:dyDescent="0.25"/>
  <cols>
    <col min="1" max="1" width="19.85546875" customWidth="1"/>
    <col min="2" max="2" width="21.5703125" customWidth="1"/>
    <col min="3" max="3" width="14.42578125" customWidth="1"/>
    <col min="4" max="4" width="14.5703125" customWidth="1"/>
    <col min="5" max="5" width="14.28515625" customWidth="1"/>
  </cols>
  <sheetData>
    <row r="1" spans="1:5" s="5" customFormat="1" x14ac:dyDescent="0.25">
      <c r="A1" s="4" t="s">
        <v>949</v>
      </c>
    </row>
    <row r="2" spans="1:5" x14ac:dyDescent="0.25">
      <c r="A2" t="s">
        <v>942</v>
      </c>
      <c r="B2" t="s">
        <v>943</v>
      </c>
      <c r="C2" t="s">
        <v>2</v>
      </c>
      <c r="D2" t="s">
        <v>11</v>
      </c>
      <c r="E2" t="s">
        <v>12</v>
      </c>
    </row>
    <row r="3" spans="1:5" x14ac:dyDescent="0.25">
      <c r="A3" t="s">
        <v>944</v>
      </c>
      <c r="B3" t="s">
        <v>171</v>
      </c>
      <c r="C3" t="s">
        <v>19</v>
      </c>
      <c r="D3" s="1">
        <v>0.02</v>
      </c>
      <c r="E3">
        <v>150000</v>
      </c>
    </row>
    <row r="4" spans="1:5" x14ac:dyDescent="0.25">
      <c r="A4" t="s">
        <v>945</v>
      </c>
      <c r="B4" t="s">
        <v>532</v>
      </c>
      <c r="C4" t="s">
        <v>71</v>
      </c>
      <c r="D4" s="1">
        <v>0.02</v>
      </c>
      <c r="E4">
        <v>200000</v>
      </c>
    </row>
    <row r="5" spans="1:5" x14ac:dyDescent="0.25">
      <c r="A5" t="s">
        <v>946</v>
      </c>
      <c r="B5" t="s">
        <v>536</v>
      </c>
      <c r="C5" t="s">
        <v>71</v>
      </c>
      <c r="D5" s="1">
        <v>0.02</v>
      </c>
      <c r="E5">
        <v>200000</v>
      </c>
    </row>
    <row r="6" spans="1:5" x14ac:dyDescent="0.25">
      <c r="A6" t="s">
        <v>947</v>
      </c>
      <c r="B6" t="s">
        <v>540</v>
      </c>
      <c r="C6" t="s">
        <v>71</v>
      </c>
      <c r="D6" s="1">
        <v>0.02</v>
      </c>
      <c r="E6">
        <v>200000</v>
      </c>
    </row>
    <row r="7" spans="1:5" x14ac:dyDescent="0.25">
      <c r="A7" t="s">
        <v>948</v>
      </c>
      <c r="B7" t="s">
        <v>542</v>
      </c>
      <c r="C7" t="s">
        <v>71</v>
      </c>
      <c r="D7" s="1">
        <v>0.02</v>
      </c>
      <c r="E7">
        <v>400000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J9" sqref="J9"/>
    </sheetView>
  </sheetViews>
  <sheetFormatPr defaultRowHeight="15" x14ac:dyDescent="0.25"/>
  <cols>
    <col min="1" max="1" width="19.85546875" customWidth="1"/>
    <col min="2" max="2" width="20.7109375" customWidth="1"/>
    <col min="3" max="3" width="13.42578125" customWidth="1"/>
    <col min="4" max="4" width="15" customWidth="1"/>
    <col min="5" max="5" width="13.140625" customWidth="1"/>
  </cols>
  <sheetData>
    <row r="1" spans="1:5" s="5" customFormat="1" x14ac:dyDescent="0.25">
      <c r="A1" s="4" t="s">
        <v>1085</v>
      </c>
    </row>
    <row r="2" spans="1:5" x14ac:dyDescent="0.25">
      <c r="A2" t="s">
        <v>942</v>
      </c>
      <c r="B2" t="s">
        <v>943</v>
      </c>
      <c r="C2" t="s">
        <v>2</v>
      </c>
      <c r="D2" t="s">
        <v>15</v>
      </c>
      <c r="E2" t="s">
        <v>16</v>
      </c>
    </row>
    <row r="3" spans="1:5" x14ac:dyDescent="0.25">
      <c r="A3" t="s">
        <v>950</v>
      </c>
      <c r="B3" t="s">
        <v>926</v>
      </c>
      <c r="C3" t="s">
        <v>128</v>
      </c>
      <c r="D3" s="1">
        <v>0.09</v>
      </c>
      <c r="E3">
        <v>250000</v>
      </c>
    </row>
    <row r="4" spans="1:5" x14ac:dyDescent="0.25">
      <c r="A4" t="s">
        <v>951</v>
      </c>
      <c r="B4" t="s">
        <v>924</v>
      </c>
      <c r="C4" t="s">
        <v>128</v>
      </c>
      <c r="D4" s="1">
        <v>0.08</v>
      </c>
      <c r="E4">
        <v>350000</v>
      </c>
    </row>
    <row r="5" spans="1:5" x14ac:dyDescent="0.25">
      <c r="A5" t="s">
        <v>952</v>
      </c>
      <c r="B5" t="s">
        <v>93</v>
      </c>
      <c r="C5" t="s">
        <v>71</v>
      </c>
      <c r="D5" s="1">
        <v>7.0000000000000007E-2</v>
      </c>
      <c r="E5">
        <v>350000</v>
      </c>
    </row>
    <row r="6" spans="1:5" x14ac:dyDescent="0.25">
      <c r="A6" t="s">
        <v>953</v>
      </c>
      <c r="B6" t="s">
        <v>795</v>
      </c>
      <c r="C6" t="s">
        <v>19</v>
      </c>
      <c r="D6" s="1">
        <v>7.0000000000000007E-2</v>
      </c>
      <c r="E6">
        <v>350000</v>
      </c>
    </row>
    <row r="7" spans="1:5" x14ac:dyDescent="0.25">
      <c r="A7" t="s">
        <v>954</v>
      </c>
      <c r="B7" t="s">
        <v>836</v>
      </c>
      <c r="C7" t="s">
        <v>99</v>
      </c>
      <c r="D7" s="1">
        <v>7.0000000000000007E-2</v>
      </c>
      <c r="E7">
        <v>200000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K14" sqref="K14"/>
    </sheetView>
  </sheetViews>
  <sheetFormatPr defaultRowHeight="15" x14ac:dyDescent="0.25"/>
  <cols>
    <col min="1" max="1" width="18.28515625" customWidth="1"/>
    <col min="2" max="2" width="13.28515625" customWidth="1"/>
  </cols>
  <sheetData>
    <row r="1" spans="1:2" s="5" customFormat="1" x14ac:dyDescent="0.25">
      <c r="A1" s="4" t="s">
        <v>955</v>
      </c>
    </row>
    <row r="2" spans="1:2" x14ac:dyDescent="0.25">
      <c r="A2" s="3" t="s">
        <v>2</v>
      </c>
      <c r="B2" s="3" t="s">
        <v>934</v>
      </c>
    </row>
    <row r="3" spans="1:2" x14ac:dyDescent="0.25">
      <c r="A3" t="s">
        <v>19</v>
      </c>
      <c r="B3">
        <v>95</v>
      </c>
    </row>
    <row r="4" spans="1:2" x14ac:dyDescent="0.25">
      <c r="A4" t="s">
        <v>99</v>
      </c>
      <c r="B4">
        <v>101</v>
      </c>
    </row>
    <row r="5" spans="1:2" x14ac:dyDescent="0.25">
      <c r="A5" t="s">
        <v>128</v>
      </c>
      <c r="B5">
        <v>109</v>
      </c>
    </row>
    <row r="6" spans="1:2" x14ac:dyDescent="0.25">
      <c r="A6" t="s">
        <v>46</v>
      </c>
      <c r="B6">
        <v>97</v>
      </c>
    </row>
    <row r="7" spans="1:2" x14ac:dyDescent="0.25">
      <c r="A7" t="s">
        <v>71</v>
      </c>
      <c r="B7">
        <v>98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M7" sqref="M7"/>
    </sheetView>
  </sheetViews>
  <sheetFormatPr defaultRowHeight="15" x14ac:dyDescent="0.25"/>
  <cols>
    <col min="1" max="1" width="14.7109375" customWidth="1"/>
    <col min="2" max="2" width="13" customWidth="1"/>
    <col min="3" max="3" width="12" customWidth="1"/>
  </cols>
  <sheetData>
    <row r="1" spans="1:3" s="5" customFormat="1" x14ac:dyDescent="0.25">
      <c r="A1" s="4" t="s">
        <v>956</v>
      </c>
    </row>
    <row r="2" spans="1:3" x14ac:dyDescent="0.25">
      <c r="A2" s="3" t="s">
        <v>2</v>
      </c>
      <c r="B2" s="3" t="s">
        <v>934</v>
      </c>
      <c r="C2" s="3" t="s">
        <v>957</v>
      </c>
    </row>
    <row r="3" spans="1:3" x14ac:dyDescent="0.25">
      <c r="A3" t="s">
        <v>71</v>
      </c>
      <c r="B3">
        <v>3</v>
      </c>
      <c r="C3">
        <v>2500000</v>
      </c>
    </row>
    <row r="4" spans="1:3" x14ac:dyDescent="0.25">
      <c r="A4" t="s">
        <v>128</v>
      </c>
      <c r="B4">
        <v>1</v>
      </c>
      <c r="C4">
        <v>3510000</v>
      </c>
    </row>
    <row r="5" spans="1:3" x14ac:dyDescent="0.25">
      <c r="A5" t="s">
        <v>128</v>
      </c>
      <c r="B5">
        <v>1</v>
      </c>
      <c r="C5">
        <v>3580000</v>
      </c>
    </row>
    <row r="6" spans="1:3" x14ac:dyDescent="0.25">
      <c r="A6" t="s">
        <v>128</v>
      </c>
      <c r="B6">
        <v>1</v>
      </c>
      <c r="C6">
        <v>4500000</v>
      </c>
    </row>
    <row r="7" spans="1:3" x14ac:dyDescent="0.25">
      <c r="A7" t="s">
        <v>19</v>
      </c>
      <c r="B7">
        <v>1</v>
      </c>
      <c r="C7">
        <v>3500000</v>
      </c>
    </row>
    <row r="8" spans="1:3" x14ac:dyDescent="0.25">
      <c r="A8" t="s">
        <v>19</v>
      </c>
      <c r="B8">
        <v>1</v>
      </c>
      <c r="C8">
        <v>3550000</v>
      </c>
    </row>
    <row r="9" spans="1:3" x14ac:dyDescent="0.25">
      <c r="A9" t="s">
        <v>71</v>
      </c>
      <c r="B9">
        <v>1</v>
      </c>
      <c r="C9">
        <v>1100000</v>
      </c>
    </row>
    <row r="10" spans="1:3" x14ac:dyDescent="0.25">
      <c r="A10" t="s">
        <v>99</v>
      </c>
      <c r="B10">
        <v>2</v>
      </c>
      <c r="C10">
        <v>1100000</v>
      </c>
    </row>
    <row r="11" spans="1:3" x14ac:dyDescent="0.25">
      <c r="A11" t="s">
        <v>46</v>
      </c>
      <c r="B11">
        <v>1</v>
      </c>
      <c r="C11">
        <v>2000000</v>
      </c>
    </row>
    <row r="12" spans="1:3" x14ac:dyDescent="0.25">
      <c r="A12" t="s">
        <v>71</v>
      </c>
      <c r="B12">
        <v>1</v>
      </c>
      <c r="C12">
        <v>4000000</v>
      </c>
    </row>
    <row r="13" spans="1:3" x14ac:dyDescent="0.25">
      <c r="A13" t="s">
        <v>46</v>
      </c>
      <c r="B13">
        <v>4</v>
      </c>
      <c r="C13">
        <v>1200000</v>
      </c>
    </row>
    <row r="14" spans="1:3" x14ac:dyDescent="0.25">
      <c r="A14" t="s">
        <v>99</v>
      </c>
      <c r="B14">
        <v>1</v>
      </c>
      <c r="C14">
        <v>5000000</v>
      </c>
    </row>
    <row r="15" spans="1:3" x14ac:dyDescent="0.25">
      <c r="A15" t="s">
        <v>99</v>
      </c>
      <c r="B15">
        <v>1</v>
      </c>
      <c r="C15">
        <v>2550000</v>
      </c>
    </row>
    <row r="16" spans="1:3" x14ac:dyDescent="0.25">
      <c r="A16" t="s">
        <v>128</v>
      </c>
      <c r="B16">
        <v>1</v>
      </c>
      <c r="C16">
        <v>5500000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3" sqref="F3"/>
    </sheetView>
  </sheetViews>
  <sheetFormatPr defaultRowHeight="15" x14ac:dyDescent="0.25"/>
  <cols>
    <col min="1" max="1" width="13.85546875" customWidth="1"/>
    <col min="2" max="2" width="15" customWidth="1"/>
    <col min="3" max="3" width="16.28515625" customWidth="1"/>
  </cols>
  <sheetData>
    <row r="1" spans="1:3" s="5" customFormat="1" x14ac:dyDescent="0.25">
      <c r="A1" s="4" t="s">
        <v>959</v>
      </c>
    </row>
    <row r="2" spans="1:3" x14ac:dyDescent="0.25">
      <c r="A2" s="3" t="s">
        <v>2</v>
      </c>
      <c r="B2" s="3" t="s">
        <v>934</v>
      </c>
      <c r="C2" s="3" t="s">
        <v>16</v>
      </c>
    </row>
    <row r="3" spans="1:3" x14ac:dyDescent="0.25">
      <c r="A3" t="s">
        <v>19</v>
      </c>
      <c r="B3">
        <v>4</v>
      </c>
      <c r="C3">
        <v>1000000</v>
      </c>
    </row>
    <row r="4" spans="1:3" x14ac:dyDescent="0.25">
      <c r="A4" t="s">
        <v>46</v>
      </c>
      <c r="B4">
        <v>4</v>
      </c>
      <c r="C4">
        <v>500000</v>
      </c>
    </row>
    <row r="5" spans="1:3" x14ac:dyDescent="0.25">
      <c r="A5" t="s">
        <v>46</v>
      </c>
      <c r="B5">
        <v>1</v>
      </c>
      <c r="C5">
        <v>1500000</v>
      </c>
    </row>
    <row r="6" spans="1:3" x14ac:dyDescent="0.25">
      <c r="A6" t="s">
        <v>71</v>
      </c>
      <c r="B6">
        <v>3</v>
      </c>
      <c r="C6">
        <v>500000</v>
      </c>
    </row>
    <row r="7" spans="1:3" x14ac:dyDescent="0.25">
      <c r="A7" t="s">
        <v>128</v>
      </c>
      <c r="B7">
        <v>1</v>
      </c>
      <c r="C7">
        <v>3000000</v>
      </c>
    </row>
    <row r="8" spans="1:3" x14ac:dyDescent="0.25">
      <c r="A8" t="s">
        <v>128</v>
      </c>
      <c r="B8">
        <v>7</v>
      </c>
      <c r="C8">
        <v>500000</v>
      </c>
    </row>
    <row r="9" spans="1:3" x14ac:dyDescent="0.25">
      <c r="A9" t="s">
        <v>19</v>
      </c>
      <c r="B9">
        <v>1</v>
      </c>
      <c r="C9">
        <v>2500000</v>
      </c>
    </row>
    <row r="10" spans="1:3" x14ac:dyDescent="0.25">
      <c r="A10" t="s">
        <v>99</v>
      </c>
      <c r="B10">
        <v>6</v>
      </c>
      <c r="C10">
        <v>500000</v>
      </c>
    </row>
    <row r="11" spans="1:3" x14ac:dyDescent="0.25">
      <c r="A11" t="s">
        <v>99</v>
      </c>
      <c r="B11">
        <v>2</v>
      </c>
      <c r="C11">
        <v>1000000</v>
      </c>
    </row>
    <row r="12" spans="1:3" x14ac:dyDescent="0.25">
      <c r="A12" t="s">
        <v>19</v>
      </c>
      <c r="B12">
        <v>5</v>
      </c>
      <c r="C12">
        <v>500000</v>
      </c>
    </row>
    <row r="13" spans="1:3" x14ac:dyDescent="0.25">
      <c r="A13" t="s">
        <v>19</v>
      </c>
      <c r="B13">
        <v>1</v>
      </c>
      <c r="C13">
        <v>2050000</v>
      </c>
    </row>
    <row r="14" spans="1:3" x14ac:dyDescent="0.25">
      <c r="A14" t="s">
        <v>46</v>
      </c>
      <c r="B14">
        <v>3</v>
      </c>
      <c r="C14">
        <v>1000000</v>
      </c>
    </row>
    <row r="15" spans="1:3" x14ac:dyDescent="0.25">
      <c r="A15" t="s">
        <v>71</v>
      </c>
      <c r="B15">
        <v>5</v>
      </c>
      <c r="C15">
        <v>1000000</v>
      </c>
    </row>
    <row r="16" spans="1:3" x14ac:dyDescent="0.25">
      <c r="A16" t="s">
        <v>128</v>
      </c>
      <c r="B16">
        <v>2</v>
      </c>
      <c r="C16">
        <v>1000000</v>
      </c>
    </row>
    <row r="17" spans="1:3" x14ac:dyDescent="0.25">
      <c r="A17" t="s">
        <v>46</v>
      </c>
      <c r="B17">
        <v>1</v>
      </c>
      <c r="C17">
        <v>1550000</v>
      </c>
    </row>
    <row r="18" spans="1:3" x14ac:dyDescent="0.25">
      <c r="A18" t="s">
        <v>19</v>
      </c>
      <c r="B18">
        <v>1</v>
      </c>
      <c r="C18">
        <v>1500000</v>
      </c>
    </row>
    <row r="19" spans="1:3" x14ac:dyDescent="0.25">
      <c r="A19" t="s">
        <v>128</v>
      </c>
      <c r="B19">
        <v>1</v>
      </c>
      <c r="C19">
        <v>2000000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defaultRowHeight="15" x14ac:dyDescent="0.25"/>
  <sheetData>
    <row r="1" spans="1:2" s="5" customFormat="1" x14ac:dyDescent="0.25">
      <c r="A1" s="4" t="s">
        <v>1086</v>
      </c>
    </row>
    <row r="2" spans="1:2" x14ac:dyDescent="0.25">
      <c r="A2" s="3" t="s">
        <v>2</v>
      </c>
      <c r="B2" s="3" t="s">
        <v>958</v>
      </c>
    </row>
    <row r="3" spans="1:2" x14ac:dyDescent="0.25">
      <c r="A3" t="s">
        <v>19</v>
      </c>
      <c r="B3">
        <v>36</v>
      </c>
    </row>
    <row r="4" spans="1:2" x14ac:dyDescent="0.25">
      <c r="A4" t="s">
        <v>99</v>
      </c>
      <c r="B4">
        <v>31</v>
      </c>
    </row>
    <row r="5" spans="1:2" x14ac:dyDescent="0.25">
      <c r="A5" t="s">
        <v>128</v>
      </c>
      <c r="B5">
        <v>37</v>
      </c>
    </row>
    <row r="6" spans="1:2" x14ac:dyDescent="0.25">
      <c r="A6" t="s">
        <v>46</v>
      </c>
      <c r="B6">
        <v>25</v>
      </c>
    </row>
    <row r="7" spans="1:2" x14ac:dyDescent="0.25">
      <c r="A7" t="s">
        <v>71</v>
      </c>
      <c r="B7">
        <v>31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cols>
    <col min="2" max="2" width="19.140625" bestFit="1" customWidth="1"/>
  </cols>
  <sheetData>
    <row r="1" spans="1:4" s="4" customFormat="1" x14ac:dyDescent="0.25">
      <c r="A1" s="4" t="s">
        <v>1087</v>
      </c>
    </row>
    <row r="2" spans="1:4" s="3" customFormat="1" x14ac:dyDescent="0.25">
      <c r="A2" s="3" t="s">
        <v>942</v>
      </c>
      <c r="B2" s="3" t="s">
        <v>943</v>
      </c>
      <c r="C2" s="3" t="s">
        <v>2</v>
      </c>
      <c r="D2" s="3" t="s">
        <v>8</v>
      </c>
    </row>
    <row r="3" spans="1:4" x14ac:dyDescent="0.25">
      <c r="A3" t="s">
        <v>1075</v>
      </c>
      <c r="B3" t="s">
        <v>279</v>
      </c>
      <c r="C3" t="s">
        <v>19</v>
      </c>
      <c r="D3">
        <v>1000</v>
      </c>
    </row>
    <row r="4" spans="1:4" x14ac:dyDescent="0.25">
      <c r="A4" t="s">
        <v>1076</v>
      </c>
      <c r="B4" t="s">
        <v>345</v>
      </c>
      <c r="C4" t="s">
        <v>99</v>
      </c>
      <c r="D4">
        <v>1000</v>
      </c>
    </row>
    <row r="5" spans="1:4" x14ac:dyDescent="0.25">
      <c r="A5" t="s">
        <v>1077</v>
      </c>
      <c r="B5" t="s">
        <v>464</v>
      </c>
      <c r="C5" t="s">
        <v>128</v>
      </c>
      <c r="D5">
        <v>1000</v>
      </c>
    </row>
    <row r="6" spans="1:4" x14ac:dyDescent="0.25">
      <c r="A6" t="s">
        <v>1051</v>
      </c>
      <c r="B6" t="s">
        <v>632</v>
      </c>
      <c r="C6" t="s">
        <v>46</v>
      </c>
      <c r="D6">
        <v>1000</v>
      </c>
    </row>
    <row r="7" spans="1:4" x14ac:dyDescent="0.25">
      <c r="A7" t="s">
        <v>1078</v>
      </c>
      <c r="B7" t="s">
        <v>89</v>
      </c>
      <c r="C7" t="s">
        <v>71</v>
      </c>
      <c r="D7">
        <v>1000</v>
      </c>
    </row>
    <row r="8" spans="1:4" x14ac:dyDescent="0.25">
      <c r="A8" t="s">
        <v>950</v>
      </c>
      <c r="B8" t="s">
        <v>799</v>
      </c>
      <c r="C8" t="s">
        <v>19</v>
      </c>
      <c r="D8">
        <v>1000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9" sqref="B9"/>
    </sheetView>
  </sheetViews>
  <sheetFormatPr defaultRowHeight="15" x14ac:dyDescent="0.25"/>
  <cols>
    <col min="1" max="1" width="13.28515625" customWidth="1"/>
    <col min="2" max="2" width="12.7109375" customWidth="1"/>
  </cols>
  <sheetData>
    <row r="1" spans="1:2" s="5" customFormat="1" x14ac:dyDescent="0.25">
      <c r="A1" s="4" t="s">
        <v>1079</v>
      </c>
    </row>
    <row r="2" spans="1:2" s="3" customFormat="1" x14ac:dyDescent="0.25">
      <c r="A2" s="3" t="s">
        <v>2</v>
      </c>
      <c r="B2" s="3" t="s">
        <v>934</v>
      </c>
    </row>
    <row r="3" spans="1:2" x14ac:dyDescent="0.25">
      <c r="A3" t="s">
        <v>46</v>
      </c>
      <c r="B3">
        <v>18</v>
      </c>
    </row>
    <row r="4" spans="1:2" x14ac:dyDescent="0.25">
      <c r="A4" t="s">
        <v>71</v>
      </c>
      <c r="B4">
        <v>15</v>
      </c>
    </row>
    <row r="5" spans="1:2" x14ac:dyDescent="0.25">
      <c r="A5" t="s">
        <v>128</v>
      </c>
      <c r="B5">
        <v>23</v>
      </c>
    </row>
    <row r="6" spans="1:2" x14ac:dyDescent="0.25">
      <c r="A6" t="s">
        <v>19</v>
      </c>
      <c r="B6">
        <v>23</v>
      </c>
    </row>
    <row r="7" spans="1:2" x14ac:dyDescent="0.25">
      <c r="A7" t="s">
        <v>99</v>
      </c>
      <c r="B7">
        <v>14</v>
      </c>
    </row>
  </sheetData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theme="1" tint="0.34998626667073579"/>
          <x14:colorNegative theme="0" tint="-0.249977111117893"/>
          <x14:colorAxis rgb="FF000000"/>
          <x14:colorMarkers theme="0" tint="-0.249977111117893"/>
          <x14:colorFirst theme="0" tint="-0.249977111117893"/>
          <x14:colorLast theme="0" tint="-0.249977111117893"/>
          <x14:colorHigh theme="0" tint="-0.249977111117893"/>
          <x14:colorLow theme="0" tint="-0.249977111117893"/>
          <x14:sparklines>
            <x14:sparkline>
              <xm:f>LAST_1_YERA_LOAN!A2:A2</xm:f>
              <xm:sqref>B2</xm:sqref>
            </x14:sparkline>
          </x14:sparklines>
        </x14:sparklineGroup>
      </x14:sparklineGroup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P13" sqref="P13"/>
    </sheetView>
  </sheetViews>
  <sheetFormatPr defaultRowHeight="15" x14ac:dyDescent="0.25"/>
  <sheetData>
    <row r="1" spans="1:2" s="4" customFormat="1" x14ac:dyDescent="0.25">
      <c r="A1" s="4" t="s">
        <v>1080</v>
      </c>
    </row>
    <row r="2" spans="1:2" s="3" customFormat="1" x14ac:dyDescent="0.25">
      <c r="A2" s="3" t="s">
        <v>2</v>
      </c>
      <c r="B2" s="3" t="s">
        <v>934</v>
      </c>
    </row>
    <row r="3" spans="1:2" x14ac:dyDescent="0.25">
      <c r="A3" t="s">
        <v>19</v>
      </c>
      <c r="B3">
        <v>14</v>
      </c>
    </row>
    <row r="4" spans="1:2" x14ac:dyDescent="0.25">
      <c r="A4" t="s">
        <v>46</v>
      </c>
      <c r="B4">
        <v>15</v>
      </c>
    </row>
    <row r="5" spans="1:2" x14ac:dyDescent="0.25">
      <c r="A5" t="s">
        <v>71</v>
      </c>
      <c r="B5">
        <v>19</v>
      </c>
    </row>
    <row r="6" spans="1:2" x14ac:dyDescent="0.25">
      <c r="A6" t="s">
        <v>99</v>
      </c>
      <c r="B6">
        <v>17</v>
      </c>
    </row>
    <row r="7" spans="1:2" x14ac:dyDescent="0.25">
      <c r="A7" t="s">
        <v>128</v>
      </c>
      <c r="B7">
        <v>17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4" sqref="C4"/>
    </sheetView>
  </sheetViews>
  <sheetFormatPr defaultRowHeight="15" x14ac:dyDescent="0.25"/>
  <cols>
    <col min="1" max="1" width="12.42578125" customWidth="1"/>
  </cols>
  <sheetData>
    <row r="1" spans="1:2" s="3" customFormat="1" x14ac:dyDescent="0.25">
      <c r="A1" s="3" t="s">
        <v>1081</v>
      </c>
    </row>
    <row r="2" spans="1:2" s="3" customFormat="1" x14ac:dyDescent="0.25">
      <c r="A2" s="3" t="s">
        <v>2</v>
      </c>
      <c r="B2" s="3" t="s">
        <v>934</v>
      </c>
    </row>
    <row r="3" spans="1:2" x14ac:dyDescent="0.25">
      <c r="A3" t="s">
        <v>19</v>
      </c>
      <c r="B3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O17" sqref="O17"/>
    </sheetView>
  </sheetViews>
  <sheetFormatPr defaultRowHeight="15" x14ac:dyDescent="0.25"/>
  <sheetData>
    <row r="1" spans="1:2" s="4" customFormat="1" x14ac:dyDescent="0.25">
      <c r="A1" s="4" t="s">
        <v>1082</v>
      </c>
    </row>
    <row r="2" spans="1:2" s="3" customFormat="1" x14ac:dyDescent="0.25">
      <c r="A2" s="3" t="s">
        <v>2</v>
      </c>
      <c r="B2" s="3" t="s">
        <v>1073</v>
      </c>
    </row>
    <row r="3" spans="1:2" x14ac:dyDescent="0.25">
      <c r="A3" t="s">
        <v>19</v>
      </c>
      <c r="B3">
        <v>80</v>
      </c>
    </row>
    <row r="4" spans="1:2" x14ac:dyDescent="0.25">
      <c r="A4" t="s">
        <v>46</v>
      </c>
      <c r="B4">
        <v>79</v>
      </c>
    </row>
    <row r="5" spans="1:2" x14ac:dyDescent="0.25">
      <c r="A5" t="s">
        <v>71</v>
      </c>
      <c r="B5">
        <v>81</v>
      </c>
    </row>
    <row r="6" spans="1:2" x14ac:dyDescent="0.25">
      <c r="A6" t="s">
        <v>99</v>
      </c>
      <c r="B6">
        <v>84</v>
      </c>
    </row>
    <row r="7" spans="1:2" x14ac:dyDescent="0.25">
      <c r="A7" t="s">
        <v>128</v>
      </c>
      <c r="B7">
        <v>94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4" sqref="F24"/>
    </sheetView>
  </sheetViews>
  <sheetFormatPr defaultRowHeight="15" x14ac:dyDescent="0.25"/>
  <sheetData>
    <row r="1" spans="1:2" s="4" customFormat="1" x14ac:dyDescent="0.25">
      <c r="A1" s="4" t="s">
        <v>1083</v>
      </c>
    </row>
    <row r="2" spans="1:2" s="3" customFormat="1" x14ac:dyDescent="0.25">
      <c r="A2" s="3" t="s">
        <v>2</v>
      </c>
      <c r="B2" s="3" t="s">
        <v>1073</v>
      </c>
    </row>
    <row r="3" spans="1:2" x14ac:dyDescent="0.25">
      <c r="A3" t="s">
        <v>19</v>
      </c>
      <c r="B3">
        <v>23</v>
      </c>
    </row>
    <row r="4" spans="1:2" x14ac:dyDescent="0.25">
      <c r="A4" t="s">
        <v>46</v>
      </c>
      <c r="B4">
        <v>24</v>
      </c>
    </row>
    <row r="5" spans="1:2" x14ac:dyDescent="0.25">
      <c r="A5" t="s">
        <v>71</v>
      </c>
      <c r="B5">
        <v>25</v>
      </c>
    </row>
    <row r="6" spans="1:2" x14ac:dyDescent="0.25">
      <c r="A6" t="s">
        <v>99</v>
      </c>
      <c r="B6">
        <v>23</v>
      </c>
    </row>
    <row r="7" spans="1:2" x14ac:dyDescent="0.25">
      <c r="A7" t="s">
        <v>128</v>
      </c>
      <c r="B7">
        <v>31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D11" sqref="D11"/>
    </sheetView>
  </sheetViews>
  <sheetFormatPr defaultRowHeight="15" x14ac:dyDescent="0.25"/>
  <sheetData>
    <row r="1" spans="1:2" s="4" customFormat="1" x14ac:dyDescent="0.25">
      <c r="A1" s="4" t="s">
        <v>1084</v>
      </c>
    </row>
    <row r="2" spans="1:2" s="3" customFormat="1" x14ac:dyDescent="0.25">
      <c r="A2" s="3" t="s">
        <v>2</v>
      </c>
      <c r="B2" s="3" t="s">
        <v>1073</v>
      </c>
    </row>
    <row r="3" spans="1:2" x14ac:dyDescent="0.25">
      <c r="A3" t="s">
        <v>19</v>
      </c>
      <c r="B3">
        <v>105</v>
      </c>
    </row>
    <row r="4" spans="1:2" x14ac:dyDescent="0.25">
      <c r="A4" t="s">
        <v>99</v>
      </c>
      <c r="B4">
        <v>108</v>
      </c>
    </row>
    <row r="5" spans="1:2" x14ac:dyDescent="0.25">
      <c r="A5" t="s">
        <v>128</v>
      </c>
      <c r="B5">
        <v>126</v>
      </c>
    </row>
    <row r="6" spans="1:2" x14ac:dyDescent="0.25">
      <c r="A6" t="s">
        <v>46</v>
      </c>
      <c r="B6">
        <v>104</v>
      </c>
    </row>
    <row r="7" spans="1:2" x14ac:dyDescent="0.25">
      <c r="A7" t="s">
        <v>71</v>
      </c>
      <c r="B7">
        <v>107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workbookViewId="0">
      <selection activeCell="G9" sqref="G9"/>
    </sheetView>
  </sheetViews>
  <sheetFormatPr defaultRowHeight="15" x14ac:dyDescent="0.25"/>
  <cols>
    <col min="5" max="5" width="13.85546875" customWidth="1"/>
    <col min="6" max="6" width="13.28515625" customWidth="1"/>
  </cols>
  <sheetData>
    <row r="1" spans="1:6" s="5" customFormat="1" x14ac:dyDescent="0.25">
      <c r="A1" s="4" t="s">
        <v>960</v>
      </c>
    </row>
    <row r="2" spans="1:6" x14ac:dyDescent="0.25">
      <c r="A2" s="3" t="s">
        <v>942</v>
      </c>
      <c r="B2" s="3" t="s">
        <v>943</v>
      </c>
      <c r="C2" s="3" t="s">
        <v>2</v>
      </c>
      <c r="D2" s="3" t="s">
        <v>961</v>
      </c>
      <c r="E2" s="3" t="s">
        <v>930</v>
      </c>
      <c r="F2" s="3" t="s">
        <v>16</v>
      </c>
    </row>
    <row r="3" spans="1:6" x14ac:dyDescent="0.25">
      <c r="A3" t="s">
        <v>962</v>
      </c>
      <c r="B3" t="s">
        <v>17</v>
      </c>
      <c r="C3" t="s">
        <v>19</v>
      </c>
      <c r="D3">
        <v>5</v>
      </c>
      <c r="E3" s="2">
        <v>45867</v>
      </c>
      <c r="F3">
        <v>1000000</v>
      </c>
    </row>
    <row r="4" spans="1:6" x14ac:dyDescent="0.25">
      <c r="A4" t="s">
        <v>963</v>
      </c>
      <c r="B4" t="s">
        <v>36</v>
      </c>
      <c r="C4" t="s">
        <v>19</v>
      </c>
      <c r="D4">
        <v>7</v>
      </c>
      <c r="E4" s="2">
        <v>46627</v>
      </c>
      <c r="F4">
        <v>100000</v>
      </c>
    </row>
    <row r="5" spans="1:6" x14ac:dyDescent="0.25">
      <c r="A5" t="s">
        <v>964</v>
      </c>
      <c r="B5" t="s">
        <v>50</v>
      </c>
      <c r="C5" t="s">
        <v>46</v>
      </c>
      <c r="D5">
        <v>4</v>
      </c>
      <c r="E5" s="2">
        <v>46438</v>
      </c>
      <c r="F5">
        <v>500000</v>
      </c>
    </row>
    <row r="6" spans="1:6" x14ac:dyDescent="0.25">
      <c r="A6" t="s">
        <v>965</v>
      </c>
      <c r="B6" t="s">
        <v>65</v>
      </c>
      <c r="C6" t="s">
        <v>46</v>
      </c>
      <c r="D6">
        <v>2</v>
      </c>
      <c r="E6" s="2">
        <v>46003</v>
      </c>
      <c r="F6">
        <v>250000</v>
      </c>
    </row>
    <row r="7" spans="1:6" x14ac:dyDescent="0.25">
      <c r="A7" t="s">
        <v>966</v>
      </c>
      <c r="B7" t="s">
        <v>67</v>
      </c>
      <c r="C7" t="s">
        <v>46</v>
      </c>
      <c r="D7">
        <v>9</v>
      </c>
      <c r="E7" s="2">
        <v>48533</v>
      </c>
      <c r="F7">
        <v>1500000</v>
      </c>
    </row>
    <row r="8" spans="1:6" x14ac:dyDescent="0.25">
      <c r="A8" t="s">
        <v>967</v>
      </c>
      <c r="B8" t="s">
        <v>69</v>
      </c>
      <c r="C8" t="s">
        <v>71</v>
      </c>
      <c r="D8">
        <v>3</v>
      </c>
      <c r="E8" s="2">
        <v>45701</v>
      </c>
      <c r="F8">
        <v>300000</v>
      </c>
    </row>
    <row r="9" spans="1:6" x14ac:dyDescent="0.25">
      <c r="A9" t="s">
        <v>968</v>
      </c>
      <c r="B9" t="s">
        <v>85</v>
      </c>
      <c r="C9" t="s">
        <v>71</v>
      </c>
      <c r="D9">
        <v>8</v>
      </c>
      <c r="E9" s="2">
        <v>47880</v>
      </c>
      <c r="F9">
        <v>500000</v>
      </c>
    </row>
    <row r="10" spans="1:6" x14ac:dyDescent="0.25">
      <c r="A10" t="s">
        <v>952</v>
      </c>
      <c r="B10" t="s">
        <v>93</v>
      </c>
      <c r="C10" t="s">
        <v>71</v>
      </c>
      <c r="D10">
        <v>5</v>
      </c>
      <c r="E10" s="2">
        <v>46954</v>
      </c>
      <c r="F10">
        <v>350000</v>
      </c>
    </row>
    <row r="11" spans="1:6" x14ac:dyDescent="0.25">
      <c r="A11" t="s">
        <v>969</v>
      </c>
      <c r="B11" t="s">
        <v>134</v>
      </c>
      <c r="C11" t="s">
        <v>128</v>
      </c>
      <c r="D11">
        <v>3</v>
      </c>
      <c r="E11" s="2">
        <v>45502</v>
      </c>
      <c r="F11">
        <v>3000000</v>
      </c>
    </row>
    <row r="12" spans="1:6" x14ac:dyDescent="0.25">
      <c r="A12" t="s">
        <v>970</v>
      </c>
      <c r="B12" t="s">
        <v>142</v>
      </c>
      <c r="C12" t="s">
        <v>128</v>
      </c>
      <c r="D12">
        <v>1</v>
      </c>
      <c r="E12" s="2">
        <v>45302</v>
      </c>
      <c r="F12">
        <v>200000</v>
      </c>
    </row>
    <row r="13" spans="1:6" x14ac:dyDescent="0.25">
      <c r="A13" t="s">
        <v>971</v>
      </c>
      <c r="B13" t="s">
        <v>150</v>
      </c>
      <c r="C13" t="s">
        <v>128</v>
      </c>
      <c r="D13">
        <v>6</v>
      </c>
      <c r="E13" s="2">
        <v>47358</v>
      </c>
      <c r="F13">
        <v>100000</v>
      </c>
    </row>
    <row r="14" spans="1:6" x14ac:dyDescent="0.25">
      <c r="A14" t="s">
        <v>972</v>
      </c>
      <c r="B14" t="s">
        <v>158</v>
      </c>
      <c r="C14" t="s">
        <v>128</v>
      </c>
      <c r="D14">
        <v>3</v>
      </c>
      <c r="E14" s="2">
        <v>46063</v>
      </c>
      <c r="F14">
        <v>500000</v>
      </c>
    </row>
    <row r="15" spans="1:6" x14ac:dyDescent="0.25">
      <c r="A15" t="s">
        <v>973</v>
      </c>
      <c r="B15" t="s">
        <v>167</v>
      </c>
      <c r="C15" t="s">
        <v>19</v>
      </c>
      <c r="D15">
        <v>7</v>
      </c>
      <c r="E15" s="2">
        <v>47829</v>
      </c>
      <c r="F15">
        <v>250000</v>
      </c>
    </row>
    <row r="16" spans="1:6" x14ac:dyDescent="0.25">
      <c r="A16" t="s">
        <v>974</v>
      </c>
      <c r="B16" t="s">
        <v>175</v>
      </c>
      <c r="C16" t="s">
        <v>19</v>
      </c>
      <c r="D16">
        <v>8</v>
      </c>
      <c r="E16" s="2">
        <v>48167</v>
      </c>
      <c r="F16">
        <v>2500000</v>
      </c>
    </row>
    <row r="17" spans="1:6" x14ac:dyDescent="0.25">
      <c r="A17" t="s">
        <v>975</v>
      </c>
      <c r="B17" t="s">
        <v>205</v>
      </c>
      <c r="C17" t="s">
        <v>71</v>
      </c>
      <c r="D17">
        <v>2</v>
      </c>
      <c r="E17" s="2">
        <v>45335</v>
      </c>
      <c r="F17">
        <v>300000</v>
      </c>
    </row>
    <row r="18" spans="1:6" x14ac:dyDescent="0.25">
      <c r="A18" t="s">
        <v>976</v>
      </c>
      <c r="B18" t="s">
        <v>225</v>
      </c>
      <c r="C18" t="s">
        <v>99</v>
      </c>
      <c r="D18">
        <v>3</v>
      </c>
      <c r="E18" s="2">
        <v>46054</v>
      </c>
      <c r="F18">
        <v>500000</v>
      </c>
    </row>
    <row r="19" spans="1:6" x14ac:dyDescent="0.25">
      <c r="A19" t="s">
        <v>977</v>
      </c>
      <c r="B19" t="s">
        <v>241</v>
      </c>
      <c r="C19" t="s">
        <v>99</v>
      </c>
      <c r="D19">
        <v>2</v>
      </c>
      <c r="E19" s="2">
        <v>45493</v>
      </c>
      <c r="F19">
        <v>350000</v>
      </c>
    </row>
    <row r="20" spans="1:6" x14ac:dyDescent="0.25">
      <c r="A20" t="s">
        <v>978</v>
      </c>
      <c r="B20" t="s">
        <v>269</v>
      </c>
      <c r="C20" t="s">
        <v>19</v>
      </c>
      <c r="D20">
        <v>2</v>
      </c>
      <c r="E20" s="2">
        <v>45976</v>
      </c>
      <c r="F20">
        <v>250000</v>
      </c>
    </row>
    <row r="21" spans="1:6" x14ac:dyDescent="0.25">
      <c r="A21" t="s">
        <v>979</v>
      </c>
      <c r="B21" t="s">
        <v>297</v>
      </c>
      <c r="C21" t="s">
        <v>46</v>
      </c>
      <c r="D21">
        <v>3</v>
      </c>
      <c r="E21" s="2">
        <v>46054</v>
      </c>
      <c r="F21">
        <v>200000</v>
      </c>
    </row>
    <row r="22" spans="1:6" x14ac:dyDescent="0.25">
      <c r="A22" t="s">
        <v>980</v>
      </c>
      <c r="B22" t="s">
        <v>323</v>
      </c>
      <c r="C22" t="s">
        <v>71</v>
      </c>
      <c r="D22">
        <v>4</v>
      </c>
      <c r="E22" s="2">
        <v>46588</v>
      </c>
      <c r="F22">
        <v>100000</v>
      </c>
    </row>
    <row r="23" spans="1:6" x14ac:dyDescent="0.25">
      <c r="A23" t="s">
        <v>981</v>
      </c>
      <c r="B23" t="s">
        <v>327</v>
      </c>
      <c r="C23" t="s">
        <v>71</v>
      </c>
      <c r="D23">
        <v>2</v>
      </c>
      <c r="E23" s="2">
        <v>45335</v>
      </c>
      <c r="F23">
        <v>300000</v>
      </c>
    </row>
    <row r="24" spans="1:6" x14ac:dyDescent="0.25">
      <c r="A24" t="s">
        <v>982</v>
      </c>
      <c r="B24" t="s">
        <v>333</v>
      </c>
      <c r="C24" t="s">
        <v>99</v>
      </c>
      <c r="D24">
        <v>5</v>
      </c>
      <c r="E24" s="2">
        <v>46232</v>
      </c>
      <c r="F24">
        <v>1000000</v>
      </c>
    </row>
    <row r="25" spans="1:6" x14ac:dyDescent="0.25">
      <c r="A25" t="s">
        <v>983</v>
      </c>
      <c r="B25" t="s">
        <v>339</v>
      </c>
      <c r="C25" t="s">
        <v>99</v>
      </c>
      <c r="D25">
        <v>7</v>
      </c>
      <c r="E25" s="2">
        <v>46627</v>
      </c>
      <c r="F25">
        <v>100000</v>
      </c>
    </row>
    <row r="26" spans="1:6" x14ac:dyDescent="0.25">
      <c r="A26" t="s">
        <v>984</v>
      </c>
      <c r="B26" t="s">
        <v>343</v>
      </c>
      <c r="C26" t="s">
        <v>99</v>
      </c>
      <c r="D26">
        <v>4</v>
      </c>
      <c r="E26" s="2">
        <v>46073</v>
      </c>
      <c r="F26">
        <v>500000</v>
      </c>
    </row>
    <row r="27" spans="1:6" x14ac:dyDescent="0.25">
      <c r="A27" t="s">
        <v>985</v>
      </c>
      <c r="B27" t="s">
        <v>349</v>
      </c>
      <c r="C27" t="s">
        <v>99</v>
      </c>
      <c r="D27">
        <v>2</v>
      </c>
      <c r="E27" s="2">
        <v>45993</v>
      </c>
      <c r="F27">
        <v>250000</v>
      </c>
    </row>
    <row r="28" spans="1:6" x14ac:dyDescent="0.25">
      <c r="A28" t="s">
        <v>986</v>
      </c>
      <c r="B28" t="s">
        <v>353</v>
      </c>
      <c r="C28" t="s">
        <v>99</v>
      </c>
      <c r="D28">
        <v>9</v>
      </c>
      <c r="E28" s="2">
        <v>48563</v>
      </c>
      <c r="F28">
        <v>100000</v>
      </c>
    </row>
    <row r="29" spans="1:6" x14ac:dyDescent="0.25">
      <c r="A29" t="s">
        <v>987</v>
      </c>
      <c r="B29" t="s">
        <v>359</v>
      </c>
      <c r="C29" t="s">
        <v>128</v>
      </c>
      <c r="D29">
        <v>3</v>
      </c>
      <c r="E29" s="2">
        <v>45670</v>
      </c>
      <c r="F29">
        <v>300000</v>
      </c>
    </row>
    <row r="30" spans="1:6" x14ac:dyDescent="0.25">
      <c r="A30" t="s">
        <v>988</v>
      </c>
      <c r="B30" t="s">
        <v>361</v>
      </c>
      <c r="C30" t="s">
        <v>128</v>
      </c>
      <c r="D30">
        <v>8</v>
      </c>
      <c r="E30" s="2">
        <v>47908</v>
      </c>
      <c r="F30">
        <v>500000</v>
      </c>
    </row>
    <row r="31" spans="1:6" x14ac:dyDescent="0.25">
      <c r="A31" t="s">
        <v>989</v>
      </c>
      <c r="B31" t="s">
        <v>372</v>
      </c>
      <c r="C31" t="s">
        <v>128</v>
      </c>
      <c r="D31">
        <v>4</v>
      </c>
      <c r="E31" s="2">
        <v>45363</v>
      </c>
      <c r="F31">
        <v>250000</v>
      </c>
    </row>
    <row r="32" spans="1:6" x14ac:dyDescent="0.25">
      <c r="A32" t="s">
        <v>990</v>
      </c>
      <c r="B32" t="s">
        <v>374</v>
      </c>
      <c r="C32" t="s">
        <v>128</v>
      </c>
      <c r="D32">
        <v>3</v>
      </c>
      <c r="E32" s="2">
        <v>45494</v>
      </c>
      <c r="F32">
        <v>4000000</v>
      </c>
    </row>
    <row r="33" spans="1:6" x14ac:dyDescent="0.25">
      <c r="A33" t="s">
        <v>991</v>
      </c>
      <c r="B33" t="s">
        <v>375</v>
      </c>
      <c r="C33" t="s">
        <v>128</v>
      </c>
      <c r="D33">
        <v>1</v>
      </c>
      <c r="E33" s="2">
        <v>45637</v>
      </c>
      <c r="F33">
        <v>200000</v>
      </c>
    </row>
    <row r="34" spans="1:6" x14ac:dyDescent="0.25">
      <c r="A34" t="s">
        <v>992</v>
      </c>
      <c r="B34" t="s">
        <v>379</v>
      </c>
      <c r="C34" t="s">
        <v>19</v>
      </c>
      <c r="D34">
        <v>6</v>
      </c>
      <c r="E34" s="2">
        <v>47169</v>
      </c>
      <c r="F34">
        <v>100000</v>
      </c>
    </row>
    <row r="35" spans="1:6" x14ac:dyDescent="0.25">
      <c r="A35" t="s">
        <v>989</v>
      </c>
      <c r="B35" t="s">
        <v>383</v>
      </c>
      <c r="C35" t="s">
        <v>19</v>
      </c>
      <c r="D35">
        <v>3</v>
      </c>
      <c r="E35" s="2">
        <v>46152</v>
      </c>
      <c r="F35">
        <v>500000</v>
      </c>
    </row>
    <row r="36" spans="1:6" x14ac:dyDescent="0.25">
      <c r="A36" t="s">
        <v>991</v>
      </c>
      <c r="B36" t="s">
        <v>385</v>
      </c>
      <c r="C36" t="s">
        <v>19</v>
      </c>
      <c r="D36">
        <v>8</v>
      </c>
      <c r="E36" s="2">
        <v>48136</v>
      </c>
      <c r="F36">
        <v>2050000</v>
      </c>
    </row>
    <row r="37" spans="1:6" x14ac:dyDescent="0.25">
      <c r="A37" t="s">
        <v>993</v>
      </c>
      <c r="B37" t="s">
        <v>388</v>
      </c>
      <c r="C37" t="s">
        <v>19</v>
      </c>
      <c r="D37">
        <v>2</v>
      </c>
      <c r="E37" s="2">
        <v>45395</v>
      </c>
      <c r="F37">
        <v>300000</v>
      </c>
    </row>
    <row r="38" spans="1:6" x14ac:dyDescent="0.25">
      <c r="A38" t="s">
        <v>994</v>
      </c>
      <c r="B38" t="s">
        <v>390</v>
      </c>
      <c r="C38" t="s">
        <v>46</v>
      </c>
      <c r="D38">
        <v>3</v>
      </c>
      <c r="E38" s="2">
        <v>46204</v>
      </c>
      <c r="F38">
        <v>500000</v>
      </c>
    </row>
    <row r="39" spans="1:6" x14ac:dyDescent="0.25">
      <c r="A39" t="s">
        <v>995</v>
      </c>
      <c r="B39" t="s">
        <v>396</v>
      </c>
      <c r="C39" t="s">
        <v>46</v>
      </c>
      <c r="D39">
        <v>2</v>
      </c>
      <c r="E39" s="2">
        <v>45920</v>
      </c>
      <c r="F39">
        <v>350000</v>
      </c>
    </row>
    <row r="40" spans="1:6" x14ac:dyDescent="0.25">
      <c r="A40" t="s">
        <v>996</v>
      </c>
      <c r="B40" t="s">
        <v>409</v>
      </c>
      <c r="C40" t="s">
        <v>46</v>
      </c>
      <c r="D40">
        <v>2</v>
      </c>
      <c r="E40" s="2">
        <v>45519</v>
      </c>
      <c r="F40">
        <v>250000</v>
      </c>
    </row>
    <row r="41" spans="1:6" x14ac:dyDescent="0.25">
      <c r="A41" t="s">
        <v>997</v>
      </c>
      <c r="B41" t="s">
        <v>413</v>
      </c>
      <c r="C41" t="s">
        <v>46</v>
      </c>
      <c r="D41">
        <v>5</v>
      </c>
      <c r="E41" s="2">
        <v>46551</v>
      </c>
      <c r="F41">
        <v>1000000</v>
      </c>
    </row>
    <row r="42" spans="1:6" x14ac:dyDescent="0.25">
      <c r="A42" t="s">
        <v>998</v>
      </c>
      <c r="B42" t="s">
        <v>417</v>
      </c>
      <c r="C42" t="s">
        <v>71</v>
      </c>
      <c r="D42">
        <v>3</v>
      </c>
      <c r="E42" s="2">
        <v>46143</v>
      </c>
      <c r="F42">
        <v>200000</v>
      </c>
    </row>
    <row r="43" spans="1:6" x14ac:dyDescent="0.25">
      <c r="A43" t="s">
        <v>999</v>
      </c>
      <c r="B43" t="s">
        <v>423</v>
      </c>
      <c r="C43" t="s">
        <v>71</v>
      </c>
      <c r="D43">
        <v>4</v>
      </c>
      <c r="E43" s="2">
        <v>46741</v>
      </c>
      <c r="F43">
        <v>100000</v>
      </c>
    </row>
    <row r="44" spans="1:6" x14ac:dyDescent="0.25">
      <c r="A44" t="s">
        <v>1000</v>
      </c>
      <c r="B44" t="s">
        <v>425</v>
      </c>
      <c r="C44" t="s">
        <v>71</v>
      </c>
      <c r="D44">
        <v>2</v>
      </c>
      <c r="E44" s="2">
        <v>45456</v>
      </c>
      <c r="F44">
        <v>300000</v>
      </c>
    </row>
    <row r="45" spans="1:6" x14ac:dyDescent="0.25">
      <c r="A45" t="s">
        <v>1001</v>
      </c>
      <c r="B45" t="s">
        <v>437</v>
      </c>
      <c r="C45" t="s">
        <v>99</v>
      </c>
      <c r="D45">
        <v>8</v>
      </c>
      <c r="E45" s="2">
        <v>46458</v>
      </c>
      <c r="F45">
        <v>1000000</v>
      </c>
    </row>
    <row r="46" spans="1:6" x14ac:dyDescent="0.25">
      <c r="A46" t="s">
        <v>1002</v>
      </c>
      <c r="B46" t="s">
        <v>439</v>
      </c>
      <c r="C46" t="s">
        <v>99</v>
      </c>
      <c r="D46">
        <v>5</v>
      </c>
      <c r="E46" s="2">
        <v>46141</v>
      </c>
      <c r="F46">
        <v>200000</v>
      </c>
    </row>
    <row r="47" spans="1:6" x14ac:dyDescent="0.25">
      <c r="A47" t="s">
        <v>1003</v>
      </c>
      <c r="B47" t="s">
        <v>449</v>
      </c>
      <c r="C47" t="s">
        <v>99</v>
      </c>
      <c r="D47">
        <v>4</v>
      </c>
      <c r="E47" s="2">
        <v>46398</v>
      </c>
      <c r="F47">
        <v>100000</v>
      </c>
    </row>
    <row r="48" spans="1:6" x14ac:dyDescent="0.25">
      <c r="A48" t="s">
        <v>1004</v>
      </c>
      <c r="B48" t="s">
        <v>457</v>
      </c>
      <c r="C48" t="s">
        <v>99</v>
      </c>
      <c r="D48">
        <v>6</v>
      </c>
      <c r="E48" s="2">
        <v>46993</v>
      </c>
      <c r="F48">
        <v>500000</v>
      </c>
    </row>
    <row r="49" spans="1:6" x14ac:dyDescent="0.25">
      <c r="A49" t="s">
        <v>1005</v>
      </c>
      <c r="B49" t="s">
        <v>466</v>
      </c>
      <c r="C49" t="s">
        <v>128</v>
      </c>
      <c r="D49">
        <v>1</v>
      </c>
      <c r="E49" s="2">
        <v>45453</v>
      </c>
      <c r="F49">
        <v>250000</v>
      </c>
    </row>
    <row r="50" spans="1:6" x14ac:dyDescent="0.25">
      <c r="A50" t="s">
        <v>1006</v>
      </c>
      <c r="B50" t="s">
        <v>472</v>
      </c>
      <c r="C50" t="s">
        <v>128</v>
      </c>
      <c r="D50">
        <v>9</v>
      </c>
      <c r="E50" s="2">
        <v>48407</v>
      </c>
      <c r="F50">
        <v>5000000</v>
      </c>
    </row>
    <row r="51" spans="1:6" x14ac:dyDescent="0.25">
      <c r="A51" t="s">
        <v>1007</v>
      </c>
      <c r="B51" t="s">
        <v>478</v>
      </c>
      <c r="C51" t="s">
        <v>128</v>
      </c>
      <c r="D51">
        <v>3</v>
      </c>
      <c r="E51" s="2">
        <v>46249</v>
      </c>
      <c r="F51">
        <v>300000</v>
      </c>
    </row>
    <row r="52" spans="1:6" x14ac:dyDescent="0.25">
      <c r="A52" t="s">
        <v>1008</v>
      </c>
      <c r="B52" t="s">
        <v>488</v>
      </c>
      <c r="C52" t="s">
        <v>19</v>
      </c>
      <c r="D52">
        <v>8</v>
      </c>
      <c r="E52" s="2">
        <v>48153</v>
      </c>
      <c r="F52">
        <v>350000</v>
      </c>
    </row>
    <row r="53" spans="1:6" x14ac:dyDescent="0.25">
      <c r="A53" t="s">
        <v>1009</v>
      </c>
      <c r="B53" t="s">
        <v>492</v>
      </c>
      <c r="C53" t="s">
        <v>19</v>
      </c>
      <c r="D53">
        <v>2</v>
      </c>
      <c r="E53" s="2">
        <v>45736</v>
      </c>
      <c r="F53">
        <v>250000</v>
      </c>
    </row>
    <row r="54" spans="1:6" x14ac:dyDescent="0.25">
      <c r="A54" t="s">
        <v>1010</v>
      </c>
      <c r="B54" t="s">
        <v>506</v>
      </c>
      <c r="C54" t="s">
        <v>46</v>
      </c>
      <c r="D54">
        <v>2</v>
      </c>
      <c r="E54" s="2">
        <v>45703</v>
      </c>
      <c r="F54">
        <v>1000000</v>
      </c>
    </row>
    <row r="55" spans="1:6" x14ac:dyDescent="0.25">
      <c r="A55" t="s">
        <v>1011</v>
      </c>
      <c r="B55" t="s">
        <v>512</v>
      </c>
      <c r="C55" t="s">
        <v>46</v>
      </c>
      <c r="D55">
        <v>7</v>
      </c>
      <c r="E55" s="2">
        <v>47251</v>
      </c>
      <c r="F55">
        <v>200000</v>
      </c>
    </row>
    <row r="56" spans="1:6" x14ac:dyDescent="0.25">
      <c r="A56" t="s">
        <v>1012</v>
      </c>
      <c r="B56" t="s">
        <v>526</v>
      </c>
      <c r="C56" t="s">
        <v>46</v>
      </c>
      <c r="D56">
        <v>2</v>
      </c>
      <c r="E56" s="2">
        <v>45839</v>
      </c>
      <c r="F56">
        <v>100000</v>
      </c>
    </row>
    <row r="57" spans="1:6" x14ac:dyDescent="0.25">
      <c r="A57" t="s">
        <v>945</v>
      </c>
      <c r="B57" t="s">
        <v>532</v>
      </c>
      <c r="C57" t="s">
        <v>71</v>
      </c>
      <c r="D57">
        <v>1</v>
      </c>
      <c r="E57" s="2">
        <v>45311</v>
      </c>
      <c r="F57">
        <v>300000</v>
      </c>
    </row>
    <row r="58" spans="1:6" x14ac:dyDescent="0.25">
      <c r="A58" t="s">
        <v>1013</v>
      </c>
      <c r="B58" t="s">
        <v>534</v>
      </c>
      <c r="C58" t="s">
        <v>71</v>
      </c>
      <c r="D58">
        <v>3</v>
      </c>
      <c r="E58" s="2">
        <v>46004</v>
      </c>
      <c r="F58">
        <v>1000000</v>
      </c>
    </row>
    <row r="59" spans="1:6" x14ac:dyDescent="0.25">
      <c r="A59" t="s">
        <v>946</v>
      </c>
      <c r="B59" t="s">
        <v>536</v>
      </c>
      <c r="C59" t="s">
        <v>71</v>
      </c>
      <c r="D59">
        <v>4</v>
      </c>
      <c r="E59" s="2">
        <v>45867</v>
      </c>
      <c r="F59">
        <v>200000</v>
      </c>
    </row>
    <row r="60" spans="1:6" x14ac:dyDescent="0.25">
      <c r="A60" t="s">
        <v>1014</v>
      </c>
      <c r="B60" t="s">
        <v>552</v>
      </c>
      <c r="C60" t="s">
        <v>71</v>
      </c>
      <c r="D60">
        <v>5</v>
      </c>
      <c r="E60" s="2">
        <v>45958</v>
      </c>
      <c r="F60">
        <v>500000</v>
      </c>
    </row>
    <row r="61" spans="1:6" x14ac:dyDescent="0.25">
      <c r="A61" t="s">
        <v>1015</v>
      </c>
      <c r="B61" t="s">
        <v>556</v>
      </c>
      <c r="C61" t="s">
        <v>99</v>
      </c>
      <c r="D61">
        <v>2</v>
      </c>
      <c r="E61" s="2">
        <v>45858</v>
      </c>
      <c r="F61">
        <v>250000</v>
      </c>
    </row>
    <row r="62" spans="1:6" x14ac:dyDescent="0.25">
      <c r="A62" t="s">
        <v>1016</v>
      </c>
      <c r="B62" t="s">
        <v>562</v>
      </c>
      <c r="C62" t="s">
        <v>99</v>
      </c>
      <c r="D62">
        <v>7</v>
      </c>
      <c r="E62" s="2">
        <v>47585</v>
      </c>
      <c r="F62">
        <v>7000000</v>
      </c>
    </row>
    <row r="63" spans="1:6" x14ac:dyDescent="0.25">
      <c r="A63" t="s">
        <v>1017</v>
      </c>
      <c r="B63" t="s">
        <v>566</v>
      </c>
      <c r="C63" t="s">
        <v>99</v>
      </c>
      <c r="D63">
        <v>2</v>
      </c>
      <c r="E63" s="2">
        <v>45976</v>
      </c>
      <c r="F63">
        <v>300000</v>
      </c>
    </row>
    <row r="64" spans="1:6" x14ac:dyDescent="0.25">
      <c r="A64" t="s">
        <v>1018</v>
      </c>
      <c r="B64" t="s">
        <v>574</v>
      </c>
      <c r="C64" t="s">
        <v>99</v>
      </c>
      <c r="D64">
        <v>5</v>
      </c>
      <c r="E64" s="2">
        <v>46459</v>
      </c>
      <c r="F64">
        <v>500000</v>
      </c>
    </row>
    <row r="65" spans="1:6" x14ac:dyDescent="0.25">
      <c r="A65" t="s">
        <v>1019</v>
      </c>
      <c r="B65" t="s">
        <v>578</v>
      </c>
      <c r="C65" t="s">
        <v>128</v>
      </c>
      <c r="D65">
        <v>2</v>
      </c>
      <c r="E65" s="2">
        <v>45992</v>
      </c>
      <c r="F65">
        <v>350000</v>
      </c>
    </row>
    <row r="66" spans="1:6" x14ac:dyDescent="0.25">
      <c r="A66" t="s">
        <v>1020</v>
      </c>
      <c r="B66" t="s">
        <v>584</v>
      </c>
      <c r="C66" t="s">
        <v>128</v>
      </c>
      <c r="D66">
        <v>7</v>
      </c>
      <c r="E66" s="2">
        <v>47715</v>
      </c>
      <c r="F66">
        <v>250000</v>
      </c>
    </row>
    <row r="67" spans="1:6" x14ac:dyDescent="0.25">
      <c r="A67" t="s">
        <v>1021</v>
      </c>
      <c r="B67" t="s">
        <v>586</v>
      </c>
      <c r="C67" t="s">
        <v>128</v>
      </c>
      <c r="D67">
        <v>4</v>
      </c>
      <c r="E67" s="2">
        <v>46519</v>
      </c>
      <c r="F67">
        <v>1000000</v>
      </c>
    </row>
    <row r="68" spans="1:6" x14ac:dyDescent="0.25">
      <c r="A68" t="s">
        <v>1022</v>
      </c>
      <c r="B68" t="s">
        <v>598</v>
      </c>
      <c r="C68" t="s">
        <v>128</v>
      </c>
      <c r="D68">
        <v>9</v>
      </c>
      <c r="E68" s="2">
        <v>48224</v>
      </c>
      <c r="F68">
        <v>100000</v>
      </c>
    </row>
    <row r="69" spans="1:6" x14ac:dyDescent="0.25">
      <c r="A69" t="s">
        <v>1023</v>
      </c>
      <c r="B69" t="s">
        <v>601</v>
      </c>
      <c r="C69" t="s">
        <v>19</v>
      </c>
      <c r="D69">
        <v>3</v>
      </c>
      <c r="E69" s="2">
        <v>46231</v>
      </c>
      <c r="F69">
        <v>500000</v>
      </c>
    </row>
    <row r="70" spans="1:6" x14ac:dyDescent="0.25">
      <c r="A70" t="s">
        <v>1024</v>
      </c>
      <c r="B70" t="s">
        <v>606</v>
      </c>
      <c r="C70" t="s">
        <v>19</v>
      </c>
      <c r="D70">
        <v>8</v>
      </c>
      <c r="E70" s="2">
        <v>47917</v>
      </c>
      <c r="F70">
        <v>250000</v>
      </c>
    </row>
    <row r="71" spans="1:6" x14ac:dyDescent="0.25">
      <c r="A71" t="s">
        <v>1025</v>
      </c>
      <c r="B71" t="s">
        <v>612</v>
      </c>
      <c r="C71" t="s">
        <v>19</v>
      </c>
      <c r="D71">
        <v>5</v>
      </c>
      <c r="E71" s="2">
        <v>47069</v>
      </c>
      <c r="F71">
        <v>7500000</v>
      </c>
    </row>
    <row r="72" spans="1:6" x14ac:dyDescent="0.25">
      <c r="A72" t="s">
        <v>1026</v>
      </c>
      <c r="B72" t="s">
        <v>618</v>
      </c>
      <c r="C72" t="s">
        <v>19</v>
      </c>
      <c r="D72">
        <v>6</v>
      </c>
      <c r="E72" s="2">
        <v>47223</v>
      </c>
      <c r="F72">
        <v>300000</v>
      </c>
    </row>
    <row r="73" spans="1:6" x14ac:dyDescent="0.25">
      <c r="A73" t="s">
        <v>1027</v>
      </c>
      <c r="B73" t="s">
        <v>624</v>
      </c>
      <c r="C73" t="s">
        <v>46</v>
      </c>
      <c r="D73">
        <v>4</v>
      </c>
      <c r="E73" s="2">
        <v>46917</v>
      </c>
      <c r="F73">
        <v>500000</v>
      </c>
    </row>
    <row r="74" spans="1:6" x14ac:dyDescent="0.25">
      <c r="A74" t="s">
        <v>1028</v>
      </c>
      <c r="B74" t="s">
        <v>630</v>
      </c>
      <c r="C74" t="s">
        <v>46</v>
      </c>
      <c r="D74">
        <v>2</v>
      </c>
      <c r="E74" s="2">
        <v>45992</v>
      </c>
      <c r="F74">
        <v>350000</v>
      </c>
    </row>
    <row r="75" spans="1:6" x14ac:dyDescent="0.25">
      <c r="A75" t="s">
        <v>1029</v>
      </c>
      <c r="B75" t="s">
        <v>636</v>
      </c>
      <c r="C75" t="s">
        <v>46</v>
      </c>
      <c r="D75">
        <v>6</v>
      </c>
      <c r="E75" s="2">
        <v>47309</v>
      </c>
      <c r="F75">
        <v>250000</v>
      </c>
    </row>
    <row r="76" spans="1:6" x14ac:dyDescent="0.25">
      <c r="A76" t="s">
        <v>1030</v>
      </c>
      <c r="B76" t="s">
        <v>650</v>
      </c>
      <c r="C76" t="s">
        <v>71</v>
      </c>
      <c r="D76">
        <v>7</v>
      </c>
      <c r="E76" s="2">
        <v>47604</v>
      </c>
      <c r="F76">
        <v>1000000</v>
      </c>
    </row>
    <row r="77" spans="1:6" x14ac:dyDescent="0.25">
      <c r="A77" t="s">
        <v>1031</v>
      </c>
      <c r="B77" t="s">
        <v>662</v>
      </c>
      <c r="C77" t="s">
        <v>71</v>
      </c>
      <c r="D77">
        <v>8</v>
      </c>
      <c r="E77" s="2">
        <v>48141</v>
      </c>
      <c r="F77">
        <v>200000</v>
      </c>
    </row>
    <row r="78" spans="1:6" x14ac:dyDescent="0.25">
      <c r="A78" t="s">
        <v>1032</v>
      </c>
      <c r="B78" t="s">
        <v>664</v>
      </c>
      <c r="C78" t="s">
        <v>71</v>
      </c>
      <c r="D78">
        <v>6</v>
      </c>
      <c r="E78" s="2">
        <v>46246</v>
      </c>
      <c r="F78">
        <v>100000</v>
      </c>
    </row>
    <row r="79" spans="1:6" x14ac:dyDescent="0.25">
      <c r="A79" t="s">
        <v>1033</v>
      </c>
      <c r="B79" t="s">
        <v>668</v>
      </c>
      <c r="C79" t="s">
        <v>99</v>
      </c>
      <c r="D79">
        <v>3</v>
      </c>
      <c r="E79" s="2">
        <v>46249</v>
      </c>
      <c r="F79">
        <v>300000</v>
      </c>
    </row>
    <row r="80" spans="1:6" x14ac:dyDescent="0.25">
      <c r="A80" t="s">
        <v>1034</v>
      </c>
      <c r="B80" t="s">
        <v>672</v>
      </c>
      <c r="C80" t="s">
        <v>99</v>
      </c>
      <c r="D80">
        <v>2</v>
      </c>
      <c r="E80" s="2">
        <v>45456</v>
      </c>
      <c r="F80">
        <v>200000</v>
      </c>
    </row>
    <row r="81" spans="1:6" x14ac:dyDescent="0.25">
      <c r="A81" t="s">
        <v>1035</v>
      </c>
      <c r="B81" t="s">
        <v>680</v>
      </c>
      <c r="C81" t="s">
        <v>99</v>
      </c>
      <c r="D81">
        <v>7</v>
      </c>
      <c r="E81" s="2">
        <v>47665</v>
      </c>
      <c r="F81">
        <v>100000</v>
      </c>
    </row>
    <row r="82" spans="1:6" x14ac:dyDescent="0.25">
      <c r="A82" t="s">
        <v>1036</v>
      </c>
      <c r="B82" t="s">
        <v>683</v>
      </c>
      <c r="C82" t="s">
        <v>99</v>
      </c>
      <c r="D82">
        <v>3</v>
      </c>
      <c r="E82" s="2">
        <v>46073</v>
      </c>
      <c r="F82">
        <v>500000</v>
      </c>
    </row>
    <row r="83" spans="1:6" x14ac:dyDescent="0.25">
      <c r="A83" t="s">
        <v>1037</v>
      </c>
      <c r="B83" t="s">
        <v>697</v>
      </c>
      <c r="C83" t="s">
        <v>128</v>
      </c>
      <c r="D83">
        <v>3</v>
      </c>
      <c r="E83" s="2">
        <v>46101</v>
      </c>
      <c r="F83">
        <v>450000</v>
      </c>
    </row>
    <row r="84" spans="1:6" x14ac:dyDescent="0.25">
      <c r="A84" t="s">
        <v>1038</v>
      </c>
      <c r="B84" t="s">
        <v>699</v>
      </c>
      <c r="C84" t="s">
        <v>128</v>
      </c>
      <c r="D84">
        <v>6</v>
      </c>
      <c r="E84" s="2">
        <v>45942</v>
      </c>
      <c r="F84">
        <v>300000</v>
      </c>
    </row>
    <row r="85" spans="1:6" x14ac:dyDescent="0.25">
      <c r="A85" t="s">
        <v>1039</v>
      </c>
      <c r="B85" t="s">
        <v>706</v>
      </c>
      <c r="C85" t="s">
        <v>128</v>
      </c>
      <c r="D85">
        <v>4</v>
      </c>
      <c r="E85" s="2">
        <v>45898</v>
      </c>
      <c r="F85">
        <v>500000</v>
      </c>
    </row>
    <row r="86" spans="1:6" x14ac:dyDescent="0.25">
      <c r="A86" t="s">
        <v>1040</v>
      </c>
      <c r="B86" t="s">
        <v>708</v>
      </c>
      <c r="C86" t="s">
        <v>128</v>
      </c>
      <c r="D86">
        <v>3</v>
      </c>
      <c r="E86" s="2">
        <v>46123</v>
      </c>
      <c r="F86">
        <v>350000</v>
      </c>
    </row>
    <row r="87" spans="1:6" x14ac:dyDescent="0.25">
      <c r="A87" t="s">
        <v>1041</v>
      </c>
      <c r="B87" t="s">
        <v>714</v>
      </c>
      <c r="C87" t="s">
        <v>19</v>
      </c>
      <c r="D87">
        <v>8</v>
      </c>
      <c r="E87" s="2">
        <v>47876</v>
      </c>
      <c r="F87">
        <v>250000</v>
      </c>
    </row>
    <row r="88" spans="1:6" x14ac:dyDescent="0.25">
      <c r="A88" t="s">
        <v>1042</v>
      </c>
      <c r="B88" t="s">
        <v>722</v>
      </c>
      <c r="C88" t="s">
        <v>19</v>
      </c>
      <c r="D88">
        <v>8</v>
      </c>
      <c r="E88" s="2">
        <v>47980</v>
      </c>
      <c r="F88">
        <v>200000</v>
      </c>
    </row>
    <row r="89" spans="1:6" x14ac:dyDescent="0.25">
      <c r="A89" t="s">
        <v>1043</v>
      </c>
      <c r="B89" t="s">
        <v>724</v>
      </c>
      <c r="C89" t="s">
        <v>19</v>
      </c>
      <c r="D89">
        <v>7</v>
      </c>
      <c r="E89" s="2">
        <v>47771</v>
      </c>
      <c r="F89">
        <v>100000</v>
      </c>
    </row>
    <row r="90" spans="1:6" x14ac:dyDescent="0.25">
      <c r="A90" t="s">
        <v>1044</v>
      </c>
      <c r="B90" t="s">
        <v>730</v>
      </c>
      <c r="C90" t="s">
        <v>19</v>
      </c>
      <c r="D90">
        <v>2</v>
      </c>
      <c r="E90" s="2">
        <v>45486</v>
      </c>
      <c r="F90">
        <v>500000</v>
      </c>
    </row>
    <row r="91" spans="1:6" x14ac:dyDescent="0.25">
      <c r="A91" t="s">
        <v>1045</v>
      </c>
      <c r="B91" t="s">
        <v>739</v>
      </c>
      <c r="C91" t="s">
        <v>46</v>
      </c>
      <c r="D91">
        <v>3</v>
      </c>
      <c r="E91" s="2">
        <v>46235</v>
      </c>
      <c r="F91">
        <v>250000</v>
      </c>
    </row>
    <row r="92" spans="1:6" x14ac:dyDescent="0.25">
      <c r="A92" t="s">
        <v>1046</v>
      </c>
      <c r="B92" t="s">
        <v>741</v>
      </c>
      <c r="C92" t="s">
        <v>46</v>
      </c>
      <c r="D92">
        <v>8</v>
      </c>
      <c r="E92" s="2">
        <v>47927</v>
      </c>
      <c r="F92">
        <v>1550000</v>
      </c>
    </row>
    <row r="93" spans="1:6" x14ac:dyDescent="0.25">
      <c r="A93" t="s">
        <v>1047</v>
      </c>
      <c r="B93" t="s">
        <v>749</v>
      </c>
      <c r="C93" t="s">
        <v>46</v>
      </c>
      <c r="D93">
        <v>5</v>
      </c>
      <c r="E93" s="2">
        <v>45394</v>
      </c>
      <c r="F93">
        <v>300000</v>
      </c>
    </row>
    <row r="94" spans="1:6" x14ac:dyDescent="0.25">
      <c r="A94" t="s">
        <v>951</v>
      </c>
      <c r="B94" t="s">
        <v>754</v>
      </c>
      <c r="C94" t="s">
        <v>71</v>
      </c>
      <c r="D94">
        <v>4</v>
      </c>
      <c r="E94" s="2">
        <v>46402</v>
      </c>
      <c r="F94">
        <v>500000</v>
      </c>
    </row>
    <row r="95" spans="1:6" x14ac:dyDescent="0.25">
      <c r="A95" t="s">
        <v>1048</v>
      </c>
      <c r="B95" t="s">
        <v>759</v>
      </c>
      <c r="C95" t="s">
        <v>71</v>
      </c>
      <c r="D95">
        <v>6</v>
      </c>
      <c r="E95" s="2">
        <v>46066</v>
      </c>
      <c r="F95">
        <v>350000</v>
      </c>
    </row>
    <row r="96" spans="1:6" x14ac:dyDescent="0.25">
      <c r="A96" t="s">
        <v>1049</v>
      </c>
      <c r="B96" t="s">
        <v>761</v>
      </c>
      <c r="C96" t="s">
        <v>71</v>
      </c>
      <c r="D96">
        <v>3</v>
      </c>
      <c r="E96" s="2">
        <v>46174</v>
      </c>
      <c r="F96">
        <v>250000</v>
      </c>
    </row>
    <row r="97" spans="1:6" x14ac:dyDescent="0.25">
      <c r="A97" t="s">
        <v>1050</v>
      </c>
      <c r="B97" t="s">
        <v>767</v>
      </c>
      <c r="C97" t="s">
        <v>71</v>
      </c>
      <c r="D97">
        <v>3</v>
      </c>
      <c r="E97" s="2">
        <v>45913</v>
      </c>
      <c r="F97">
        <v>1000000</v>
      </c>
    </row>
    <row r="98" spans="1:6" x14ac:dyDescent="0.25">
      <c r="A98" t="s">
        <v>1051</v>
      </c>
      <c r="B98" t="s">
        <v>769</v>
      </c>
      <c r="C98" t="s">
        <v>99</v>
      </c>
      <c r="D98">
        <v>7</v>
      </c>
      <c r="E98" s="2">
        <v>46628</v>
      </c>
      <c r="F98">
        <v>200000</v>
      </c>
    </row>
    <row r="99" spans="1:6" x14ac:dyDescent="0.25">
      <c r="A99" t="s">
        <v>1052</v>
      </c>
      <c r="B99" t="s">
        <v>772</v>
      </c>
      <c r="C99" t="s">
        <v>99</v>
      </c>
      <c r="D99">
        <v>8</v>
      </c>
      <c r="E99" s="2">
        <v>46774</v>
      </c>
      <c r="F99">
        <v>100000</v>
      </c>
    </row>
    <row r="100" spans="1:6" x14ac:dyDescent="0.25">
      <c r="A100" t="s">
        <v>1053</v>
      </c>
      <c r="B100" t="s">
        <v>594</v>
      </c>
      <c r="C100" t="s">
        <v>128</v>
      </c>
      <c r="D100">
        <v>3</v>
      </c>
      <c r="E100" s="2">
        <v>46376</v>
      </c>
      <c r="F100">
        <v>250000</v>
      </c>
    </row>
    <row r="101" spans="1:6" x14ac:dyDescent="0.25">
      <c r="A101" t="s">
        <v>1054</v>
      </c>
      <c r="B101" t="s">
        <v>780</v>
      </c>
      <c r="C101" t="s">
        <v>128</v>
      </c>
      <c r="D101">
        <v>2</v>
      </c>
      <c r="E101" s="2">
        <v>45789</v>
      </c>
      <c r="F101">
        <v>1000000</v>
      </c>
    </row>
    <row r="102" spans="1:6" x14ac:dyDescent="0.25">
      <c r="A102" t="s">
        <v>1055</v>
      </c>
      <c r="B102" t="s">
        <v>783</v>
      </c>
      <c r="C102" t="s">
        <v>128</v>
      </c>
      <c r="D102">
        <v>7</v>
      </c>
      <c r="E102" s="2">
        <v>47557</v>
      </c>
      <c r="F102">
        <v>200000</v>
      </c>
    </row>
    <row r="103" spans="1:6" x14ac:dyDescent="0.25">
      <c r="A103" t="s">
        <v>1032</v>
      </c>
      <c r="B103" t="s">
        <v>786</v>
      </c>
      <c r="C103" t="s">
        <v>128</v>
      </c>
      <c r="D103">
        <v>6</v>
      </c>
      <c r="E103" s="2">
        <v>47039</v>
      </c>
      <c r="F103">
        <v>100000</v>
      </c>
    </row>
    <row r="104" spans="1:6" x14ac:dyDescent="0.25">
      <c r="A104" t="s">
        <v>1033</v>
      </c>
      <c r="B104" t="s">
        <v>788</v>
      </c>
      <c r="C104" t="s">
        <v>128</v>
      </c>
      <c r="D104">
        <v>1</v>
      </c>
      <c r="E104" s="2">
        <v>45413</v>
      </c>
      <c r="F104">
        <v>500000</v>
      </c>
    </row>
    <row r="105" spans="1:6" x14ac:dyDescent="0.25">
      <c r="A105" t="s">
        <v>1034</v>
      </c>
      <c r="B105" t="s">
        <v>790</v>
      </c>
      <c r="C105" t="s">
        <v>19</v>
      </c>
      <c r="D105">
        <v>3</v>
      </c>
      <c r="E105" s="2">
        <v>46254</v>
      </c>
      <c r="F105">
        <v>250000</v>
      </c>
    </row>
    <row r="106" spans="1:6" x14ac:dyDescent="0.25">
      <c r="A106" t="s">
        <v>1056</v>
      </c>
      <c r="B106" t="s">
        <v>791</v>
      </c>
      <c r="C106" t="s">
        <v>19</v>
      </c>
      <c r="D106">
        <v>4</v>
      </c>
      <c r="E106" s="2">
        <v>46328</v>
      </c>
      <c r="F106">
        <v>1500000</v>
      </c>
    </row>
    <row r="107" spans="1:6" x14ac:dyDescent="0.25">
      <c r="A107" t="s">
        <v>1057</v>
      </c>
      <c r="B107" t="s">
        <v>793</v>
      </c>
      <c r="C107" t="s">
        <v>19</v>
      </c>
      <c r="D107">
        <v>5</v>
      </c>
      <c r="E107" s="2">
        <v>46854</v>
      </c>
      <c r="F107">
        <v>500000</v>
      </c>
    </row>
    <row r="108" spans="1:6" x14ac:dyDescent="0.25">
      <c r="A108" t="s">
        <v>953</v>
      </c>
      <c r="B108" t="s">
        <v>795</v>
      </c>
      <c r="C108" t="s">
        <v>19</v>
      </c>
      <c r="D108">
        <v>2</v>
      </c>
      <c r="E108" s="2">
        <v>45836</v>
      </c>
      <c r="F108">
        <v>350000</v>
      </c>
    </row>
    <row r="109" spans="1:6" x14ac:dyDescent="0.25">
      <c r="A109" t="s">
        <v>1058</v>
      </c>
      <c r="B109" t="s">
        <v>798</v>
      </c>
      <c r="C109" t="s">
        <v>19</v>
      </c>
      <c r="D109">
        <v>7</v>
      </c>
      <c r="E109" s="2">
        <v>47705</v>
      </c>
      <c r="F109">
        <v>250000</v>
      </c>
    </row>
    <row r="110" spans="1:6" x14ac:dyDescent="0.25">
      <c r="A110" t="s">
        <v>1059</v>
      </c>
      <c r="B110" t="s">
        <v>803</v>
      </c>
      <c r="C110" t="s">
        <v>46</v>
      </c>
      <c r="D110">
        <v>2</v>
      </c>
      <c r="E110" s="2">
        <v>45993</v>
      </c>
      <c r="F110">
        <v>250000</v>
      </c>
    </row>
    <row r="111" spans="1:6" x14ac:dyDescent="0.25">
      <c r="A111" t="s">
        <v>1038</v>
      </c>
      <c r="B111" t="s">
        <v>805</v>
      </c>
      <c r="C111" t="s">
        <v>46</v>
      </c>
      <c r="D111">
        <v>5</v>
      </c>
      <c r="E111" s="2">
        <v>46827</v>
      </c>
      <c r="F111">
        <v>1000000</v>
      </c>
    </row>
    <row r="112" spans="1:6" x14ac:dyDescent="0.25">
      <c r="A112" t="s">
        <v>1060</v>
      </c>
      <c r="B112" t="s">
        <v>816</v>
      </c>
      <c r="C112" t="s">
        <v>71</v>
      </c>
      <c r="D112">
        <v>7</v>
      </c>
      <c r="E112" s="2">
        <v>47757</v>
      </c>
      <c r="F112">
        <v>100000</v>
      </c>
    </row>
    <row r="113" spans="1:6" x14ac:dyDescent="0.25">
      <c r="A113" t="s">
        <v>1061</v>
      </c>
      <c r="B113" t="s">
        <v>820</v>
      </c>
      <c r="C113" t="s">
        <v>71</v>
      </c>
      <c r="D113">
        <v>4</v>
      </c>
      <c r="E113" s="2">
        <v>46497</v>
      </c>
      <c r="F113">
        <v>300000</v>
      </c>
    </row>
    <row r="114" spans="1:6" x14ac:dyDescent="0.25">
      <c r="A114" t="s">
        <v>1062</v>
      </c>
      <c r="B114" t="s">
        <v>828</v>
      </c>
      <c r="C114" t="s">
        <v>71</v>
      </c>
      <c r="D114">
        <v>6</v>
      </c>
      <c r="E114" s="2">
        <v>46231</v>
      </c>
      <c r="F114">
        <v>1000000</v>
      </c>
    </row>
    <row r="115" spans="1:6" x14ac:dyDescent="0.25">
      <c r="A115" t="s">
        <v>954</v>
      </c>
      <c r="B115" t="s">
        <v>836</v>
      </c>
      <c r="C115" t="s">
        <v>99</v>
      </c>
      <c r="D115">
        <v>3</v>
      </c>
      <c r="E115" s="2">
        <v>46063</v>
      </c>
      <c r="F115">
        <v>200000</v>
      </c>
    </row>
    <row r="116" spans="1:6" x14ac:dyDescent="0.25">
      <c r="A116" t="s">
        <v>951</v>
      </c>
      <c r="B116" t="s">
        <v>842</v>
      </c>
      <c r="C116" t="s">
        <v>99</v>
      </c>
      <c r="D116">
        <v>2</v>
      </c>
      <c r="E116" s="2">
        <v>45762</v>
      </c>
      <c r="F116">
        <v>500000</v>
      </c>
    </row>
    <row r="117" spans="1:6" x14ac:dyDescent="0.25">
      <c r="A117" t="s">
        <v>1049</v>
      </c>
      <c r="B117" t="s">
        <v>847</v>
      </c>
      <c r="C117" t="s">
        <v>99</v>
      </c>
      <c r="D117">
        <v>4</v>
      </c>
      <c r="E117" s="2">
        <v>46216</v>
      </c>
      <c r="F117">
        <v>250000</v>
      </c>
    </row>
    <row r="118" spans="1:6" x14ac:dyDescent="0.25">
      <c r="A118" t="s">
        <v>1063</v>
      </c>
      <c r="B118" t="s">
        <v>851</v>
      </c>
      <c r="C118" t="s">
        <v>128</v>
      </c>
      <c r="D118">
        <v>8</v>
      </c>
      <c r="E118" s="2">
        <v>48000</v>
      </c>
      <c r="F118">
        <v>2000000</v>
      </c>
    </row>
    <row r="119" spans="1:6" x14ac:dyDescent="0.25">
      <c r="A119" t="s">
        <v>1050</v>
      </c>
      <c r="B119" t="s">
        <v>852</v>
      </c>
      <c r="C119" t="s">
        <v>128</v>
      </c>
      <c r="D119">
        <v>5</v>
      </c>
      <c r="E119" s="2">
        <v>47077</v>
      </c>
      <c r="F119">
        <v>300000</v>
      </c>
    </row>
    <row r="120" spans="1:6" x14ac:dyDescent="0.25">
      <c r="A120" t="s">
        <v>1052</v>
      </c>
      <c r="B120" t="s">
        <v>857</v>
      </c>
      <c r="C120" t="s">
        <v>128</v>
      </c>
      <c r="D120">
        <v>4</v>
      </c>
      <c r="E120" s="2">
        <v>45929</v>
      </c>
      <c r="F120">
        <v>350000</v>
      </c>
    </row>
    <row r="121" spans="1:6" x14ac:dyDescent="0.25">
      <c r="A121" t="s">
        <v>1064</v>
      </c>
      <c r="B121" t="s">
        <v>859</v>
      </c>
      <c r="C121" t="s">
        <v>19</v>
      </c>
      <c r="D121">
        <v>2</v>
      </c>
      <c r="E121" s="2">
        <v>45941</v>
      </c>
      <c r="F121">
        <v>250000</v>
      </c>
    </row>
    <row r="122" spans="1:6" x14ac:dyDescent="0.25">
      <c r="A122" t="s">
        <v>1065</v>
      </c>
      <c r="B122" t="s">
        <v>860</v>
      </c>
      <c r="C122" t="s">
        <v>19</v>
      </c>
      <c r="D122">
        <v>3</v>
      </c>
      <c r="E122" s="2">
        <v>46252</v>
      </c>
      <c r="F122">
        <v>1000000</v>
      </c>
    </row>
    <row r="123" spans="1:6" x14ac:dyDescent="0.25">
      <c r="A123" t="s">
        <v>1066</v>
      </c>
      <c r="B123" t="s">
        <v>861</v>
      </c>
      <c r="C123" t="s">
        <v>19</v>
      </c>
      <c r="D123">
        <v>8</v>
      </c>
      <c r="E123" s="2">
        <v>47894</v>
      </c>
      <c r="F123">
        <v>200000</v>
      </c>
    </row>
    <row r="124" spans="1:6" x14ac:dyDescent="0.25">
      <c r="A124" t="s">
        <v>1030</v>
      </c>
      <c r="B124" t="s">
        <v>863</v>
      </c>
      <c r="C124" t="s">
        <v>19</v>
      </c>
      <c r="D124">
        <v>5</v>
      </c>
      <c r="E124" s="2">
        <v>46885</v>
      </c>
      <c r="F124">
        <v>100000</v>
      </c>
    </row>
    <row r="125" spans="1:6" x14ac:dyDescent="0.25">
      <c r="A125" t="s">
        <v>1067</v>
      </c>
      <c r="B125" t="s">
        <v>868</v>
      </c>
      <c r="C125" t="s">
        <v>19</v>
      </c>
      <c r="D125">
        <v>4</v>
      </c>
      <c r="E125" s="2">
        <v>46066</v>
      </c>
      <c r="F125">
        <v>250000</v>
      </c>
    </row>
    <row r="126" spans="1:6" x14ac:dyDescent="0.25">
      <c r="A126" t="s">
        <v>1068</v>
      </c>
      <c r="B126" t="s">
        <v>871</v>
      </c>
      <c r="C126" t="s">
        <v>46</v>
      </c>
      <c r="D126">
        <v>1</v>
      </c>
      <c r="E126" s="2">
        <v>45383</v>
      </c>
      <c r="F126">
        <v>150000</v>
      </c>
    </row>
    <row r="127" spans="1:6" x14ac:dyDescent="0.25">
      <c r="A127" t="s">
        <v>1033</v>
      </c>
      <c r="B127" t="s">
        <v>872</v>
      </c>
      <c r="C127" t="s">
        <v>46</v>
      </c>
      <c r="D127">
        <v>6</v>
      </c>
      <c r="E127" s="2">
        <v>47309</v>
      </c>
      <c r="F127">
        <v>300000</v>
      </c>
    </row>
    <row r="128" spans="1:6" x14ac:dyDescent="0.25">
      <c r="A128" t="s">
        <v>1056</v>
      </c>
      <c r="B128" t="s">
        <v>876</v>
      </c>
      <c r="C128" t="s">
        <v>46</v>
      </c>
      <c r="D128">
        <v>3</v>
      </c>
      <c r="E128" s="2">
        <v>46246</v>
      </c>
      <c r="F128">
        <v>500000</v>
      </c>
    </row>
    <row r="129" spans="1:6" x14ac:dyDescent="0.25">
      <c r="A129" t="s">
        <v>953</v>
      </c>
      <c r="B129" t="s">
        <v>884</v>
      </c>
      <c r="C129" t="s">
        <v>71</v>
      </c>
      <c r="D129">
        <v>7</v>
      </c>
      <c r="E129" s="2">
        <v>47788</v>
      </c>
      <c r="F129">
        <v>350000</v>
      </c>
    </row>
    <row r="130" spans="1:6" x14ac:dyDescent="0.25">
      <c r="A130" t="s">
        <v>950</v>
      </c>
      <c r="B130" t="s">
        <v>888</v>
      </c>
      <c r="C130" t="s">
        <v>71</v>
      </c>
      <c r="D130">
        <v>5</v>
      </c>
      <c r="E130" s="2">
        <v>45942</v>
      </c>
      <c r="F130">
        <v>250000</v>
      </c>
    </row>
    <row r="131" spans="1:6" x14ac:dyDescent="0.25">
      <c r="A131" t="s">
        <v>1037</v>
      </c>
      <c r="B131" t="s">
        <v>892</v>
      </c>
      <c r="C131" t="s">
        <v>71</v>
      </c>
      <c r="D131">
        <v>2</v>
      </c>
      <c r="E131" s="2">
        <v>45731</v>
      </c>
      <c r="F131">
        <v>1000000</v>
      </c>
    </row>
    <row r="132" spans="1:6" x14ac:dyDescent="0.25">
      <c r="A132" t="s">
        <v>1069</v>
      </c>
      <c r="B132" t="s">
        <v>896</v>
      </c>
      <c r="C132" t="s">
        <v>99</v>
      </c>
      <c r="D132">
        <v>7</v>
      </c>
      <c r="E132" s="2">
        <v>47251</v>
      </c>
      <c r="F132">
        <v>200000</v>
      </c>
    </row>
    <row r="133" spans="1:6" x14ac:dyDescent="0.25">
      <c r="A133" t="s">
        <v>1070</v>
      </c>
      <c r="B133" t="s">
        <v>903</v>
      </c>
      <c r="C133" t="s">
        <v>99</v>
      </c>
      <c r="D133">
        <v>4</v>
      </c>
      <c r="E133" s="2">
        <v>46419</v>
      </c>
      <c r="F133">
        <v>100000</v>
      </c>
    </row>
    <row r="134" spans="1:6" x14ac:dyDescent="0.25">
      <c r="A134" t="s">
        <v>1058</v>
      </c>
      <c r="B134" t="s">
        <v>911</v>
      </c>
      <c r="C134" t="s">
        <v>99</v>
      </c>
      <c r="D134">
        <v>5</v>
      </c>
      <c r="E134" s="2">
        <v>46551</v>
      </c>
      <c r="F134">
        <v>300000</v>
      </c>
    </row>
    <row r="135" spans="1:6" x14ac:dyDescent="0.25">
      <c r="A135" t="s">
        <v>1071</v>
      </c>
      <c r="B135" t="s">
        <v>922</v>
      </c>
      <c r="C135" t="s">
        <v>128</v>
      </c>
      <c r="D135">
        <v>7</v>
      </c>
      <c r="E135" s="2">
        <v>47746</v>
      </c>
      <c r="F135">
        <v>500000</v>
      </c>
    </row>
    <row r="136" spans="1:6" x14ac:dyDescent="0.25">
      <c r="A136" t="s">
        <v>951</v>
      </c>
      <c r="B136" t="s">
        <v>924</v>
      </c>
      <c r="C136" t="s">
        <v>128</v>
      </c>
      <c r="D136">
        <v>4</v>
      </c>
      <c r="E136" s="2">
        <v>46706</v>
      </c>
      <c r="F136">
        <v>350000</v>
      </c>
    </row>
    <row r="137" spans="1:6" x14ac:dyDescent="0.25">
      <c r="A137" t="s">
        <v>950</v>
      </c>
      <c r="B137" t="s">
        <v>926</v>
      </c>
      <c r="C137" t="s">
        <v>128</v>
      </c>
      <c r="D137">
        <v>5</v>
      </c>
      <c r="E137" s="2">
        <v>46784</v>
      </c>
      <c r="F137">
        <v>250000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7" sqref="C7"/>
    </sheetView>
  </sheetViews>
  <sheetFormatPr defaultRowHeight="15" x14ac:dyDescent="0.25"/>
  <cols>
    <col min="1" max="1" width="20.5703125" customWidth="1"/>
    <col min="2" max="2" width="11.5703125" customWidth="1"/>
  </cols>
  <sheetData>
    <row r="1" spans="1:2" s="4" customFormat="1" x14ac:dyDescent="0.25">
      <c r="A1" s="4" t="s">
        <v>1346</v>
      </c>
    </row>
    <row r="2" spans="1:2" s="3" customFormat="1" x14ac:dyDescent="0.25">
      <c r="A2" s="3" t="s">
        <v>1345</v>
      </c>
      <c r="B2" s="3" t="s">
        <v>1073</v>
      </c>
    </row>
    <row r="3" spans="1:2" x14ac:dyDescent="0.25">
      <c r="A3" t="s">
        <v>22</v>
      </c>
      <c r="B3">
        <v>418</v>
      </c>
    </row>
    <row r="4" spans="1:2" x14ac:dyDescent="0.25">
      <c r="A4" t="s">
        <v>31</v>
      </c>
      <c r="B4">
        <v>126</v>
      </c>
    </row>
    <row r="5" spans="1:2" x14ac:dyDescent="0.25">
      <c r="A5" t="s">
        <v>26</v>
      </c>
      <c r="B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6"/>
  <sheetViews>
    <sheetView workbookViewId="0">
      <selection activeCell="I8" sqref="I8"/>
    </sheetView>
  </sheetViews>
  <sheetFormatPr defaultRowHeight="15" x14ac:dyDescent="0.25"/>
  <cols>
    <col min="1" max="1" width="19.85546875" customWidth="1"/>
    <col min="2" max="2" width="21.42578125" customWidth="1"/>
  </cols>
  <sheetData>
    <row r="1" spans="1:3" s="5" customFormat="1" x14ac:dyDescent="0.25">
      <c r="A1" s="4" t="s">
        <v>1072</v>
      </c>
    </row>
    <row r="2" spans="1:3" s="3" customFormat="1" x14ac:dyDescent="0.25">
      <c r="A2" s="3" t="s">
        <v>943</v>
      </c>
      <c r="B2" s="3" t="s">
        <v>942</v>
      </c>
      <c r="C2" s="3" t="s">
        <v>1073</v>
      </c>
    </row>
    <row r="3" spans="1:3" x14ac:dyDescent="0.25">
      <c r="A3" t="s">
        <v>17</v>
      </c>
      <c r="B3" t="s">
        <v>962</v>
      </c>
      <c r="C3">
        <v>1</v>
      </c>
    </row>
    <row r="4" spans="1:3" x14ac:dyDescent="0.25">
      <c r="A4" t="s">
        <v>23</v>
      </c>
      <c r="B4" t="s">
        <v>1088</v>
      </c>
      <c r="C4">
        <v>1</v>
      </c>
    </row>
    <row r="5" spans="1:3" x14ac:dyDescent="0.25">
      <c r="A5" t="s">
        <v>27</v>
      </c>
      <c r="B5" t="s">
        <v>1089</v>
      </c>
      <c r="C5">
        <v>1</v>
      </c>
    </row>
    <row r="6" spans="1:3" x14ac:dyDescent="0.25">
      <c r="A6" t="s">
        <v>32</v>
      </c>
      <c r="B6" t="s">
        <v>1044</v>
      </c>
      <c r="C6">
        <v>1</v>
      </c>
    </row>
    <row r="7" spans="1:3" x14ac:dyDescent="0.25">
      <c r="A7" t="s">
        <v>34</v>
      </c>
      <c r="B7" t="s">
        <v>1090</v>
      </c>
      <c r="C7">
        <v>1</v>
      </c>
    </row>
    <row r="8" spans="1:3" x14ac:dyDescent="0.25">
      <c r="A8" t="s">
        <v>38</v>
      </c>
      <c r="B8" t="s">
        <v>1091</v>
      </c>
      <c r="C8">
        <v>1</v>
      </c>
    </row>
    <row r="9" spans="1:3" x14ac:dyDescent="0.25">
      <c r="A9" t="s">
        <v>40</v>
      </c>
      <c r="B9" t="s">
        <v>1092</v>
      </c>
      <c r="C9">
        <v>1</v>
      </c>
    </row>
    <row r="10" spans="1:3" x14ac:dyDescent="0.25">
      <c r="A10" t="s">
        <v>42</v>
      </c>
      <c r="B10" t="s">
        <v>1093</v>
      </c>
      <c r="C10">
        <v>1</v>
      </c>
    </row>
    <row r="11" spans="1:3" x14ac:dyDescent="0.25">
      <c r="A11" t="s">
        <v>48</v>
      </c>
      <c r="B11" t="s">
        <v>1094</v>
      </c>
      <c r="C11">
        <v>1</v>
      </c>
    </row>
    <row r="12" spans="1:3" x14ac:dyDescent="0.25">
      <c r="A12" t="s">
        <v>50</v>
      </c>
      <c r="B12" t="s">
        <v>964</v>
      </c>
      <c r="C12">
        <v>1</v>
      </c>
    </row>
    <row r="13" spans="1:3" x14ac:dyDescent="0.25">
      <c r="A13" t="s">
        <v>54</v>
      </c>
      <c r="B13" t="s">
        <v>1095</v>
      </c>
      <c r="C13">
        <v>1</v>
      </c>
    </row>
    <row r="14" spans="1:3" x14ac:dyDescent="0.25">
      <c r="A14" t="s">
        <v>57</v>
      </c>
      <c r="B14" t="s">
        <v>1096</v>
      </c>
      <c r="C14">
        <v>1</v>
      </c>
    </row>
    <row r="15" spans="1:3" x14ac:dyDescent="0.25">
      <c r="A15" t="s">
        <v>59</v>
      </c>
      <c r="B15" t="s">
        <v>1097</v>
      </c>
      <c r="C15">
        <v>1</v>
      </c>
    </row>
    <row r="16" spans="1:3" x14ac:dyDescent="0.25">
      <c r="A16" t="s">
        <v>63</v>
      </c>
      <c r="B16" t="s">
        <v>1098</v>
      </c>
      <c r="C16">
        <v>1</v>
      </c>
    </row>
    <row r="17" spans="1:3" x14ac:dyDescent="0.25">
      <c r="A17" t="s">
        <v>65</v>
      </c>
      <c r="B17" t="s">
        <v>965</v>
      </c>
      <c r="C17">
        <v>1</v>
      </c>
    </row>
    <row r="18" spans="1:3" x14ac:dyDescent="0.25">
      <c r="A18" t="s">
        <v>67</v>
      </c>
      <c r="B18" t="s">
        <v>966</v>
      </c>
      <c r="C18">
        <v>1</v>
      </c>
    </row>
    <row r="19" spans="1:3" x14ac:dyDescent="0.25">
      <c r="A19" t="s">
        <v>69</v>
      </c>
      <c r="B19" t="s">
        <v>967</v>
      </c>
      <c r="C19">
        <v>1</v>
      </c>
    </row>
    <row r="20" spans="1:3" x14ac:dyDescent="0.25">
      <c r="A20" t="s">
        <v>81</v>
      </c>
      <c r="B20" t="s">
        <v>1099</v>
      </c>
      <c r="C20">
        <v>1</v>
      </c>
    </row>
    <row r="21" spans="1:3" x14ac:dyDescent="0.25">
      <c r="A21" t="s">
        <v>83</v>
      </c>
      <c r="B21" t="s">
        <v>1100</v>
      </c>
      <c r="C21">
        <v>1</v>
      </c>
    </row>
    <row r="22" spans="1:3" x14ac:dyDescent="0.25">
      <c r="A22" t="s">
        <v>85</v>
      </c>
      <c r="B22" t="s">
        <v>968</v>
      </c>
      <c r="C22">
        <v>1</v>
      </c>
    </row>
    <row r="23" spans="1:3" x14ac:dyDescent="0.25">
      <c r="A23" t="s">
        <v>87</v>
      </c>
      <c r="B23" t="s">
        <v>1101</v>
      </c>
      <c r="C23">
        <v>1</v>
      </c>
    </row>
    <row r="24" spans="1:3" x14ac:dyDescent="0.25">
      <c r="A24" t="s">
        <v>91</v>
      </c>
      <c r="B24" t="s">
        <v>1102</v>
      </c>
      <c r="C24">
        <v>1</v>
      </c>
    </row>
    <row r="25" spans="1:3" x14ac:dyDescent="0.25">
      <c r="A25" t="s">
        <v>93</v>
      </c>
      <c r="B25" t="s">
        <v>952</v>
      </c>
      <c r="C25">
        <v>1</v>
      </c>
    </row>
    <row r="26" spans="1:3" x14ac:dyDescent="0.25">
      <c r="A26" t="s">
        <v>97</v>
      </c>
      <c r="B26" t="s">
        <v>1103</v>
      </c>
      <c r="C26">
        <v>1</v>
      </c>
    </row>
    <row r="27" spans="1:3" x14ac:dyDescent="0.25">
      <c r="A27" t="s">
        <v>101</v>
      </c>
      <c r="B27" t="s">
        <v>1104</v>
      </c>
      <c r="C27">
        <v>1</v>
      </c>
    </row>
    <row r="28" spans="1:3" x14ac:dyDescent="0.25">
      <c r="A28" t="s">
        <v>105</v>
      </c>
      <c r="B28" t="s">
        <v>1105</v>
      </c>
      <c r="C28">
        <v>1</v>
      </c>
    </row>
    <row r="29" spans="1:3" x14ac:dyDescent="0.25">
      <c r="A29" t="s">
        <v>107</v>
      </c>
      <c r="B29" t="s">
        <v>1106</v>
      </c>
      <c r="C29">
        <v>1</v>
      </c>
    </row>
    <row r="30" spans="1:3" x14ac:dyDescent="0.25">
      <c r="A30" t="s">
        <v>109</v>
      </c>
      <c r="B30" t="s">
        <v>1107</v>
      </c>
      <c r="C30">
        <v>1</v>
      </c>
    </row>
    <row r="31" spans="1:3" x14ac:dyDescent="0.25">
      <c r="A31" t="s">
        <v>114</v>
      </c>
      <c r="B31" t="s">
        <v>1108</v>
      </c>
      <c r="C31">
        <v>1</v>
      </c>
    </row>
    <row r="32" spans="1:3" x14ac:dyDescent="0.25">
      <c r="A32" t="s">
        <v>116</v>
      </c>
      <c r="B32" t="s">
        <v>1109</v>
      </c>
      <c r="C32">
        <v>1</v>
      </c>
    </row>
    <row r="33" spans="1:3" x14ac:dyDescent="0.25">
      <c r="A33" t="s">
        <v>118</v>
      </c>
      <c r="B33" t="s">
        <v>1110</v>
      </c>
      <c r="C33">
        <v>1</v>
      </c>
    </row>
    <row r="34" spans="1:3" x14ac:dyDescent="0.25">
      <c r="A34" t="s">
        <v>122</v>
      </c>
      <c r="B34" t="s">
        <v>1111</v>
      </c>
      <c r="C34">
        <v>1</v>
      </c>
    </row>
    <row r="35" spans="1:3" x14ac:dyDescent="0.25">
      <c r="A35" t="s">
        <v>124</v>
      </c>
      <c r="B35" t="s">
        <v>1112</v>
      </c>
      <c r="C35">
        <v>1</v>
      </c>
    </row>
    <row r="36" spans="1:3" x14ac:dyDescent="0.25">
      <c r="A36" t="s">
        <v>134</v>
      </c>
      <c r="B36" t="s">
        <v>969</v>
      </c>
      <c r="C36">
        <v>1</v>
      </c>
    </row>
    <row r="37" spans="1:3" x14ac:dyDescent="0.25">
      <c r="A37" t="s">
        <v>136</v>
      </c>
      <c r="B37" t="s">
        <v>1113</v>
      </c>
      <c r="C37">
        <v>1</v>
      </c>
    </row>
    <row r="38" spans="1:3" x14ac:dyDescent="0.25">
      <c r="A38" t="s">
        <v>138</v>
      </c>
      <c r="B38" t="s">
        <v>1114</v>
      </c>
      <c r="C38">
        <v>1</v>
      </c>
    </row>
    <row r="39" spans="1:3" x14ac:dyDescent="0.25">
      <c r="A39" t="s">
        <v>140</v>
      </c>
      <c r="B39" t="s">
        <v>1115</v>
      </c>
      <c r="C39">
        <v>1</v>
      </c>
    </row>
    <row r="40" spans="1:3" x14ac:dyDescent="0.25">
      <c r="A40" t="s">
        <v>144</v>
      </c>
      <c r="B40" t="s">
        <v>1116</v>
      </c>
      <c r="C40">
        <v>1</v>
      </c>
    </row>
    <row r="41" spans="1:3" x14ac:dyDescent="0.25">
      <c r="A41" t="s">
        <v>146</v>
      </c>
      <c r="B41" t="s">
        <v>1117</v>
      </c>
      <c r="C41">
        <v>1</v>
      </c>
    </row>
    <row r="42" spans="1:3" x14ac:dyDescent="0.25">
      <c r="A42" t="s">
        <v>150</v>
      </c>
      <c r="B42" t="s">
        <v>971</v>
      </c>
      <c r="C42">
        <v>1</v>
      </c>
    </row>
    <row r="43" spans="1:3" x14ac:dyDescent="0.25">
      <c r="A43" t="s">
        <v>152</v>
      </c>
      <c r="B43" t="s">
        <v>1118</v>
      </c>
      <c r="C43">
        <v>1</v>
      </c>
    </row>
    <row r="44" spans="1:3" x14ac:dyDescent="0.25">
      <c r="A44" t="s">
        <v>156</v>
      </c>
      <c r="B44" t="s">
        <v>1119</v>
      </c>
      <c r="C44">
        <v>1</v>
      </c>
    </row>
    <row r="45" spans="1:3" x14ac:dyDescent="0.25">
      <c r="A45" t="s">
        <v>158</v>
      </c>
      <c r="B45" t="s">
        <v>972</v>
      </c>
      <c r="C45">
        <v>1</v>
      </c>
    </row>
    <row r="46" spans="1:3" x14ac:dyDescent="0.25">
      <c r="A46" t="s">
        <v>160</v>
      </c>
      <c r="B46" t="s">
        <v>1120</v>
      </c>
      <c r="C46">
        <v>1</v>
      </c>
    </row>
    <row r="47" spans="1:3" x14ac:dyDescent="0.25">
      <c r="A47" t="s">
        <v>167</v>
      </c>
      <c r="B47" t="s">
        <v>973</v>
      </c>
      <c r="C47">
        <v>1</v>
      </c>
    </row>
    <row r="48" spans="1:3" x14ac:dyDescent="0.25">
      <c r="A48" t="s">
        <v>169</v>
      </c>
      <c r="B48" t="s">
        <v>1121</v>
      </c>
      <c r="C48">
        <v>1</v>
      </c>
    </row>
    <row r="49" spans="1:3" x14ac:dyDescent="0.25">
      <c r="A49" t="s">
        <v>171</v>
      </c>
      <c r="B49" t="s">
        <v>944</v>
      </c>
      <c r="C49">
        <v>1</v>
      </c>
    </row>
    <row r="50" spans="1:3" x14ac:dyDescent="0.25">
      <c r="A50" t="s">
        <v>173</v>
      </c>
      <c r="B50" t="s">
        <v>1122</v>
      </c>
      <c r="C50">
        <v>1</v>
      </c>
    </row>
    <row r="51" spans="1:3" x14ac:dyDescent="0.25">
      <c r="A51" t="s">
        <v>181</v>
      </c>
      <c r="B51" t="s">
        <v>1115</v>
      </c>
      <c r="C51">
        <v>1</v>
      </c>
    </row>
    <row r="52" spans="1:3" x14ac:dyDescent="0.25">
      <c r="A52" t="s">
        <v>182</v>
      </c>
      <c r="B52" t="s">
        <v>1123</v>
      </c>
      <c r="C52">
        <v>1</v>
      </c>
    </row>
    <row r="53" spans="1:3" x14ac:dyDescent="0.25">
      <c r="A53" t="s">
        <v>187</v>
      </c>
      <c r="B53" t="s">
        <v>1124</v>
      </c>
      <c r="C53">
        <v>1</v>
      </c>
    </row>
    <row r="54" spans="1:3" x14ac:dyDescent="0.25">
      <c r="A54" t="s">
        <v>189</v>
      </c>
      <c r="B54" t="s">
        <v>1125</v>
      </c>
      <c r="C54">
        <v>1</v>
      </c>
    </row>
    <row r="55" spans="1:3" x14ac:dyDescent="0.25">
      <c r="A55" t="s">
        <v>193</v>
      </c>
      <c r="B55" t="s">
        <v>1126</v>
      </c>
      <c r="C55">
        <v>1</v>
      </c>
    </row>
    <row r="56" spans="1:3" x14ac:dyDescent="0.25">
      <c r="A56" t="s">
        <v>195</v>
      </c>
      <c r="B56" t="s">
        <v>1127</v>
      </c>
      <c r="C56">
        <v>1</v>
      </c>
    </row>
    <row r="57" spans="1:3" x14ac:dyDescent="0.25">
      <c r="A57" t="s">
        <v>197</v>
      </c>
      <c r="B57" t="s">
        <v>1128</v>
      </c>
      <c r="C57">
        <v>1</v>
      </c>
    </row>
    <row r="58" spans="1:3" x14ac:dyDescent="0.25">
      <c r="A58" t="s">
        <v>199</v>
      </c>
      <c r="B58" t="s">
        <v>1129</v>
      </c>
      <c r="C58">
        <v>1</v>
      </c>
    </row>
    <row r="59" spans="1:3" x14ac:dyDescent="0.25">
      <c r="A59" t="s">
        <v>201</v>
      </c>
      <c r="B59" t="s">
        <v>1130</v>
      </c>
      <c r="C59">
        <v>1</v>
      </c>
    </row>
    <row r="60" spans="1:3" x14ac:dyDescent="0.25">
      <c r="A60" t="s">
        <v>203</v>
      </c>
      <c r="B60" t="s">
        <v>1131</v>
      </c>
      <c r="C60">
        <v>1</v>
      </c>
    </row>
    <row r="61" spans="1:3" x14ac:dyDescent="0.25">
      <c r="A61" t="s">
        <v>205</v>
      </c>
      <c r="B61" t="s">
        <v>975</v>
      </c>
      <c r="C61">
        <v>1</v>
      </c>
    </row>
    <row r="62" spans="1:3" x14ac:dyDescent="0.25">
      <c r="A62" t="s">
        <v>209</v>
      </c>
      <c r="B62" t="s">
        <v>1132</v>
      </c>
      <c r="C62">
        <v>1</v>
      </c>
    </row>
    <row r="63" spans="1:3" x14ac:dyDescent="0.25">
      <c r="A63" t="s">
        <v>211</v>
      </c>
      <c r="B63" t="s">
        <v>1133</v>
      </c>
      <c r="C63">
        <v>1</v>
      </c>
    </row>
    <row r="64" spans="1:3" x14ac:dyDescent="0.25">
      <c r="A64" t="s">
        <v>215</v>
      </c>
      <c r="B64" t="s">
        <v>1134</v>
      </c>
      <c r="C64">
        <v>1</v>
      </c>
    </row>
    <row r="65" spans="1:3" x14ac:dyDescent="0.25">
      <c r="A65" t="s">
        <v>217</v>
      </c>
      <c r="B65" t="s">
        <v>1135</v>
      </c>
      <c r="C65">
        <v>1</v>
      </c>
    </row>
    <row r="66" spans="1:3" x14ac:dyDescent="0.25">
      <c r="A66" t="s">
        <v>219</v>
      </c>
      <c r="B66" t="s">
        <v>1136</v>
      </c>
      <c r="C66">
        <v>1</v>
      </c>
    </row>
    <row r="67" spans="1:3" x14ac:dyDescent="0.25">
      <c r="A67" t="s">
        <v>221</v>
      </c>
      <c r="B67" t="s">
        <v>1137</v>
      </c>
      <c r="C67">
        <v>1</v>
      </c>
    </row>
    <row r="68" spans="1:3" x14ac:dyDescent="0.25">
      <c r="A68" t="s">
        <v>225</v>
      </c>
      <c r="B68" t="s">
        <v>976</v>
      </c>
      <c r="C68">
        <v>1</v>
      </c>
    </row>
    <row r="69" spans="1:3" x14ac:dyDescent="0.25">
      <c r="A69" t="s">
        <v>227</v>
      </c>
      <c r="B69" t="s">
        <v>1138</v>
      </c>
      <c r="C69">
        <v>1</v>
      </c>
    </row>
    <row r="70" spans="1:3" x14ac:dyDescent="0.25">
      <c r="A70" t="s">
        <v>229</v>
      </c>
      <c r="B70" t="s">
        <v>1139</v>
      </c>
      <c r="C70">
        <v>1</v>
      </c>
    </row>
    <row r="71" spans="1:3" x14ac:dyDescent="0.25">
      <c r="A71" t="s">
        <v>231</v>
      </c>
      <c r="B71" t="s">
        <v>1140</v>
      </c>
      <c r="C71">
        <v>1</v>
      </c>
    </row>
    <row r="72" spans="1:3" x14ac:dyDescent="0.25">
      <c r="A72" t="s">
        <v>233</v>
      </c>
      <c r="B72" t="s">
        <v>1141</v>
      </c>
      <c r="C72">
        <v>1</v>
      </c>
    </row>
    <row r="73" spans="1:3" x14ac:dyDescent="0.25">
      <c r="A73" t="s">
        <v>237</v>
      </c>
      <c r="B73" t="s">
        <v>1142</v>
      </c>
      <c r="C73">
        <v>1</v>
      </c>
    </row>
    <row r="74" spans="1:3" x14ac:dyDescent="0.25">
      <c r="A74" t="s">
        <v>239</v>
      </c>
      <c r="B74" t="s">
        <v>1143</v>
      </c>
      <c r="C74">
        <v>1</v>
      </c>
    </row>
    <row r="75" spans="1:3" x14ac:dyDescent="0.25">
      <c r="A75" t="s">
        <v>243</v>
      </c>
      <c r="B75" t="s">
        <v>1144</v>
      </c>
      <c r="C75">
        <v>1</v>
      </c>
    </row>
    <row r="76" spans="1:3" x14ac:dyDescent="0.25">
      <c r="A76" t="s">
        <v>246</v>
      </c>
      <c r="B76" t="s">
        <v>1145</v>
      </c>
      <c r="C76">
        <v>1</v>
      </c>
    </row>
    <row r="77" spans="1:3" x14ac:dyDescent="0.25">
      <c r="A77" t="s">
        <v>248</v>
      </c>
      <c r="B77" t="s">
        <v>1146</v>
      </c>
      <c r="C77">
        <v>1</v>
      </c>
    </row>
    <row r="78" spans="1:3" x14ac:dyDescent="0.25">
      <c r="A78" t="s">
        <v>250</v>
      </c>
      <c r="B78" t="s">
        <v>1147</v>
      </c>
      <c r="C78">
        <v>1</v>
      </c>
    </row>
    <row r="79" spans="1:3" x14ac:dyDescent="0.25">
      <c r="A79" t="s">
        <v>252</v>
      </c>
      <c r="B79" t="s">
        <v>1148</v>
      </c>
      <c r="C79">
        <v>1</v>
      </c>
    </row>
    <row r="80" spans="1:3" x14ac:dyDescent="0.25">
      <c r="A80" t="s">
        <v>254</v>
      </c>
      <c r="B80" t="s">
        <v>1149</v>
      </c>
      <c r="C80">
        <v>1</v>
      </c>
    </row>
    <row r="81" spans="1:3" x14ac:dyDescent="0.25">
      <c r="A81" t="s">
        <v>262</v>
      </c>
      <c r="B81" t="s">
        <v>1150</v>
      </c>
      <c r="C81">
        <v>1</v>
      </c>
    </row>
    <row r="82" spans="1:3" x14ac:dyDescent="0.25">
      <c r="A82" t="s">
        <v>264</v>
      </c>
      <c r="B82" t="s">
        <v>1151</v>
      </c>
      <c r="C82">
        <v>1</v>
      </c>
    </row>
    <row r="83" spans="1:3" x14ac:dyDescent="0.25">
      <c r="A83" t="s">
        <v>267</v>
      </c>
      <c r="B83" t="s">
        <v>1152</v>
      </c>
      <c r="C83">
        <v>1</v>
      </c>
    </row>
    <row r="84" spans="1:3" x14ac:dyDescent="0.25">
      <c r="A84" t="s">
        <v>269</v>
      </c>
      <c r="B84" t="s">
        <v>978</v>
      </c>
      <c r="C84">
        <v>1</v>
      </c>
    </row>
    <row r="85" spans="1:3" x14ac:dyDescent="0.25">
      <c r="A85" t="s">
        <v>271</v>
      </c>
      <c r="B85" t="s">
        <v>1153</v>
      </c>
      <c r="C85">
        <v>1</v>
      </c>
    </row>
    <row r="86" spans="1:3" x14ac:dyDescent="0.25">
      <c r="A86" t="s">
        <v>273</v>
      </c>
      <c r="B86" t="s">
        <v>1154</v>
      </c>
      <c r="C86">
        <v>1</v>
      </c>
    </row>
    <row r="87" spans="1:3" x14ac:dyDescent="0.25">
      <c r="A87" t="s">
        <v>277</v>
      </c>
      <c r="B87" t="s">
        <v>1155</v>
      </c>
      <c r="C87">
        <v>1</v>
      </c>
    </row>
    <row r="88" spans="1:3" x14ac:dyDescent="0.25">
      <c r="A88" t="s">
        <v>281</v>
      </c>
      <c r="B88" t="s">
        <v>1156</v>
      </c>
      <c r="C88">
        <v>1</v>
      </c>
    </row>
    <row r="89" spans="1:3" x14ac:dyDescent="0.25">
      <c r="A89" t="s">
        <v>283</v>
      </c>
      <c r="B89" t="s">
        <v>1157</v>
      </c>
      <c r="C89">
        <v>1</v>
      </c>
    </row>
    <row r="90" spans="1:3" x14ac:dyDescent="0.25">
      <c r="A90" t="s">
        <v>285</v>
      </c>
      <c r="B90" t="s">
        <v>1158</v>
      </c>
      <c r="C90">
        <v>1</v>
      </c>
    </row>
    <row r="91" spans="1:3" x14ac:dyDescent="0.25">
      <c r="A91" t="s">
        <v>289</v>
      </c>
      <c r="B91" t="s">
        <v>1159</v>
      </c>
      <c r="C91">
        <v>1</v>
      </c>
    </row>
    <row r="92" spans="1:3" x14ac:dyDescent="0.25">
      <c r="A92" t="s">
        <v>291</v>
      </c>
      <c r="B92" t="s">
        <v>1160</v>
      </c>
      <c r="C92">
        <v>1</v>
      </c>
    </row>
    <row r="93" spans="1:3" x14ac:dyDescent="0.25">
      <c r="A93" t="s">
        <v>293</v>
      </c>
      <c r="B93" t="s">
        <v>1161</v>
      </c>
      <c r="C93">
        <v>1</v>
      </c>
    </row>
    <row r="94" spans="1:3" x14ac:dyDescent="0.25">
      <c r="A94" t="s">
        <v>301</v>
      </c>
      <c r="B94" t="s">
        <v>1162</v>
      </c>
      <c r="C94">
        <v>1</v>
      </c>
    </row>
    <row r="95" spans="1:3" x14ac:dyDescent="0.25">
      <c r="A95" t="s">
        <v>303</v>
      </c>
      <c r="B95" t="s">
        <v>1163</v>
      </c>
      <c r="C95">
        <v>1</v>
      </c>
    </row>
    <row r="96" spans="1:3" x14ac:dyDescent="0.25">
      <c r="A96" t="s">
        <v>305</v>
      </c>
      <c r="B96" t="s">
        <v>1164</v>
      </c>
      <c r="C96">
        <v>1</v>
      </c>
    </row>
    <row r="97" spans="1:3" x14ac:dyDescent="0.25">
      <c r="A97" t="s">
        <v>307</v>
      </c>
      <c r="B97" t="s">
        <v>1165</v>
      </c>
      <c r="C97">
        <v>1</v>
      </c>
    </row>
    <row r="98" spans="1:3" x14ac:dyDescent="0.25">
      <c r="A98" t="s">
        <v>309</v>
      </c>
      <c r="B98" t="s">
        <v>1166</v>
      </c>
      <c r="C98">
        <v>1</v>
      </c>
    </row>
    <row r="99" spans="1:3" x14ac:dyDescent="0.25">
      <c r="A99" t="s">
        <v>311</v>
      </c>
      <c r="B99" t="s">
        <v>1167</v>
      </c>
      <c r="C99">
        <v>1</v>
      </c>
    </row>
    <row r="100" spans="1:3" x14ac:dyDescent="0.25">
      <c r="A100" t="s">
        <v>313</v>
      </c>
      <c r="B100" t="s">
        <v>1168</v>
      </c>
      <c r="C100">
        <v>1</v>
      </c>
    </row>
    <row r="101" spans="1:3" x14ac:dyDescent="0.25">
      <c r="A101" t="s">
        <v>317</v>
      </c>
      <c r="B101" t="s">
        <v>1169</v>
      </c>
      <c r="C101">
        <v>1</v>
      </c>
    </row>
    <row r="102" spans="1:3" x14ac:dyDescent="0.25">
      <c r="A102" t="s">
        <v>319</v>
      </c>
      <c r="B102" t="s">
        <v>1170</v>
      </c>
      <c r="C102">
        <v>1</v>
      </c>
    </row>
    <row r="103" spans="1:3" x14ac:dyDescent="0.25">
      <c r="A103" t="s">
        <v>321</v>
      </c>
      <c r="B103" t="s">
        <v>1171</v>
      </c>
      <c r="C103">
        <v>1</v>
      </c>
    </row>
    <row r="104" spans="1:3" x14ac:dyDescent="0.25">
      <c r="A104" t="s">
        <v>323</v>
      </c>
      <c r="B104" t="s">
        <v>980</v>
      </c>
      <c r="C104">
        <v>1</v>
      </c>
    </row>
    <row r="105" spans="1:3" x14ac:dyDescent="0.25">
      <c r="A105" t="s">
        <v>325</v>
      </c>
      <c r="B105" t="s">
        <v>1172</v>
      </c>
      <c r="C105">
        <v>1</v>
      </c>
    </row>
    <row r="106" spans="1:3" x14ac:dyDescent="0.25">
      <c r="A106" t="s">
        <v>331</v>
      </c>
      <c r="B106" t="s">
        <v>1173</v>
      </c>
      <c r="C106">
        <v>1</v>
      </c>
    </row>
    <row r="107" spans="1:3" x14ac:dyDescent="0.25">
      <c r="A107" t="s">
        <v>333</v>
      </c>
      <c r="B107" t="s">
        <v>982</v>
      </c>
      <c r="C107">
        <v>1</v>
      </c>
    </row>
    <row r="108" spans="1:3" x14ac:dyDescent="0.25">
      <c r="A108" t="s">
        <v>335</v>
      </c>
      <c r="B108" t="s">
        <v>1174</v>
      </c>
      <c r="C108">
        <v>1</v>
      </c>
    </row>
    <row r="109" spans="1:3" x14ac:dyDescent="0.25">
      <c r="A109" t="s">
        <v>337</v>
      </c>
      <c r="B109" t="s">
        <v>1175</v>
      </c>
      <c r="C109">
        <v>1</v>
      </c>
    </row>
    <row r="110" spans="1:3" x14ac:dyDescent="0.25">
      <c r="A110" t="s">
        <v>339</v>
      </c>
      <c r="B110" t="s">
        <v>983</v>
      </c>
      <c r="C110">
        <v>1</v>
      </c>
    </row>
    <row r="111" spans="1:3" x14ac:dyDescent="0.25">
      <c r="A111" t="s">
        <v>341</v>
      </c>
      <c r="B111" t="s">
        <v>1176</v>
      </c>
      <c r="C111">
        <v>1</v>
      </c>
    </row>
    <row r="112" spans="1:3" x14ac:dyDescent="0.25">
      <c r="A112" t="s">
        <v>343</v>
      </c>
      <c r="B112" t="s">
        <v>984</v>
      </c>
      <c r="C112">
        <v>1</v>
      </c>
    </row>
    <row r="113" spans="1:3" x14ac:dyDescent="0.25">
      <c r="A113" t="s">
        <v>347</v>
      </c>
      <c r="B113" t="s">
        <v>1177</v>
      </c>
      <c r="C113">
        <v>1</v>
      </c>
    </row>
    <row r="114" spans="1:3" x14ac:dyDescent="0.25">
      <c r="A114" t="s">
        <v>349</v>
      </c>
      <c r="B114" t="s">
        <v>985</v>
      </c>
      <c r="C114">
        <v>1</v>
      </c>
    </row>
    <row r="115" spans="1:3" x14ac:dyDescent="0.25">
      <c r="A115" t="s">
        <v>351</v>
      </c>
      <c r="B115" t="s">
        <v>1178</v>
      </c>
      <c r="C115">
        <v>1</v>
      </c>
    </row>
    <row r="116" spans="1:3" x14ac:dyDescent="0.25">
      <c r="A116" t="s">
        <v>353</v>
      </c>
      <c r="B116" t="s">
        <v>986</v>
      </c>
      <c r="C116">
        <v>1</v>
      </c>
    </row>
    <row r="117" spans="1:3" x14ac:dyDescent="0.25">
      <c r="A117" t="s">
        <v>355</v>
      </c>
      <c r="B117" t="s">
        <v>990</v>
      </c>
      <c r="C117">
        <v>1</v>
      </c>
    </row>
    <row r="118" spans="1:3" x14ac:dyDescent="0.25">
      <c r="A118" t="s">
        <v>359</v>
      </c>
      <c r="B118" t="s">
        <v>987</v>
      </c>
      <c r="C118">
        <v>1</v>
      </c>
    </row>
    <row r="119" spans="1:3" x14ac:dyDescent="0.25">
      <c r="A119" t="s">
        <v>363</v>
      </c>
      <c r="B119" t="s">
        <v>1179</v>
      </c>
      <c r="C119">
        <v>1</v>
      </c>
    </row>
    <row r="120" spans="1:3" x14ac:dyDescent="0.25">
      <c r="A120" t="s">
        <v>365</v>
      </c>
      <c r="B120" t="s">
        <v>992</v>
      </c>
      <c r="C120">
        <v>1</v>
      </c>
    </row>
    <row r="121" spans="1:3" x14ac:dyDescent="0.25">
      <c r="A121" t="s">
        <v>367</v>
      </c>
      <c r="B121" t="s">
        <v>1101</v>
      </c>
      <c r="C121">
        <v>1</v>
      </c>
    </row>
    <row r="122" spans="1:3" x14ac:dyDescent="0.25">
      <c r="A122" t="s">
        <v>370</v>
      </c>
      <c r="B122" t="s">
        <v>1180</v>
      </c>
      <c r="C122">
        <v>1</v>
      </c>
    </row>
    <row r="123" spans="1:3" x14ac:dyDescent="0.25">
      <c r="A123" t="s">
        <v>372</v>
      </c>
      <c r="B123" t="s">
        <v>989</v>
      </c>
      <c r="C123">
        <v>1</v>
      </c>
    </row>
    <row r="124" spans="1:3" x14ac:dyDescent="0.25">
      <c r="A124" t="s">
        <v>375</v>
      </c>
      <c r="B124" t="s">
        <v>991</v>
      </c>
      <c r="C124">
        <v>1</v>
      </c>
    </row>
    <row r="125" spans="1:3" x14ac:dyDescent="0.25">
      <c r="A125" t="s">
        <v>376</v>
      </c>
      <c r="B125" t="s">
        <v>987</v>
      </c>
      <c r="C125">
        <v>1</v>
      </c>
    </row>
    <row r="126" spans="1:3" x14ac:dyDescent="0.25">
      <c r="A126" t="s">
        <v>377</v>
      </c>
      <c r="B126" t="s">
        <v>988</v>
      </c>
      <c r="C126">
        <v>1</v>
      </c>
    </row>
    <row r="127" spans="1:3" x14ac:dyDescent="0.25">
      <c r="A127" t="s">
        <v>378</v>
      </c>
      <c r="B127" t="s">
        <v>1179</v>
      </c>
      <c r="C127">
        <v>1</v>
      </c>
    </row>
    <row r="128" spans="1:3" x14ac:dyDescent="0.25">
      <c r="A128" t="s">
        <v>381</v>
      </c>
      <c r="B128" t="s">
        <v>1181</v>
      </c>
      <c r="C128">
        <v>1</v>
      </c>
    </row>
    <row r="129" spans="1:3" x14ac:dyDescent="0.25">
      <c r="A129" t="s">
        <v>382</v>
      </c>
      <c r="B129" t="s">
        <v>1180</v>
      </c>
      <c r="C129">
        <v>1</v>
      </c>
    </row>
    <row r="130" spans="1:3" x14ac:dyDescent="0.25">
      <c r="A130" t="s">
        <v>383</v>
      </c>
      <c r="B130" t="s">
        <v>989</v>
      </c>
      <c r="C130">
        <v>1</v>
      </c>
    </row>
    <row r="131" spans="1:3" x14ac:dyDescent="0.25">
      <c r="A131" t="s">
        <v>384</v>
      </c>
      <c r="B131" t="s">
        <v>990</v>
      </c>
      <c r="C131">
        <v>1</v>
      </c>
    </row>
    <row r="132" spans="1:3" x14ac:dyDescent="0.25">
      <c r="A132" t="s">
        <v>385</v>
      </c>
      <c r="B132" t="s">
        <v>991</v>
      </c>
      <c r="C132">
        <v>1</v>
      </c>
    </row>
    <row r="133" spans="1:3" x14ac:dyDescent="0.25">
      <c r="A133" t="s">
        <v>388</v>
      </c>
      <c r="B133" t="s">
        <v>993</v>
      </c>
      <c r="C133">
        <v>1</v>
      </c>
    </row>
    <row r="134" spans="1:3" x14ac:dyDescent="0.25">
      <c r="A134" t="s">
        <v>390</v>
      </c>
      <c r="B134" t="s">
        <v>994</v>
      </c>
      <c r="C134">
        <v>1</v>
      </c>
    </row>
    <row r="135" spans="1:3" x14ac:dyDescent="0.25">
      <c r="A135" t="s">
        <v>396</v>
      </c>
      <c r="B135" t="s">
        <v>995</v>
      </c>
      <c r="C135">
        <v>1</v>
      </c>
    </row>
    <row r="136" spans="1:3" x14ac:dyDescent="0.25">
      <c r="A136" t="s">
        <v>399</v>
      </c>
      <c r="B136" t="s">
        <v>1182</v>
      </c>
      <c r="C136">
        <v>1</v>
      </c>
    </row>
    <row r="137" spans="1:3" x14ac:dyDescent="0.25">
      <c r="A137" t="s">
        <v>402</v>
      </c>
      <c r="B137" t="s">
        <v>1183</v>
      </c>
      <c r="C137">
        <v>1</v>
      </c>
    </row>
    <row r="138" spans="1:3" x14ac:dyDescent="0.25">
      <c r="A138" t="s">
        <v>405</v>
      </c>
      <c r="B138" t="s">
        <v>1184</v>
      </c>
      <c r="C138">
        <v>1</v>
      </c>
    </row>
    <row r="139" spans="1:3" x14ac:dyDescent="0.25">
      <c r="A139" t="s">
        <v>407</v>
      </c>
      <c r="B139" t="s">
        <v>1185</v>
      </c>
      <c r="C139">
        <v>1</v>
      </c>
    </row>
    <row r="140" spans="1:3" x14ac:dyDescent="0.25">
      <c r="A140" t="s">
        <v>411</v>
      </c>
      <c r="B140" t="s">
        <v>1186</v>
      </c>
      <c r="C140">
        <v>1</v>
      </c>
    </row>
    <row r="141" spans="1:3" x14ac:dyDescent="0.25">
      <c r="A141" t="s">
        <v>413</v>
      </c>
      <c r="B141" t="s">
        <v>997</v>
      </c>
      <c r="C141">
        <v>1</v>
      </c>
    </row>
    <row r="142" spans="1:3" x14ac:dyDescent="0.25">
      <c r="A142" t="s">
        <v>415</v>
      </c>
      <c r="B142" t="s">
        <v>1187</v>
      </c>
      <c r="C142">
        <v>1</v>
      </c>
    </row>
    <row r="143" spans="1:3" x14ac:dyDescent="0.25">
      <c r="A143" t="s">
        <v>417</v>
      </c>
      <c r="B143" t="s">
        <v>998</v>
      </c>
      <c r="C143">
        <v>1</v>
      </c>
    </row>
    <row r="144" spans="1:3" x14ac:dyDescent="0.25">
      <c r="A144" t="s">
        <v>419</v>
      </c>
      <c r="B144" t="s">
        <v>1188</v>
      </c>
      <c r="C144">
        <v>1</v>
      </c>
    </row>
    <row r="145" spans="1:3" x14ac:dyDescent="0.25">
      <c r="A145" t="s">
        <v>423</v>
      </c>
      <c r="B145" t="s">
        <v>999</v>
      </c>
      <c r="C145">
        <v>1</v>
      </c>
    </row>
    <row r="146" spans="1:3" x14ac:dyDescent="0.25">
      <c r="A146" t="s">
        <v>425</v>
      </c>
      <c r="B146" t="s">
        <v>1000</v>
      </c>
      <c r="C146">
        <v>1</v>
      </c>
    </row>
    <row r="147" spans="1:3" x14ac:dyDescent="0.25">
      <c r="A147" t="s">
        <v>427</v>
      </c>
      <c r="B147" t="s">
        <v>1189</v>
      </c>
      <c r="C147">
        <v>1</v>
      </c>
    </row>
    <row r="148" spans="1:3" x14ac:dyDescent="0.25">
      <c r="A148" t="s">
        <v>429</v>
      </c>
      <c r="B148" t="s">
        <v>1190</v>
      </c>
      <c r="C148">
        <v>1</v>
      </c>
    </row>
    <row r="149" spans="1:3" x14ac:dyDescent="0.25">
      <c r="A149" t="s">
        <v>433</v>
      </c>
      <c r="B149" t="s">
        <v>1191</v>
      </c>
      <c r="C149">
        <v>1</v>
      </c>
    </row>
    <row r="150" spans="1:3" x14ac:dyDescent="0.25">
      <c r="A150" t="s">
        <v>435</v>
      </c>
      <c r="B150" t="s">
        <v>1192</v>
      </c>
      <c r="C150">
        <v>1</v>
      </c>
    </row>
    <row r="151" spans="1:3" x14ac:dyDescent="0.25">
      <c r="A151" t="s">
        <v>437</v>
      </c>
      <c r="B151" t="s">
        <v>1001</v>
      </c>
      <c r="C151">
        <v>1</v>
      </c>
    </row>
    <row r="152" spans="1:3" x14ac:dyDescent="0.25">
      <c r="A152" t="s">
        <v>439</v>
      </c>
      <c r="B152" t="s">
        <v>1002</v>
      </c>
      <c r="C152">
        <v>1</v>
      </c>
    </row>
    <row r="153" spans="1:3" x14ac:dyDescent="0.25">
      <c r="A153" t="s">
        <v>441</v>
      </c>
      <c r="B153" t="s">
        <v>1193</v>
      </c>
      <c r="C153">
        <v>1</v>
      </c>
    </row>
    <row r="154" spans="1:3" x14ac:dyDescent="0.25">
      <c r="A154" t="s">
        <v>443</v>
      </c>
      <c r="B154" t="s">
        <v>1194</v>
      </c>
      <c r="C154">
        <v>1</v>
      </c>
    </row>
    <row r="155" spans="1:3" x14ac:dyDescent="0.25">
      <c r="A155" t="s">
        <v>445</v>
      </c>
      <c r="B155" t="s">
        <v>1195</v>
      </c>
      <c r="C155">
        <v>1</v>
      </c>
    </row>
    <row r="156" spans="1:3" x14ac:dyDescent="0.25">
      <c r="A156" t="s">
        <v>451</v>
      </c>
      <c r="B156" t="s">
        <v>1196</v>
      </c>
      <c r="C156">
        <v>1</v>
      </c>
    </row>
    <row r="157" spans="1:3" x14ac:dyDescent="0.25">
      <c r="A157" t="s">
        <v>453</v>
      </c>
      <c r="B157" t="s">
        <v>1197</v>
      </c>
      <c r="C157">
        <v>1</v>
      </c>
    </row>
    <row r="158" spans="1:3" x14ac:dyDescent="0.25">
      <c r="A158" t="s">
        <v>455</v>
      </c>
      <c r="B158" t="s">
        <v>1198</v>
      </c>
      <c r="C158">
        <v>1</v>
      </c>
    </row>
    <row r="159" spans="1:3" x14ac:dyDescent="0.25">
      <c r="A159" t="s">
        <v>457</v>
      </c>
      <c r="B159" t="s">
        <v>1004</v>
      </c>
      <c r="C159">
        <v>1</v>
      </c>
    </row>
    <row r="160" spans="1:3" x14ac:dyDescent="0.25">
      <c r="A160" t="s">
        <v>459</v>
      </c>
      <c r="B160" t="s">
        <v>1199</v>
      </c>
      <c r="C160">
        <v>1</v>
      </c>
    </row>
    <row r="161" spans="1:3" x14ac:dyDescent="0.25">
      <c r="A161" t="s">
        <v>462</v>
      </c>
      <c r="B161" t="s">
        <v>1200</v>
      </c>
      <c r="C161">
        <v>1</v>
      </c>
    </row>
    <row r="162" spans="1:3" x14ac:dyDescent="0.25">
      <c r="A162" t="s">
        <v>468</v>
      </c>
      <c r="B162" t="s">
        <v>1201</v>
      </c>
      <c r="C162">
        <v>1</v>
      </c>
    </row>
    <row r="163" spans="1:3" x14ac:dyDescent="0.25">
      <c r="A163" t="s">
        <v>470</v>
      </c>
      <c r="B163" t="s">
        <v>1202</v>
      </c>
      <c r="C163">
        <v>1</v>
      </c>
    </row>
    <row r="164" spans="1:3" x14ac:dyDescent="0.25">
      <c r="A164" t="s">
        <v>472</v>
      </c>
      <c r="B164" t="s">
        <v>1006</v>
      </c>
      <c r="C164">
        <v>1</v>
      </c>
    </row>
    <row r="165" spans="1:3" x14ac:dyDescent="0.25">
      <c r="A165" t="s">
        <v>474</v>
      </c>
      <c r="B165" t="s">
        <v>1203</v>
      </c>
      <c r="C165">
        <v>1</v>
      </c>
    </row>
    <row r="166" spans="1:3" x14ac:dyDescent="0.25">
      <c r="A166" t="s">
        <v>476</v>
      </c>
      <c r="B166" t="s">
        <v>1204</v>
      </c>
      <c r="C166">
        <v>1</v>
      </c>
    </row>
    <row r="167" spans="1:3" x14ac:dyDescent="0.25">
      <c r="A167" t="s">
        <v>482</v>
      </c>
      <c r="B167" t="s">
        <v>1205</v>
      </c>
      <c r="C167">
        <v>1</v>
      </c>
    </row>
    <row r="168" spans="1:3" x14ac:dyDescent="0.25">
      <c r="A168" t="s">
        <v>484</v>
      </c>
      <c r="B168" t="s">
        <v>1206</v>
      </c>
      <c r="C168">
        <v>1</v>
      </c>
    </row>
    <row r="169" spans="1:3" x14ac:dyDescent="0.25">
      <c r="A169" t="s">
        <v>488</v>
      </c>
      <c r="B169" t="s">
        <v>1008</v>
      </c>
      <c r="C169">
        <v>1</v>
      </c>
    </row>
    <row r="170" spans="1:3" x14ac:dyDescent="0.25">
      <c r="A170" t="s">
        <v>490</v>
      </c>
      <c r="B170" t="s">
        <v>1207</v>
      </c>
      <c r="C170">
        <v>1</v>
      </c>
    </row>
    <row r="171" spans="1:3" x14ac:dyDescent="0.25">
      <c r="A171" t="s">
        <v>492</v>
      </c>
      <c r="B171" t="s">
        <v>1009</v>
      </c>
      <c r="C171">
        <v>1</v>
      </c>
    </row>
    <row r="172" spans="1:3" x14ac:dyDescent="0.25">
      <c r="A172" t="s">
        <v>494</v>
      </c>
      <c r="B172" t="s">
        <v>1208</v>
      </c>
      <c r="C172">
        <v>1</v>
      </c>
    </row>
    <row r="173" spans="1:3" x14ac:dyDescent="0.25">
      <c r="A173" t="s">
        <v>498</v>
      </c>
      <c r="B173" t="s">
        <v>1209</v>
      </c>
      <c r="C173">
        <v>1</v>
      </c>
    </row>
    <row r="174" spans="1:3" x14ac:dyDescent="0.25">
      <c r="A174" t="s">
        <v>500</v>
      </c>
      <c r="B174" t="s">
        <v>1210</v>
      </c>
      <c r="C174">
        <v>1</v>
      </c>
    </row>
    <row r="175" spans="1:3" x14ac:dyDescent="0.25">
      <c r="A175" t="s">
        <v>502</v>
      </c>
      <c r="B175" t="s">
        <v>1211</v>
      </c>
      <c r="C175">
        <v>1</v>
      </c>
    </row>
    <row r="176" spans="1:3" x14ac:dyDescent="0.25">
      <c r="A176" t="s">
        <v>508</v>
      </c>
      <c r="B176" t="s">
        <v>1212</v>
      </c>
      <c r="C176">
        <v>1</v>
      </c>
    </row>
    <row r="177" spans="1:3" x14ac:dyDescent="0.25">
      <c r="A177" t="s">
        <v>510</v>
      </c>
      <c r="B177" t="s">
        <v>1213</v>
      </c>
      <c r="C177">
        <v>1</v>
      </c>
    </row>
    <row r="178" spans="1:3" x14ac:dyDescent="0.25">
      <c r="A178" t="s">
        <v>512</v>
      </c>
      <c r="B178" t="s">
        <v>1011</v>
      </c>
      <c r="C178">
        <v>1</v>
      </c>
    </row>
    <row r="179" spans="1:3" x14ac:dyDescent="0.25">
      <c r="A179" t="s">
        <v>520</v>
      </c>
      <c r="B179" t="s">
        <v>1214</v>
      </c>
      <c r="C179">
        <v>1</v>
      </c>
    </row>
    <row r="180" spans="1:3" x14ac:dyDescent="0.25">
      <c r="A180" t="s">
        <v>522</v>
      </c>
      <c r="B180" t="s">
        <v>1215</v>
      </c>
      <c r="C180">
        <v>1</v>
      </c>
    </row>
    <row r="181" spans="1:3" x14ac:dyDescent="0.25">
      <c r="A181" t="s">
        <v>524</v>
      </c>
      <c r="B181" t="s">
        <v>1216</v>
      </c>
      <c r="C181">
        <v>1</v>
      </c>
    </row>
    <row r="182" spans="1:3" x14ac:dyDescent="0.25">
      <c r="A182" t="s">
        <v>526</v>
      </c>
      <c r="B182" t="s">
        <v>1012</v>
      </c>
      <c r="C182">
        <v>1</v>
      </c>
    </row>
    <row r="183" spans="1:3" x14ac:dyDescent="0.25">
      <c r="A183" t="s">
        <v>528</v>
      </c>
      <c r="B183" t="s">
        <v>1217</v>
      </c>
      <c r="C183">
        <v>1</v>
      </c>
    </row>
    <row r="184" spans="1:3" x14ac:dyDescent="0.25">
      <c r="A184" t="s">
        <v>530</v>
      </c>
      <c r="B184" t="s">
        <v>1218</v>
      </c>
      <c r="C184">
        <v>1</v>
      </c>
    </row>
    <row r="185" spans="1:3" x14ac:dyDescent="0.25">
      <c r="A185" t="s">
        <v>534</v>
      </c>
      <c r="B185" t="s">
        <v>1013</v>
      </c>
      <c r="C185">
        <v>1</v>
      </c>
    </row>
    <row r="186" spans="1:3" x14ac:dyDescent="0.25">
      <c r="A186" t="s">
        <v>536</v>
      </c>
      <c r="B186" t="s">
        <v>946</v>
      </c>
      <c r="C186">
        <v>1</v>
      </c>
    </row>
    <row r="187" spans="1:3" x14ac:dyDescent="0.25">
      <c r="A187" t="s">
        <v>542</v>
      </c>
      <c r="B187" t="s">
        <v>948</v>
      </c>
      <c r="C187">
        <v>1</v>
      </c>
    </row>
    <row r="188" spans="1:3" x14ac:dyDescent="0.25">
      <c r="A188" t="s">
        <v>544</v>
      </c>
      <c r="B188" t="s">
        <v>1219</v>
      </c>
      <c r="C188">
        <v>1</v>
      </c>
    </row>
    <row r="189" spans="1:3" x14ac:dyDescent="0.25">
      <c r="A189" t="s">
        <v>546</v>
      </c>
      <c r="B189" t="s">
        <v>1220</v>
      </c>
      <c r="C189">
        <v>1</v>
      </c>
    </row>
    <row r="190" spans="1:3" x14ac:dyDescent="0.25">
      <c r="A190" t="s">
        <v>548</v>
      </c>
      <c r="B190" t="s">
        <v>1221</v>
      </c>
      <c r="C190">
        <v>1</v>
      </c>
    </row>
    <row r="191" spans="1:3" x14ac:dyDescent="0.25">
      <c r="A191" t="s">
        <v>550</v>
      </c>
      <c r="B191" t="s">
        <v>1222</v>
      </c>
      <c r="C191">
        <v>1</v>
      </c>
    </row>
    <row r="192" spans="1:3" x14ac:dyDescent="0.25">
      <c r="A192" t="s">
        <v>558</v>
      </c>
      <c r="B192" t="s">
        <v>1223</v>
      </c>
      <c r="C192">
        <v>1</v>
      </c>
    </row>
    <row r="193" spans="1:3" x14ac:dyDescent="0.25">
      <c r="A193" t="s">
        <v>560</v>
      </c>
      <c r="B193" t="s">
        <v>1224</v>
      </c>
      <c r="C193">
        <v>1</v>
      </c>
    </row>
    <row r="194" spans="1:3" x14ac:dyDescent="0.25">
      <c r="A194" t="s">
        <v>562</v>
      </c>
      <c r="B194" t="s">
        <v>1016</v>
      </c>
      <c r="C194">
        <v>1</v>
      </c>
    </row>
    <row r="195" spans="1:3" x14ac:dyDescent="0.25">
      <c r="A195" t="s">
        <v>564</v>
      </c>
      <c r="B195" t="s">
        <v>1225</v>
      </c>
      <c r="C195">
        <v>1</v>
      </c>
    </row>
    <row r="196" spans="1:3" x14ac:dyDescent="0.25">
      <c r="A196" t="s">
        <v>570</v>
      </c>
      <c r="B196" t="s">
        <v>1226</v>
      </c>
      <c r="C196">
        <v>1</v>
      </c>
    </row>
    <row r="197" spans="1:3" x14ac:dyDescent="0.25">
      <c r="A197" t="s">
        <v>572</v>
      </c>
      <c r="B197" t="s">
        <v>1227</v>
      </c>
      <c r="C197">
        <v>1</v>
      </c>
    </row>
    <row r="198" spans="1:3" x14ac:dyDescent="0.25">
      <c r="A198" t="s">
        <v>574</v>
      </c>
      <c r="B198" t="s">
        <v>1018</v>
      </c>
      <c r="C198">
        <v>1</v>
      </c>
    </row>
    <row r="199" spans="1:3" x14ac:dyDescent="0.25">
      <c r="A199" t="s">
        <v>576</v>
      </c>
      <c r="B199" t="s">
        <v>1228</v>
      </c>
      <c r="C199">
        <v>1</v>
      </c>
    </row>
    <row r="200" spans="1:3" x14ac:dyDescent="0.25">
      <c r="A200" t="s">
        <v>578</v>
      </c>
      <c r="B200" t="s">
        <v>1019</v>
      </c>
      <c r="C200">
        <v>1</v>
      </c>
    </row>
    <row r="201" spans="1:3" x14ac:dyDescent="0.25">
      <c r="A201" t="s">
        <v>588</v>
      </c>
      <c r="B201" t="s">
        <v>1229</v>
      </c>
      <c r="C201">
        <v>1</v>
      </c>
    </row>
    <row r="202" spans="1:3" x14ac:dyDescent="0.25">
      <c r="A202" t="s">
        <v>590</v>
      </c>
      <c r="B202" t="s">
        <v>1230</v>
      </c>
      <c r="C202">
        <v>1</v>
      </c>
    </row>
    <row r="203" spans="1:3" x14ac:dyDescent="0.25">
      <c r="A203" t="s">
        <v>592</v>
      </c>
      <c r="B203" t="s">
        <v>1231</v>
      </c>
      <c r="C203">
        <v>1</v>
      </c>
    </row>
    <row r="204" spans="1:3" x14ac:dyDescent="0.25">
      <c r="A204" t="s">
        <v>594</v>
      </c>
      <c r="B204" t="s">
        <v>1053</v>
      </c>
      <c r="C204">
        <v>1</v>
      </c>
    </row>
    <row r="205" spans="1:3" x14ac:dyDescent="0.25">
      <c r="A205" t="s">
        <v>598</v>
      </c>
      <c r="B205" t="s">
        <v>1022</v>
      </c>
      <c r="C205">
        <v>1</v>
      </c>
    </row>
    <row r="206" spans="1:3" x14ac:dyDescent="0.25">
      <c r="A206" t="s">
        <v>600</v>
      </c>
      <c r="B206" t="s">
        <v>1232</v>
      </c>
      <c r="C206">
        <v>1</v>
      </c>
    </row>
    <row r="207" spans="1:3" x14ac:dyDescent="0.25">
      <c r="A207" t="s">
        <v>601</v>
      </c>
      <c r="B207" t="s">
        <v>1023</v>
      </c>
      <c r="C207">
        <v>1</v>
      </c>
    </row>
    <row r="208" spans="1:3" x14ac:dyDescent="0.25">
      <c r="A208" t="s">
        <v>603</v>
      </c>
      <c r="B208" t="s">
        <v>1233</v>
      </c>
      <c r="C208">
        <v>1</v>
      </c>
    </row>
    <row r="209" spans="1:3" x14ac:dyDescent="0.25">
      <c r="A209" t="s">
        <v>605</v>
      </c>
      <c r="B209" t="s">
        <v>1088</v>
      </c>
      <c r="C209">
        <v>1</v>
      </c>
    </row>
    <row r="210" spans="1:3" x14ac:dyDescent="0.25">
      <c r="A210" t="s">
        <v>608</v>
      </c>
      <c r="B210" t="s">
        <v>1234</v>
      </c>
      <c r="C210">
        <v>1</v>
      </c>
    </row>
    <row r="211" spans="1:3" x14ac:dyDescent="0.25">
      <c r="A211" t="s">
        <v>612</v>
      </c>
      <c r="B211" t="s">
        <v>1025</v>
      </c>
      <c r="C211">
        <v>1</v>
      </c>
    </row>
    <row r="212" spans="1:3" x14ac:dyDescent="0.25">
      <c r="A212" t="s">
        <v>614</v>
      </c>
      <c r="B212" t="s">
        <v>1235</v>
      </c>
      <c r="C212">
        <v>1</v>
      </c>
    </row>
    <row r="213" spans="1:3" x14ac:dyDescent="0.25">
      <c r="A213" t="s">
        <v>616</v>
      </c>
      <c r="B213" t="s">
        <v>1236</v>
      </c>
      <c r="C213">
        <v>1</v>
      </c>
    </row>
    <row r="214" spans="1:3" x14ac:dyDescent="0.25">
      <c r="A214" t="s">
        <v>618</v>
      </c>
      <c r="B214" t="s">
        <v>1026</v>
      </c>
      <c r="C214">
        <v>1</v>
      </c>
    </row>
    <row r="215" spans="1:3" x14ac:dyDescent="0.25">
      <c r="A215" t="s">
        <v>620</v>
      </c>
      <c r="B215" t="s">
        <v>1237</v>
      </c>
      <c r="C215">
        <v>1</v>
      </c>
    </row>
    <row r="216" spans="1:3" x14ac:dyDescent="0.25">
      <c r="A216" t="s">
        <v>622</v>
      </c>
      <c r="B216" t="s">
        <v>1238</v>
      </c>
      <c r="C216">
        <v>1</v>
      </c>
    </row>
    <row r="217" spans="1:3" x14ac:dyDescent="0.25">
      <c r="A217" t="s">
        <v>628</v>
      </c>
      <c r="B217" t="s">
        <v>1050</v>
      </c>
      <c r="C217">
        <v>1</v>
      </c>
    </row>
    <row r="218" spans="1:3" x14ac:dyDescent="0.25">
      <c r="A218" t="s">
        <v>630</v>
      </c>
      <c r="B218" t="s">
        <v>1028</v>
      </c>
      <c r="C218">
        <v>1</v>
      </c>
    </row>
    <row r="219" spans="1:3" x14ac:dyDescent="0.25">
      <c r="A219" t="s">
        <v>634</v>
      </c>
      <c r="B219" t="s">
        <v>1239</v>
      </c>
      <c r="C219">
        <v>1</v>
      </c>
    </row>
    <row r="220" spans="1:3" x14ac:dyDescent="0.25">
      <c r="A220" t="s">
        <v>636</v>
      </c>
      <c r="B220" t="s">
        <v>1029</v>
      </c>
      <c r="C220">
        <v>1</v>
      </c>
    </row>
    <row r="221" spans="1:3" x14ac:dyDescent="0.25">
      <c r="A221" t="s">
        <v>638</v>
      </c>
      <c r="B221" t="s">
        <v>1240</v>
      </c>
      <c r="C221">
        <v>1</v>
      </c>
    </row>
    <row r="222" spans="1:3" x14ac:dyDescent="0.25">
      <c r="A222" t="s">
        <v>642</v>
      </c>
      <c r="B222" t="s">
        <v>1064</v>
      </c>
      <c r="C222">
        <v>1</v>
      </c>
    </row>
    <row r="223" spans="1:3" x14ac:dyDescent="0.25">
      <c r="A223" t="s">
        <v>644</v>
      </c>
      <c r="B223" t="s">
        <v>1065</v>
      </c>
      <c r="C223">
        <v>1</v>
      </c>
    </row>
    <row r="224" spans="1:3" x14ac:dyDescent="0.25">
      <c r="A224" t="s">
        <v>650</v>
      </c>
      <c r="B224" t="s">
        <v>1030</v>
      </c>
      <c r="C224">
        <v>1</v>
      </c>
    </row>
    <row r="225" spans="1:3" x14ac:dyDescent="0.25">
      <c r="A225" t="s">
        <v>652</v>
      </c>
      <c r="B225" t="s">
        <v>1054</v>
      </c>
      <c r="C225">
        <v>1</v>
      </c>
    </row>
    <row r="226" spans="1:3" x14ac:dyDescent="0.25">
      <c r="A226" t="s">
        <v>654</v>
      </c>
      <c r="B226" t="s">
        <v>1241</v>
      </c>
      <c r="C226">
        <v>1</v>
      </c>
    </row>
    <row r="227" spans="1:3" x14ac:dyDescent="0.25">
      <c r="A227" t="s">
        <v>656</v>
      </c>
      <c r="B227" t="s">
        <v>1242</v>
      </c>
      <c r="C227">
        <v>1</v>
      </c>
    </row>
    <row r="228" spans="1:3" x14ac:dyDescent="0.25">
      <c r="A228" t="s">
        <v>658</v>
      </c>
      <c r="B228" t="s">
        <v>1055</v>
      </c>
      <c r="C228">
        <v>1</v>
      </c>
    </row>
    <row r="229" spans="1:3" x14ac:dyDescent="0.25">
      <c r="A229" t="s">
        <v>660</v>
      </c>
      <c r="B229" t="s">
        <v>1067</v>
      </c>
      <c r="C229">
        <v>1</v>
      </c>
    </row>
    <row r="230" spans="1:3" x14ac:dyDescent="0.25">
      <c r="A230" t="s">
        <v>662</v>
      </c>
      <c r="B230" t="s">
        <v>1031</v>
      </c>
      <c r="C230">
        <v>1</v>
      </c>
    </row>
    <row r="231" spans="1:3" x14ac:dyDescent="0.25">
      <c r="A231" t="s">
        <v>664</v>
      </c>
      <c r="B231" t="s">
        <v>1032</v>
      </c>
      <c r="C231">
        <v>1</v>
      </c>
    </row>
    <row r="232" spans="1:3" x14ac:dyDescent="0.25">
      <c r="A232" t="s">
        <v>666</v>
      </c>
      <c r="B232" t="s">
        <v>1068</v>
      </c>
      <c r="C232">
        <v>1</v>
      </c>
    </row>
    <row r="233" spans="1:3" x14ac:dyDescent="0.25">
      <c r="A233" t="s">
        <v>674</v>
      </c>
      <c r="B233" t="s">
        <v>1056</v>
      </c>
      <c r="C233">
        <v>1</v>
      </c>
    </row>
    <row r="234" spans="1:3" x14ac:dyDescent="0.25">
      <c r="A234" t="s">
        <v>676</v>
      </c>
      <c r="B234" t="s">
        <v>1243</v>
      </c>
      <c r="C234">
        <v>1</v>
      </c>
    </row>
    <row r="235" spans="1:3" x14ac:dyDescent="0.25">
      <c r="A235" t="s">
        <v>678</v>
      </c>
      <c r="B235" t="s">
        <v>1057</v>
      </c>
      <c r="C235">
        <v>1</v>
      </c>
    </row>
    <row r="236" spans="1:3" x14ac:dyDescent="0.25">
      <c r="A236" t="s">
        <v>680</v>
      </c>
      <c r="B236" t="s">
        <v>1035</v>
      </c>
      <c r="C236">
        <v>1</v>
      </c>
    </row>
    <row r="237" spans="1:3" x14ac:dyDescent="0.25">
      <c r="A237" t="s">
        <v>682</v>
      </c>
      <c r="B237" t="s">
        <v>953</v>
      </c>
      <c r="C237">
        <v>1</v>
      </c>
    </row>
    <row r="238" spans="1:3" x14ac:dyDescent="0.25">
      <c r="A238" t="s">
        <v>683</v>
      </c>
      <c r="B238" t="s">
        <v>1036</v>
      </c>
      <c r="C238">
        <v>1</v>
      </c>
    </row>
    <row r="239" spans="1:3" x14ac:dyDescent="0.25">
      <c r="A239" t="s">
        <v>689</v>
      </c>
      <c r="B239" t="s">
        <v>950</v>
      </c>
      <c r="C239">
        <v>1</v>
      </c>
    </row>
    <row r="240" spans="1:3" x14ac:dyDescent="0.25">
      <c r="A240" t="s">
        <v>691</v>
      </c>
      <c r="B240" t="s">
        <v>1244</v>
      </c>
      <c r="C240">
        <v>1</v>
      </c>
    </row>
    <row r="241" spans="1:3" x14ac:dyDescent="0.25">
      <c r="A241" t="s">
        <v>693</v>
      </c>
      <c r="B241" t="s">
        <v>1245</v>
      </c>
      <c r="C241">
        <v>1</v>
      </c>
    </row>
    <row r="242" spans="1:3" x14ac:dyDescent="0.25">
      <c r="A242" t="s">
        <v>695</v>
      </c>
      <c r="B242" t="s">
        <v>1059</v>
      </c>
      <c r="C242">
        <v>1</v>
      </c>
    </row>
    <row r="243" spans="1:3" x14ac:dyDescent="0.25">
      <c r="A243" t="s">
        <v>697</v>
      </c>
      <c r="B243" t="s">
        <v>1037</v>
      </c>
      <c r="C243">
        <v>1</v>
      </c>
    </row>
    <row r="244" spans="1:3" x14ac:dyDescent="0.25">
      <c r="A244" t="s">
        <v>699</v>
      </c>
      <c r="B244" t="s">
        <v>1038</v>
      </c>
      <c r="C244">
        <v>1</v>
      </c>
    </row>
    <row r="245" spans="1:3" x14ac:dyDescent="0.25">
      <c r="A245" t="s">
        <v>705</v>
      </c>
      <c r="B245" t="s">
        <v>1246</v>
      </c>
      <c r="C245">
        <v>1</v>
      </c>
    </row>
    <row r="246" spans="1:3" x14ac:dyDescent="0.25">
      <c r="A246" t="s">
        <v>706</v>
      </c>
      <c r="B246" t="s">
        <v>1039</v>
      </c>
      <c r="C246">
        <v>1</v>
      </c>
    </row>
    <row r="247" spans="1:3" x14ac:dyDescent="0.25">
      <c r="A247" t="s">
        <v>708</v>
      </c>
      <c r="B247" t="s">
        <v>1040</v>
      </c>
      <c r="C247">
        <v>1</v>
      </c>
    </row>
    <row r="248" spans="1:3" x14ac:dyDescent="0.25">
      <c r="A248" t="s">
        <v>710</v>
      </c>
      <c r="B248" t="s">
        <v>1247</v>
      </c>
      <c r="C248">
        <v>1</v>
      </c>
    </row>
    <row r="249" spans="1:3" x14ac:dyDescent="0.25">
      <c r="A249" t="s">
        <v>714</v>
      </c>
      <c r="B249" t="s">
        <v>1041</v>
      </c>
      <c r="C249">
        <v>1</v>
      </c>
    </row>
    <row r="250" spans="1:3" x14ac:dyDescent="0.25">
      <c r="A250" t="s">
        <v>716</v>
      </c>
      <c r="B250" t="s">
        <v>1248</v>
      </c>
      <c r="C250">
        <v>1</v>
      </c>
    </row>
    <row r="251" spans="1:3" x14ac:dyDescent="0.25">
      <c r="A251" t="s">
        <v>718</v>
      </c>
      <c r="B251" t="s">
        <v>1249</v>
      </c>
      <c r="C251">
        <v>1</v>
      </c>
    </row>
    <row r="252" spans="1:3" x14ac:dyDescent="0.25">
      <c r="A252" t="s">
        <v>720</v>
      </c>
      <c r="B252" t="s">
        <v>1250</v>
      </c>
      <c r="C252">
        <v>1</v>
      </c>
    </row>
    <row r="253" spans="1:3" x14ac:dyDescent="0.25">
      <c r="A253" t="s">
        <v>722</v>
      </c>
      <c r="B253" t="s">
        <v>1042</v>
      </c>
      <c r="C253">
        <v>1</v>
      </c>
    </row>
    <row r="254" spans="1:3" x14ac:dyDescent="0.25">
      <c r="A254" t="s">
        <v>724</v>
      </c>
      <c r="B254" t="s">
        <v>1043</v>
      </c>
      <c r="C254">
        <v>1</v>
      </c>
    </row>
    <row r="255" spans="1:3" x14ac:dyDescent="0.25">
      <c r="A255" t="s">
        <v>726</v>
      </c>
      <c r="B255" t="s">
        <v>1251</v>
      </c>
      <c r="C255">
        <v>1</v>
      </c>
    </row>
    <row r="256" spans="1:3" x14ac:dyDescent="0.25">
      <c r="A256" t="s">
        <v>728</v>
      </c>
      <c r="B256" t="s">
        <v>1252</v>
      </c>
      <c r="C256">
        <v>1</v>
      </c>
    </row>
    <row r="257" spans="1:3" x14ac:dyDescent="0.25">
      <c r="A257" t="s">
        <v>730</v>
      </c>
      <c r="B257" t="s">
        <v>1044</v>
      </c>
      <c r="C257">
        <v>1</v>
      </c>
    </row>
    <row r="258" spans="1:3" x14ac:dyDescent="0.25">
      <c r="A258" t="s">
        <v>733</v>
      </c>
      <c r="B258" t="s">
        <v>1253</v>
      </c>
      <c r="C258">
        <v>1</v>
      </c>
    </row>
    <row r="259" spans="1:3" x14ac:dyDescent="0.25">
      <c r="A259" t="s">
        <v>735</v>
      </c>
      <c r="B259" t="s">
        <v>1254</v>
      </c>
      <c r="C259">
        <v>1</v>
      </c>
    </row>
    <row r="260" spans="1:3" x14ac:dyDescent="0.25">
      <c r="A260" t="s">
        <v>737</v>
      </c>
      <c r="B260" t="s">
        <v>1255</v>
      </c>
      <c r="C260">
        <v>1</v>
      </c>
    </row>
    <row r="261" spans="1:3" x14ac:dyDescent="0.25">
      <c r="A261" t="s">
        <v>741</v>
      </c>
      <c r="B261" t="s">
        <v>1046</v>
      </c>
      <c r="C261">
        <v>1</v>
      </c>
    </row>
    <row r="262" spans="1:3" x14ac:dyDescent="0.25">
      <c r="A262" t="s">
        <v>743</v>
      </c>
      <c r="B262" t="s">
        <v>1256</v>
      </c>
      <c r="C262">
        <v>1</v>
      </c>
    </row>
    <row r="263" spans="1:3" x14ac:dyDescent="0.25">
      <c r="A263" t="s">
        <v>745</v>
      </c>
      <c r="B263" t="s">
        <v>1257</v>
      </c>
      <c r="C263">
        <v>1</v>
      </c>
    </row>
    <row r="264" spans="1:3" x14ac:dyDescent="0.25">
      <c r="A264" t="s">
        <v>747</v>
      </c>
      <c r="B264" t="s">
        <v>1258</v>
      </c>
      <c r="C264">
        <v>1</v>
      </c>
    </row>
    <row r="265" spans="1:3" x14ac:dyDescent="0.25">
      <c r="A265" t="s">
        <v>750</v>
      </c>
      <c r="B265" t="s">
        <v>1259</v>
      </c>
      <c r="C265">
        <v>1</v>
      </c>
    </row>
    <row r="266" spans="1:3" x14ac:dyDescent="0.25">
      <c r="A266" t="s">
        <v>752</v>
      </c>
      <c r="B266" t="s">
        <v>1260</v>
      </c>
      <c r="C266">
        <v>1</v>
      </c>
    </row>
    <row r="267" spans="1:3" x14ac:dyDescent="0.25">
      <c r="A267" t="s">
        <v>754</v>
      </c>
      <c r="B267" t="s">
        <v>951</v>
      </c>
      <c r="C267">
        <v>1</v>
      </c>
    </row>
    <row r="268" spans="1:3" x14ac:dyDescent="0.25">
      <c r="A268" t="s">
        <v>756</v>
      </c>
      <c r="B268" t="s">
        <v>1261</v>
      </c>
      <c r="C268">
        <v>1</v>
      </c>
    </row>
    <row r="269" spans="1:3" x14ac:dyDescent="0.25">
      <c r="A269" t="s">
        <v>758</v>
      </c>
      <c r="B269" t="s">
        <v>950</v>
      </c>
      <c r="C269">
        <v>1</v>
      </c>
    </row>
    <row r="270" spans="1:3" x14ac:dyDescent="0.25">
      <c r="A270" t="s">
        <v>759</v>
      </c>
      <c r="B270" t="s">
        <v>1048</v>
      </c>
      <c r="C270">
        <v>1</v>
      </c>
    </row>
    <row r="271" spans="1:3" x14ac:dyDescent="0.25">
      <c r="A271" t="s">
        <v>761</v>
      </c>
      <c r="B271" t="s">
        <v>1049</v>
      </c>
      <c r="C271">
        <v>1</v>
      </c>
    </row>
    <row r="272" spans="1:3" x14ac:dyDescent="0.25">
      <c r="A272" t="s">
        <v>763</v>
      </c>
      <c r="B272" t="s">
        <v>1237</v>
      </c>
      <c r="C272">
        <v>1</v>
      </c>
    </row>
    <row r="273" spans="1:3" x14ac:dyDescent="0.25">
      <c r="A273" t="s">
        <v>766</v>
      </c>
      <c r="B273" t="s">
        <v>1063</v>
      </c>
      <c r="C273">
        <v>1</v>
      </c>
    </row>
    <row r="274" spans="1:3" x14ac:dyDescent="0.25">
      <c r="A274" t="s">
        <v>767</v>
      </c>
      <c r="B274" t="s">
        <v>1050</v>
      </c>
      <c r="C274">
        <v>1</v>
      </c>
    </row>
    <row r="275" spans="1:3" x14ac:dyDescent="0.25">
      <c r="A275" t="s">
        <v>768</v>
      </c>
      <c r="B275" t="s">
        <v>1028</v>
      </c>
      <c r="C275">
        <v>1</v>
      </c>
    </row>
    <row r="276" spans="1:3" x14ac:dyDescent="0.25">
      <c r="A276" t="s">
        <v>769</v>
      </c>
      <c r="B276" t="s">
        <v>1051</v>
      </c>
      <c r="C276">
        <v>1</v>
      </c>
    </row>
    <row r="277" spans="1:3" x14ac:dyDescent="0.25">
      <c r="A277" t="s">
        <v>770</v>
      </c>
      <c r="B277" t="s">
        <v>1239</v>
      </c>
      <c r="C277">
        <v>1</v>
      </c>
    </row>
    <row r="278" spans="1:3" x14ac:dyDescent="0.25">
      <c r="A278" t="s">
        <v>772</v>
      </c>
      <c r="B278" t="s">
        <v>1052</v>
      </c>
      <c r="C278">
        <v>1</v>
      </c>
    </row>
    <row r="279" spans="1:3" x14ac:dyDescent="0.25">
      <c r="A279" t="s">
        <v>774</v>
      </c>
      <c r="B279" t="s">
        <v>1262</v>
      </c>
      <c r="C279">
        <v>1</v>
      </c>
    </row>
    <row r="280" spans="1:3" x14ac:dyDescent="0.25">
      <c r="A280" t="s">
        <v>776</v>
      </c>
      <c r="B280" t="s">
        <v>1065</v>
      </c>
      <c r="C280">
        <v>1</v>
      </c>
    </row>
    <row r="281" spans="1:3" x14ac:dyDescent="0.25">
      <c r="A281" t="s">
        <v>777</v>
      </c>
      <c r="B281" t="s">
        <v>1066</v>
      </c>
      <c r="C281">
        <v>1</v>
      </c>
    </row>
    <row r="282" spans="1:3" x14ac:dyDescent="0.25">
      <c r="A282" t="s">
        <v>778</v>
      </c>
      <c r="B282" t="s">
        <v>1263</v>
      </c>
      <c r="C282">
        <v>1</v>
      </c>
    </row>
    <row r="283" spans="1:3" x14ac:dyDescent="0.25">
      <c r="A283" t="s">
        <v>779</v>
      </c>
      <c r="B283" t="s">
        <v>1030</v>
      </c>
      <c r="C283">
        <v>1</v>
      </c>
    </row>
    <row r="284" spans="1:3" x14ac:dyDescent="0.25">
      <c r="A284" t="s">
        <v>781</v>
      </c>
      <c r="B284" t="s">
        <v>1241</v>
      </c>
      <c r="C284">
        <v>1</v>
      </c>
    </row>
    <row r="285" spans="1:3" x14ac:dyDescent="0.25">
      <c r="A285" t="s">
        <v>782</v>
      </c>
      <c r="B285" t="s">
        <v>1242</v>
      </c>
      <c r="C285">
        <v>1</v>
      </c>
    </row>
    <row r="286" spans="1:3" x14ac:dyDescent="0.25">
      <c r="A286" t="s">
        <v>783</v>
      </c>
      <c r="B286" t="s">
        <v>1055</v>
      </c>
      <c r="C286">
        <v>1</v>
      </c>
    </row>
    <row r="287" spans="1:3" x14ac:dyDescent="0.25">
      <c r="A287" t="s">
        <v>784</v>
      </c>
      <c r="B287" t="s">
        <v>1067</v>
      </c>
      <c r="C287">
        <v>1</v>
      </c>
    </row>
    <row r="288" spans="1:3" x14ac:dyDescent="0.25">
      <c r="A288" t="s">
        <v>786</v>
      </c>
      <c r="B288" t="s">
        <v>1032</v>
      </c>
      <c r="C288">
        <v>1</v>
      </c>
    </row>
    <row r="289" spans="1:3" x14ac:dyDescent="0.25">
      <c r="A289" t="s">
        <v>787</v>
      </c>
      <c r="B289" t="s">
        <v>1068</v>
      </c>
      <c r="C289">
        <v>1</v>
      </c>
    </row>
    <row r="290" spans="1:3" x14ac:dyDescent="0.25">
      <c r="A290" t="s">
        <v>788</v>
      </c>
      <c r="B290" t="s">
        <v>1033</v>
      </c>
      <c r="C290">
        <v>1</v>
      </c>
    </row>
    <row r="291" spans="1:3" x14ac:dyDescent="0.25">
      <c r="A291" t="s">
        <v>789</v>
      </c>
      <c r="B291" t="s">
        <v>1246</v>
      </c>
      <c r="C291">
        <v>1</v>
      </c>
    </row>
    <row r="292" spans="1:3" x14ac:dyDescent="0.25">
      <c r="A292" t="s">
        <v>790</v>
      </c>
      <c r="B292" t="s">
        <v>1034</v>
      </c>
      <c r="C292">
        <v>1</v>
      </c>
    </row>
    <row r="293" spans="1:3" x14ac:dyDescent="0.25">
      <c r="A293" t="s">
        <v>791</v>
      </c>
      <c r="B293" t="s">
        <v>1056</v>
      </c>
      <c r="C293">
        <v>1</v>
      </c>
    </row>
    <row r="294" spans="1:3" x14ac:dyDescent="0.25">
      <c r="A294" t="s">
        <v>792</v>
      </c>
      <c r="B294" t="s">
        <v>1243</v>
      </c>
      <c r="C294">
        <v>1</v>
      </c>
    </row>
    <row r="295" spans="1:3" x14ac:dyDescent="0.25">
      <c r="A295" t="s">
        <v>794</v>
      </c>
      <c r="B295" t="s">
        <v>1035</v>
      </c>
      <c r="C295">
        <v>1</v>
      </c>
    </row>
    <row r="296" spans="1:3" x14ac:dyDescent="0.25">
      <c r="A296" t="s">
        <v>795</v>
      </c>
      <c r="B296" t="s">
        <v>953</v>
      </c>
      <c r="C296">
        <v>1</v>
      </c>
    </row>
    <row r="297" spans="1:3" x14ac:dyDescent="0.25">
      <c r="A297" t="s">
        <v>797</v>
      </c>
      <c r="B297" t="s">
        <v>1264</v>
      </c>
      <c r="C297">
        <v>1</v>
      </c>
    </row>
    <row r="298" spans="1:3" x14ac:dyDescent="0.25">
      <c r="A298" t="s">
        <v>798</v>
      </c>
      <c r="B298" t="s">
        <v>1058</v>
      </c>
      <c r="C298">
        <v>1</v>
      </c>
    </row>
    <row r="299" spans="1:3" x14ac:dyDescent="0.25">
      <c r="A299" t="s">
        <v>800</v>
      </c>
      <c r="B299" t="s">
        <v>1244</v>
      </c>
      <c r="C299">
        <v>1</v>
      </c>
    </row>
    <row r="300" spans="1:3" x14ac:dyDescent="0.25">
      <c r="A300" t="s">
        <v>802</v>
      </c>
      <c r="B300" t="s">
        <v>1245</v>
      </c>
      <c r="C300">
        <v>1</v>
      </c>
    </row>
    <row r="301" spans="1:3" x14ac:dyDescent="0.25">
      <c r="A301" t="s">
        <v>803</v>
      </c>
      <c r="B301" t="s">
        <v>1059</v>
      </c>
      <c r="C301">
        <v>1</v>
      </c>
    </row>
    <row r="302" spans="1:3" x14ac:dyDescent="0.25">
      <c r="A302" t="s">
        <v>804</v>
      </c>
      <c r="B302" t="s">
        <v>1037</v>
      </c>
      <c r="C302">
        <v>1</v>
      </c>
    </row>
    <row r="303" spans="1:3" x14ac:dyDescent="0.25">
      <c r="A303" t="s">
        <v>806</v>
      </c>
      <c r="B303" t="s">
        <v>1265</v>
      </c>
      <c r="C303">
        <v>1</v>
      </c>
    </row>
    <row r="304" spans="1:3" x14ac:dyDescent="0.25">
      <c r="A304" t="s">
        <v>808</v>
      </c>
      <c r="B304" t="s">
        <v>1266</v>
      </c>
      <c r="C304">
        <v>1</v>
      </c>
    </row>
    <row r="305" spans="1:3" x14ac:dyDescent="0.25">
      <c r="A305" t="s">
        <v>810</v>
      </c>
      <c r="B305" t="s">
        <v>1267</v>
      </c>
      <c r="C305">
        <v>1</v>
      </c>
    </row>
    <row r="306" spans="1:3" x14ac:dyDescent="0.25">
      <c r="A306" t="s">
        <v>812</v>
      </c>
      <c r="B306" t="s">
        <v>1268</v>
      </c>
      <c r="C306">
        <v>1</v>
      </c>
    </row>
    <row r="307" spans="1:3" x14ac:dyDescent="0.25">
      <c r="A307" t="s">
        <v>816</v>
      </c>
      <c r="B307" t="s">
        <v>1060</v>
      </c>
      <c r="C307">
        <v>1</v>
      </c>
    </row>
    <row r="308" spans="1:3" x14ac:dyDescent="0.25">
      <c r="A308" t="s">
        <v>818</v>
      </c>
      <c r="B308" t="s">
        <v>1269</v>
      </c>
      <c r="C308">
        <v>1</v>
      </c>
    </row>
    <row r="309" spans="1:3" x14ac:dyDescent="0.25">
      <c r="A309" t="s">
        <v>820</v>
      </c>
      <c r="B309" t="s">
        <v>1061</v>
      </c>
      <c r="C309">
        <v>1</v>
      </c>
    </row>
    <row r="310" spans="1:3" x14ac:dyDescent="0.25">
      <c r="A310" t="s">
        <v>822</v>
      </c>
      <c r="B310" t="s">
        <v>1270</v>
      </c>
      <c r="C310">
        <v>1</v>
      </c>
    </row>
    <row r="311" spans="1:3" x14ac:dyDescent="0.25">
      <c r="A311" t="s">
        <v>824</v>
      </c>
      <c r="B311" t="s">
        <v>1271</v>
      </c>
      <c r="C311">
        <v>1</v>
      </c>
    </row>
    <row r="312" spans="1:3" x14ac:dyDescent="0.25">
      <c r="A312" t="s">
        <v>826</v>
      </c>
      <c r="B312" t="s">
        <v>1272</v>
      </c>
      <c r="C312">
        <v>1</v>
      </c>
    </row>
    <row r="313" spans="1:3" x14ac:dyDescent="0.25">
      <c r="A313" t="s">
        <v>828</v>
      </c>
      <c r="B313" t="s">
        <v>1062</v>
      </c>
      <c r="C313">
        <v>1</v>
      </c>
    </row>
    <row r="314" spans="1:3" x14ac:dyDescent="0.25">
      <c r="A314" t="s">
        <v>836</v>
      </c>
      <c r="B314" t="s">
        <v>954</v>
      </c>
      <c r="C314">
        <v>1</v>
      </c>
    </row>
    <row r="315" spans="1:3" x14ac:dyDescent="0.25">
      <c r="A315" t="s">
        <v>838</v>
      </c>
      <c r="B315" t="s">
        <v>1265</v>
      </c>
      <c r="C315">
        <v>1</v>
      </c>
    </row>
    <row r="316" spans="1:3" x14ac:dyDescent="0.25">
      <c r="A316" t="s">
        <v>839</v>
      </c>
      <c r="B316" t="s">
        <v>1071</v>
      </c>
      <c r="C316">
        <v>1</v>
      </c>
    </row>
    <row r="317" spans="1:3" x14ac:dyDescent="0.25">
      <c r="A317" t="s">
        <v>841</v>
      </c>
      <c r="B317" t="s">
        <v>1260</v>
      </c>
      <c r="C317">
        <v>1</v>
      </c>
    </row>
    <row r="318" spans="1:3" x14ac:dyDescent="0.25">
      <c r="A318" t="s">
        <v>842</v>
      </c>
      <c r="B318" t="s">
        <v>951</v>
      </c>
      <c r="C318">
        <v>1</v>
      </c>
    </row>
    <row r="319" spans="1:3" x14ac:dyDescent="0.25">
      <c r="A319" t="s">
        <v>845</v>
      </c>
      <c r="B319" t="s">
        <v>950</v>
      </c>
      <c r="C319">
        <v>1</v>
      </c>
    </row>
    <row r="320" spans="1:3" x14ac:dyDescent="0.25">
      <c r="A320" t="s">
        <v>846</v>
      </c>
      <c r="B320" t="s">
        <v>1048</v>
      </c>
      <c r="C320">
        <v>1</v>
      </c>
    </row>
    <row r="321" spans="1:3" x14ac:dyDescent="0.25">
      <c r="A321" t="s">
        <v>847</v>
      </c>
      <c r="B321" t="s">
        <v>1049</v>
      </c>
      <c r="C321">
        <v>1</v>
      </c>
    </row>
    <row r="322" spans="1:3" x14ac:dyDescent="0.25">
      <c r="A322" t="s">
        <v>850</v>
      </c>
      <c r="B322" t="s">
        <v>1027</v>
      </c>
      <c r="C322">
        <v>1</v>
      </c>
    </row>
    <row r="323" spans="1:3" x14ac:dyDescent="0.25">
      <c r="A323" t="s">
        <v>851</v>
      </c>
      <c r="B323" t="s">
        <v>1063</v>
      </c>
      <c r="C323">
        <v>1</v>
      </c>
    </row>
    <row r="324" spans="1:3" x14ac:dyDescent="0.25">
      <c r="A324" t="s">
        <v>852</v>
      </c>
      <c r="B324" t="s">
        <v>1050</v>
      </c>
      <c r="C324">
        <v>1</v>
      </c>
    </row>
    <row r="325" spans="1:3" x14ac:dyDescent="0.25">
      <c r="A325" t="s">
        <v>853</v>
      </c>
      <c r="B325" t="s">
        <v>1028</v>
      </c>
      <c r="C325">
        <v>1</v>
      </c>
    </row>
    <row r="326" spans="1:3" x14ac:dyDescent="0.25">
      <c r="A326" t="s">
        <v>855</v>
      </c>
      <c r="B326" t="s">
        <v>1239</v>
      </c>
      <c r="C326">
        <v>1</v>
      </c>
    </row>
    <row r="327" spans="1:3" x14ac:dyDescent="0.25">
      <c r="A327" t="s">
        <v>856</v>
      </c>
      <c r="B327" t="s">
        <v>1029</v>
      </c>
      <c r="C327">
        <v>1</v>
      </c>
    </row>
    <row r="328" spans="1:3" x14ac:dyDescent="0.25">
      <c r="A328" t="s">
        <v>857</v>
      </c>
      <c r="B328" t="s">
        <v>1052</v>
      </c>
      <c r="C328">
        <v>1</v>
      </c>
    </row>
    <row r="329" spans="1:3" x14ac:dyDescent="0.25">
      <c r="A329" t="s">
        <v>858</v>
      </c>
      <c r="B329" t="s">
        <v>1262</v>
      </c>
      <c r="C329">
        <v>1</v>
      </c>
    </row>
    <row r="330" spans="1:3" x14ac:dyDescent="0.25">
      <c r="A330" t="s">
        <v>859</v>
      </c>
      <c r="B330" t="s">
        <v>1064</v>
      </c>
      <c r="C330">
        <v>1</v>
      </c>
    </row>
    <row r="331" spans="1:3" x14ac:dyDescent="0.25">
      <c r="A331" t="s">
        <v>862</v>
      </c>
      <c r="B331" t="s">
        <v>1263</v>
      </c>
      <c r="C331">
        <v>1</v>
      </c>
    </row>
    <row r="332" spans="1:3" x14ac:dyDescent="0.25">
      <c r="A332" t="s">
        <v>863</v>
      </c>
      <c r="B332" t="s">
        <v>1030</v>
      </c>
      <c r="C332">
        <v>1</v>
      </c>
    </row>
    <row r="333" spans="1:3" x14ac:dyDescent="0.25">
      <c r="A333" t="s">
        <v>864</v>
      </c>
      <c r="B333" t="s">
        <v>1054</v>
      </c>
      <c r="C333">
        <v>1</v>
      </c>
    </row>
    <row r="334" spans="1:3" x14ac:dyDescent="0.25">
      <c r="A334" t="s">
        <v>865</v>
      </c>
      <c r="B334" t="s">
        <v>1241</v>
      </c>
      <c r="C334">
        <v>1</v>
      </c>
    </row>
    <row r="335" spans="1:3" x14ac:dyDescent="0.25">
      <c r="A335" t="s">
        <v>866</v>
      </c>
      <c r="B335" t="s">
        <v>1242</v>
      </c>
      <c r="C335">
        <v>1</v>
      </c>
    </row>
    <row r="336" spans="1:3" x14ac:dyDescent="0.25">
      <c r="A336" t="s">
        <v>868</v>
      </c>
      <c r="B336" t="s">
        <v>1067</v>
      </c>
      <c r="C336">
        <v>1</v>
      </c>
    </row>
    <row r="337" spans="1:3" x14ac:dyDescent="0.25">
      <c r="A337" t="s">
        <v>869</v>
      </c>
      <c r="B337" t="s">
        <v>1031</v>
      </c>
      <c r="C337">
        <v>1</v>
      </c>
    </row>
    <row r="338" spans="1:3" x14ac:dyDescent="0.25">
      <c r="A338" t="s">
        <v>870</v>
      </c>
      <c r="B338" t="s">
        <v>1032</v>
      </c>
      <c r="C338">
        <v>1</v>
      </c>
    </row>
    <row r="339" spans="1:3" x14ac:dyDescent="0.25">
      <c r="A339" t="s">
        <v>871</v>
      </c>
      <c r="B339" t="s">
        <v>1068</v>
      </c>
      <c r="C339">
        <v>1</v>
      </c>
    </row>
    <row r="340" spans="1:3" x14ac:dyDescent="0.25">
      <c r="A340" t="s">
        <v>872</v>
      </c>
      <c r="B340" t="s">
        <v>1033</v>
      </c>
      <c r="C340">
        <v>1</v>
      </c>
    </row>
    <row r="341" spans="1:3" x14ac:dyDescent="0.25">
      <c r="A341" t="s">
        <v>876</v>
      </c>
      <c r="B341" t="s">
        <v>1056</v>
      </c>
      <c r="C341">
        <v>1</v>
      </c>
    </row>
    <row r="342" spans="1:3" x14ac:dyDescent="0.25">
      <c r="A342" t="s">
        <v>878</v>
      </c>
      <c r="B342" t="s">
        <v>1243</v>
      </c>
      <c r="C342">
        <v>1</v>
      </c>
    </row>
    <row r="343" spans="1:3" x14ac:dyDescent="0.25">
      <c r="A343" t="s">
        <v>880</v>
      </c>
      <c r="B343" t="s">
        <v>1057</v>
      </c>
      <c r="C343">
        <v>1</v>
      </c>
    </row>
    <row r="344" spans="1:3" x14ac:dyDescent="0.25">
      <c r="A344" t="s">
        <v>882</v>
      </c>
      <c r="B344" t="s">
        <v>1035</v>
      </c>
      <c r="C344">
        <v>1</v>
      </c>
    </row>
    <row r="345" spans="1:3" x14ac:dyDescent="0.25">
      <c r="A345" t="s">
        <v>884</v>
      </c>
      <c r="B345" t="s">
        <v>953</v>
      </c>
      <c r="C345">
        <v>1</v>
      </c>
    </row>
    <row r="346" spans="1:3" x14ac:dyDescent="0.25">
      <c r="A346" t="s">
        <v>887</v>
      </c>
      <c r="B346" t="s">
        <v>1058</v>
      </c>
      <c r="C346">
        <v>1</v>
      </c>
    </row>
    <row r="347" spans="1:3" x14ac:dyDescent="0.25">
      <c r="A347" t="s">
        <v>888</v>
      </c>
      <c r="B347" t="s">
        <v>950</v>
      </c>
      <c r="C347">
        <v>1</v>
      </c>
    </row>
    <row r="348" spans="1:3" x14ac:dyDescent="0.25">
      <c r="A348" t="s">
        <v>889</v>
      </c>
      <c r="B348" t="s">
        <v>1244</v>
      </c>
      <c r="C348">
        <v>1</v>
      </c>
    </row>
    <row r="349" spans="1:3" x14ac:dyDescent="0.25">
      <c r="A349" t="s">
        <v>890</v>
      </c>
      <c r="B349" t="s">
        <v>1245</v>
      </c>
      <c r="C349">
        <v>1</v>
      </c>
    </row>
    <row r="350" spans="1:3" x14ac:dyDescent="0.25">
      <c r="A350" t="s">
        <v>891</v>
      </c>
      <c r="B350" t="s">
        <v>1059</v>
      </c>
      <c r="C350">
        <v>1</v>
      </c>
    </row>
    <row r="351" spans="1:3" x14ac:dyDescent="0.25">
      <c r="A351" t="s">
        <v>893</v>
      </c>
      <c r="B351" t="s">
        <v>1038</v>
      </c>
      <c r="C351">
        <v>1</v>
      </c>
    </row>
    <row r="352" spans="1:3" x14ac:dyDescent="0.25">
      <c r="A352" t="s">
        <v>894</v>
      </c>
      <c r="B352" t="s">
        <v>1273</v>
      </c>
      <c r="C352">
        <v>1</v>
      </c>
    </row>
    <row r="353" spans="1:3" x14ac:dyDescent="0.25">
      <c r="A353" t="s">
        <v>898</v>
      </c>
      <c r="B353" t="s">
        <v>1274</v>
      </c>
      <c r="C353">
        <v>1</v>
      </c>
    </row>
    <row r="354" spans="1:3" x14ac:dyDescent="0.25">
      <c r="A354" t="s">
        <v>902</v>
      </c>
      <c r="B354" t="s">
        <v>1275</v>
      </c>
      <c r="C354">
        <v>1</v>
      </c>
    </row>
    <row r="355" spans="1:3" x14ac:dyDescent="0.25">
      <c r="A355" t="s">
        <v>903</v>
      </c>
      <c r="B355" t="s">
        <v>1070</v>
      </c>
      <c r="C355">
        <v>1</v>
      </c>
    </row>
    <row r="356" spans="1:3" x14ac:dyDescent="0.25">
      <c r="A356" t="s">
        <v>905</v>
      </c>
      <c r="B356" t="s">
        <v>1276</v>
      </c>
      <c r="C356">
        <v>1</v>
      </c>
    </row>
    <row r="357" spans="1:3" x14ac:dyDescent="0.25">
      <c r="A357" t="s">
        <v>907</v>
      </c>
      <c r="B357" t="s">
        <v>1277</v>
      </c>
      <c r="C357">
        <v>1</v>
      </c>
    </row>
    <row r="358" spans="1:3" x14ac:dyDescent="0.25">
      <c r="A358" t="s">
        <v>909</v>
      </c>
      <c r="B358" t="s">
        <v>1278</v>
      </c>
      <c r="C358">
        <v>1</v>
      </c>
    </row>
    <row r="359" spans="1:3" x14ac:dyDescent="0.25">
      <c r="A359" t="s">
        <v>911</v>
      </c>
      <c r="B359" t="s">
        <v>1058</v>
      </c>
      <c r="C359">
        <v>1</v>
      </c>
    </row>
    <row r="360" spans="1:3" x14ac:dyDescent="0.25">
      <c r="A360" t="s">
        <v>912</v>
      </c>
      <c r="B360" t="s">
        <v>1271</v>
      </c>
      <c r="C360">
        <v>1</v>
      </c>
    </row>
    <row r="361" spans="1:3" x14ac:dyDescent="0.25">
      <c r="A361" t="s">
        <v>915</v>
      </c>
      <c r="B361" t="s">
        <v>1279</v>
      </c>
      <c r="C361">
        <v>1</v>
      </c>
    </row>
    <row r="362" spans="1:3" x14ac:dyDescent="0.25">
      <c r="A362" t="s">
        <v>917</v>
      </c>
      <c r="B362" t="s">
        <v>1280</v>
      </c>
      <c r="C362">
        <v>1</v>
      </c>
    </row>
    <row r="363" spans="1:3" x14ac:dyDescent="0.25">
      <c r="A363" t="s">
        <v>918</v>
      </c>
      <c r="B363" t="s">
        <v>1281</v>
      </c>
      <c r="C363">
        <v>1</v>
      </c>
    </row>
    <row r="364" spans="1:3" x14ac:dyDescent="0.25">
      <c r="A364" t="s">
        <v>919</v>
      </c>
      <c r="B364" t="s">
        <v>1282</v>
      </c>
      <c r="C364">
        <v>1</v>
      </c>
    </row>
    <row r="365" spans="1:3" x14ac:dyDescent="0.25">
      <c r="A365" t="s">
        <v>920</v>
      </c>
      <c r="B365" t="s">
        <v>954</v>
      </c>
      <c r="C365">
        <v>1</v>
      </c>
    </row>
    <row r="366" spans="1:3" x14ac:dyDescent="0.25">
      <c r="A366" t="s">
        <v>922</v>
      </c>
      <c r="B366" t="s">
        <v>1071</v>
      </c>
      <c r="C366">
        <v>1</v>
      </c>
    </row>
    <row r="367" spans="1:3" x14ac:dyDescent="0.25">
      <c r="A367" t="s">
        <v>923</v>
      </c>
      <c r="B367" t="s">
        <v>1260</v>
      </c>
      <c r="C367">
        <v>1</v>
      </c>
    </row>
    <row r="368" spans="1:3" x14ac:dyDescent="0.25">
      <c r="A368" t="s">
        <v>924</v>
      </c>
      <c r="B368" t="s">
        <v>951</v>
      </c>
      <c r="C368">
        <v>1</v>
      </c>
    </row>
    <row r="369" spans="1:3" x14ac:dyDescent="0.25">
      <c r="A369" t="s">
        <v>925</v>
      </c>
      <c r="B369" t="s">
        <v>1283</v>
      </c>
      <c r="C369">
        <v>1</v>
      </c>
    </row>
    <row r="370" spans="1:3" x14ac:dyDescent="0.25">
      <c r="A370" t="s">
        <v>926</v>
      </c>
      <c r="B370" t="s">
        <v>950</v>
      </c>
      <c r="C370">
        <v>1</v>
      </c>
    </row>
    <row r="371" spans="1:3" x14ac:dyDescent="0.25">
      <c r="A371" t="s">
        <v>29</v>
      </c>
      <c r="B371" t="s">
        <v>1284</v>
      </c>
      <c r="C371">
        <v>1</v>
      </c>
    </row>
    <row r="372" spans="1:3" x14ac:dyDescent="0.25">
      <c r="A372" t="s">
        <v>73</v>
      </c>
      <c r="B372" t="s">
        <v>1285</v>
      </c>
      <c r="C372">
        <v>1</v>
      </c>
    </row>
    <row r="373" spans="1:3" x14ac:dyDescent="0.25">
      <c r="A373" t="s">
        <v>75</v>
      </c>
      <c r="B373" t="s">
        <v>1286</v>
      </c>
      <c r="C373">
        <v>1</v>
      </c>
    </row>
    <row r="374" spans="1:3" x14ac:dyDescent="0.25">
      <c r="A374" t="s">
        <v>77</v>
      </c>
      <c r="B374" t="s">
        <v>1287</v>
      </c>
      <c r="C374">
        <v>1</v>
      </c>
    </row>
    <row r="375" spans="1:3" x14ac:dyDescent="0.25">
      <c r="A375" t="s">
        <v>79</v>
      </c>
      <c r="B375" t="s">
        <v>1288</v>
      </c>
      <c r="C375">
        <v>1</v>
      </c>
    </row>
    <row r="376" spans="1:3" x14ac:dyDescent="0.25">
      <c r="A376" t="s">
        <v>103</v>
      </c>
      <c r="B376" t="s">
        <v>1289</v>
      </c>
      <c r="C376">
        <v>1</v>
      </c>
    </row>
    <row r="377" spans="1:3" x14ac:dyDescent="0.25">
      <c r="A377" t="s">
        <v>126</v>
      </c>
      <c r="B377" t="s">
        <v>1290</v>
      </c>
      <c r="C377">
        <v>1</v>
      </c>
    </row>
    <row r="378" spans="1:3" x14ac:dyDescent="0.25">
      <c r="A378" t="s">
        <v>130</v>
      </c>
      <c r="B378" t="s">
        <v>1291</v>
      </c>
      <c r="C378">
        <v>1</v>
      </c>
    </row>
    <row r="379" spans="1:3" x14ac:dyDescent="0.25">
      <c r="A379" t="s">
        <v>132</v>
      </c>
      <c r="B379" t="s">
        <v>1292</v>
      </c>
      <c r="C379">
        <v>1</v>
      </c>
    </row>
    <row r="380" spans="1:3" x14ac:dyDescent="0.25">
      <c r="A380" t="s">
        <v>175</v>
      </c>
      <c r="B380" t="s">
        <v>974</v>
      </c>
      <c r="C380">
        <v>1</v>
      </c>
    </row>
    <row r="381" spans="1:3" x14ac:dyDescent="0.25">
      <c r="A381" t="s">
        <v>177</v>
      </c>
      <c r="B381" t="s">
        <v>1293</v>
      </c>
      <c r="C381">
        <v>1</v>
      </c>
    </row>
    <row r="382" spans="1:3" x14ac:dyDescent="0.25">
      <c r="A382" t="s">
        <v>179</v>
      </c>
      <c r="B382" t="s">
        <v>1294</v>
      </c>
      <c r="C382">
        <v>1</v>
      </c>
    </row>
    <row r="383" spans="1:3" x14ac:dyDescent="0.25">
      <c r="A383" t="s">
        <v>295</v>
      </c>
      <c r="B383" t="s">
        <v>1295</v>
      </c>
      <c r="C383">
        <v>1</v>
      </c>
    </row>
    <row r="384" spans="1:3" x14ac:dyDescent="0.25">
      <c r="A384" t="s">
        <v>297</v>
      </c>
      <c r="B384" t="s">
        <v>979</v>
      </c>
      <c r="C384">
        <v>1</v>
      </c>
    </row>
    <row r="385" spans="1:3" x14ac:dyDescent="0.25">
      <c r="A385" t="s">
        <v>299</v>
      </c>
      <c r="B385" t="s">
        <v>1296</v>
      </c>
      <c r="C385">
        <v>1</v>
      </c>
    </row>
    <row r="386" spans="1:3" x14ac:dyDescent="0.25">
      <c r="A386" t="s">
        <v>379</v>
      </c>
      <c r="B386" t="s">
        <v>992</v>
      </c>
      <c r="C386">
        <v>2</v>
      </c>
    </row>
    <row r="387" spans="1:3" x14ac:dyDescent="0.25">
      <c r="A387" t="s">
        <v>380</v>
      </c>
      <c r="B387" t="s">
        <v>1101</v>
      </c>
      <c r="C387">
        <v>2</v>
      </c>
    </row>
    <row r="388" spans="1:3" x14ac:dyDescent="0.25">
      <c r="A388" t="s">
        <v>514</v>
      </c>
      <c r="B388" t="s">
        <v>1297</v>
      </c>
      <c r="C388">
        <v>1</v>
      </c>
    </row>
    <row r="389" spans="1:3" x14ac:dyDescent="0.25">
      <c r="A389" t="s">
        <v>516</v>
      </c>
      <c r="B389" t="s">
        <v>1298</v>
      </c>
      <c r="C389">
        <v>1</v>
      </c>
    </row>
    <row r="390" spans="1:3" x14ac:dyDescent="0.25">
      <c r="A390" t="s">
        <v>518</v>
      </c>
      <c r="B390" t="s">
        <v>1299</v>
      </c>
      <c r="C390">
        <v>1</v>
      </c>
    </row>
    <row r="391" spans="1:3" x14ac:dyDescent="0.25">
      <c r="A391" t="s">
        <v>668</v>
      </c>
      <c r="B391" t="s">
        <v>1033</v>
      </c>
      <c r="C391">
        <v>1</v>
      </c>
    </row>
    <row r="392" spans="1:3" x14ac:dyDescent="0.25">
      <c r="A392" t="s">
        <v>670</v>
      </c>
      <c r="B392" t="s">
        <v>1246</v>
      </c>
      <c r="C392">
        <v>1</v>
      </c>
    </row>
    <row r="393" spans="1:3" x14ac:dyDescent="0.25">
      <c r="A393" t="s">
        <v>672</v>
      </c>
      <c r="B393" t="s">
        <v>1034</v>
      </c>
      <c r="C393">
        <v>1</v>
      </c>
    </row>
    <row r="394" spans="1:3" x14ac:dyDescent="0.25">
      <c r="A394" t="s">
        <v>830</v>
      </c>
      <c r="B394" t="s">
        <v>1280</v>
      </c>
      <c r="C394">
        <v>1</v>
      </c>
    </row>
    <row r="395" spans="1:3" x14ac:dyDescent="0.25">
      <c r="A395" t="s">
        <v>832</v>
      </c>
      <c r="B395" t="s">
        <v>1281</v>
      </c>
      <c r="C395">
        <v>1</v>
      </c>
    </row>
    <row r="396" spans="1:3" x14ac:dyDescent="0.25">
      <c r="A396" t="s">
        <v>834</v>
      </c>
      <c r="B396" t="s">
        <v>1282</v>
      </c>
      <c r="C396">
        <v>1</v>
      </c>
    </row>
    <row r="397" spans="1:3" x14ac:dyDescent="0.25">
      <c r="A397" t="s">
        <v>848</v>
      </c>
      <c r="B397" t="s">
        <v>1237</v>
      </c>
      <c r="C397">
        <v>2</v>
      </c>
    </row>
    <row r="398" spans="1:3" x14ac:dyDescent="0.25">
      <c r="A398" t="s">
        <v>849</v>
      </c>
      <c r="B398" t="s">
        <v>1238</v>
      </c>
      <c r="C398">
        <v>2</v>
      </c>
    </row>
    <row r="399" spans="1:3" x14ac:dyDescent="0.25">
      <c r="A399" t="s">
        <v>860</v>
      </c>
      <c r="B399" t="s">
        <v>1065</v>
      </c>
      <c r="C399">
        <v>1</v>
      </c>
    </row>
    <row r="400" spans="1:3" x14ac:dyDescent="0.25">
      <c r="A400" t="s">
        <v>861</v>
      </c>
      <c r="B400" t="s">
        <v>1066</v>
      </c>
      <c r="C400">
        <v>1</v>
      </c>
    </row>
    <row r="401" spans="1:3" x14ac:dyDescent="0.25">
      <c r="A401" t="s">
        <v>921</v>
      </c>
      <c r="B401" t="s">
        <v>1265</v>
      </c>
      <c r="C401">
        <v>1</v>
      </c>
    </row>
    <row r="402" spans="1:3" x14ac:dyDescent="0.25">
      <c r="A402" t="s">
        <v>447</v>
      </c>
      <c r="B402" t="s">
        <v>1300</v>
      </c>
      <c r="C402">
        <v>1</v>
      </c>
    </row>
    <row r="403" spans="1:3" x14ac:dyDescent="0.25">
      <c r="A403" t="s">
        <v>449</v>
      </c>
      <c r="B403" t="s">
        <v>1003</v>
      </c>
      <c r="C403">
        <v>1</v>
      </c>
    </row>
    <row r="404" spans="1:3" x14ac:dyDescent="0.25">
      <c r="A404" t="s">
        <v>580</v>
      </c>
      <c r="B404" t="s">
        <v>1301</v>
      </c>
      <c r="C404">
        <v>1</v>
      </c>
    </row>
    <row r="405" spans="1:3" x14ac:dyDescent="0.25">
      <c r="A405" t="s">
        <v>582</v>
      </c>
      <c r="B405" t="s">
        <v>1302</v>
      </c>
      <c r="C405">
        <v>1</v>
      </c>
    </row>
    <row r="406" spans="1:3" x14ac:dyDescent="0.25">
      <c r="A406" t="s">
        <v>584</v>
      </c>
      <c r="B406" t="s">
        <v>1020</v>
      </c>
      <c r="C406">
        <v>1</v>
      </c>
    </row>
    <row r="407" spans="1:3" x14ac:dyDescent="0.25">
      <c r="A407" t="s">
        <v>586</v>
      </c>
      <c r="B407" t="s">
        <v>1021</v>
      </c>
      <c r="C407">
        <v>1</v>
      </c>
    </row>
    <row r="408" spans="1:3" x14ac:dyDescent="0.25">
      <c r="A408" t="s">
        <v>256</v>
      </c>
      <c r="B408" t="s">
        <v>1303</v>
      </c>
      <c r="C408">
        <v>1</v>
      </c>
    </row>
    <row r="409" spans="1:3" x14ac:dyDescent="0.25">
      <c r="A409" t="s">
        <v>258</v>
      </c>
      <c r="B409" t="s">
        <v>1304</v>
      </c>
      <c r="C409">
        <v>1</v>
      </c>
    </row>
    <row r="410" spans="1:3" x14ac:dyDescent="0.25">
      <c r="A410" t="s">
        <v>260</v>
      </c>
      <c r="B410" t="s">
        <v>1305</v>
      </c>
      <c r="C410">
        <v>1</v>
      </c>
    </row>
    <row r="411" spans="1:3" x14ac:dyDescent="0.25">
      <c r="A411" t="s">
        <v>213</v>
      </c>
      <c r="B411" t="s">
        <v>1306</v>
      </c>
      <c r="C411">
        <v>1</v>
      </c>
    </row>
    <row r="412" spans="1:3" x14ac:dyDescent="0.25">
      <c r="A412" t="s">
        <v>52</v>
      </c>
      <c r="B412" t="s">
        <v>1307</v>
      </c>
      <c r="C412">
        <v>1</v>
      </c>
    </row>
    <row r="413" spans="1:3" x14ac:dyDescent="0.25">
      <c r="A413" t="s">
        <v>764</v>
      </c>
      <c r="B413" t="s">
        <v>1238</v>
      </c>
      <c r="C413">
        <v>1</v>
      </c>
    </row>
    <row r="414" spans="1:3" x14ac:dyDescent="0.25">
      <c r="A414" t="s">
        <v>765</v>
      </c>
      <c r="B414" t="s">
        <v>1027</v>
      </c>
      <c r="C414">
        <v>1</v>
      </c>
    </row>
    <row r="415" spans="1:3" x14ac:dyDescent="0.25">
      <c r="A415" t="s">
        <v>357</v>
      </c>
      <c r="B415" t="s">
        <v>991</v>
      </c>
      <c r="C415">
        <v>1</v>
      </c>
    </row>
    <row r="416" spans="1:3" x14ac:dyDescent="0.25">
      <c r="A416" t="s">
        <v>361</v>
      </c>
      <c r="B416" t="s">
        <v>988</v>
      </c>
      <c r="C41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workbookViewId="0">
      <selection activeCell="I3" sqref="I3"/>
    </sheetView>
  </sheetViews>
  <sheetFormatPr defaultRowHeight="15" x14ac:dyDescent="0.25"/>
  <cols>
    <col min="1" max="1" width="17.85546875" customWidth="1"/>
    <col min="2" max="2" width="19.140625" customWidth="1"/>
  </cols>
  <sheetData>
    <row r="1" spans="1:9" s="5" customFormat="1" x14ac:dyDescent="0.25">
      <c r="A1" s="4" t="s">
        <v>1074</v>
      </c>
    </row>
    <row r="2" spans="1:9" s="3" customFormat="1" x14ac:dyDescent="0.25">
      <c r="A2" s="3" t="s">
        <v>943</v>
      </c>
      <c r="B2" s="3" t="s">
        <v>942</v>
      </c>
      <c r="C2" s="3" t="s">
        <v>1073</v>
      </c>
    </row>
    <row r="3" spans="1:9" x14ac:dyDescent="0.25">
      <c r="A3" t="s">
        <v>29</v>
      </c>
      <c r="B3" t="s">
        <v>1284</v>
      </c>
      <c r="C3">
        <v>1</v>
      </c>
      <c r="I3" s="6" t="s">
        <v>1347</v>
      </c>
    </row>
    <row r="4" spans="1:9" x14ac:dyDescent="0.25">
      <c r="A4" t="s">
        <v>36</v>
      </c>
      <c r="B4" t="s">
        <v>963</v>
      </c>
      <c r="C4">
        <v>1</v>
      </c>
    </row>
    <row r="5" spans="1:9" x14ac:dyDescent="0.25">
      <c r="A5" t="s">
        <v>44</v>
      </c>
      <c r="B5" t="s">
        <v>1308</v>
      </c>
      <c r="C5">
        <v>1</v>
      </c>
    </row>
    <row r="6" spans="1:9" x14ac:dyDescent="0.25">
      <c r="A6" t="s">
        <v>52</v>
      </c>
      <c r="B6" t="s">
        <v>1307</v>
      </c>
      <c r="C6">
        <v>1</v>
      </c>
    </row>
    <row r="7" spans="1:9" x14ac:dyDescent="0.25">
      <c r="A7" t="s">
        <v>61</v>
      </c>
      <c r="B7" t="s">
        <v>953</v>
      </c>
      <c r="C7">
        <v>1</v>
      </c>
    </row>
    <row r="8" spans="1:9" x14ac:dyDescent="0.25">
      <c r="A8" t="s">
        <v>73</v>
      </c>
      <c r="B8" t="s">
        <v>1285</v>
      </c>
      <c r="C8">
        <v>1</v>
      </c>
    </row>
    <row r="9" spans="1:9" x14ac:dyDescent="0.25">
      <c r="A9" t="s">
        <v>75</v>
      </c>
      <c r="B9" t="s">
        <v>1286</v>
      </c>
      <c r="C9">
        <v>1</v>
      </c>
    </row>
    <row r="10" spans="1:9" x14ac:dyDescent="0.25">
      <c r="A10" t="s">
        <v>77</v>
      </c>
      <c r="B10" t="s">
        <v>1287</v>
      </c>
      <c r="C10">
        <v>1</v>
      </c>
    </row>
    <row r="11" spans="1:9" x14ac:dyDescent="0.25">
      <c r="A11" t="s">
        <v>79</v>
      </c>
      <c r="B11" t="s">
        <v>1288</v>
      </c>
      <c r="C11">
        <v>1</v>
      </c>
    </row>
    <row r="12" spans="1:9" x14ac:dyDescent="0.25">
      <c r="A12" t="s">
        <v>95</v>
      </c>
      <c r="B12" t="s">
        <v>1309</v>
      </c>
      <c r="C12">
        <v>1</v>
      </c>
    </row>
    <row r="13" spans="1:9" x14ac:dyDescent="0.25">
      <c r="A13" t="s">
        <v>103</v>
      </c>
      <c r="B13" t="s">
        <v>1289</v>
      </c>
      <c r="C13">
        <v>1</v>
      </c>
    </row>
    <row r="14" spans="1:9" x14ac:dyDescent="0.25">
      <c r="A14" t="s">
        <v>112</v>
      </c>
      <c r="B14" t="s">
        <v>1310</v>
      </c>
      <c r="C14">
        <v>1</v>
      </c>
    </row>
    <row r="15" spans="1:9" x14ac:dyDescent="0.25">
      <c r="A15" t="s">
        <v>120</v>
      </c>
      <c r="B15" t="s">
        <v>1311</v>
      </c>
      <c r="C15">
        <v>1</v>
      </c>
    </row>
    <row r="16" spans="1:9" x14ac:dyDescent="0.25">
      <c r="A16" t="s">
        <v>126</v>
      </c>
      <c r="B16" t="s">
        <v>1290</v>
      </c>
      <c r="C16">
        <v>1</v>
      </c>
    </row>
    <row r="17" spans="1:3" x14ac:dyDescent="0.25">
      <c r="A17" t="s">
        <v>130</v>
      </c>
      <c r="B17" t="s">
        <v>1291</v>
      </c>
      <c r="C17">
        <v>1</v>
      </c>
    </row>
    <row r="18" spans="1:3" x14ac:dyDescent="0.25">
      <c r="A18" t="s">
        <v>132</v>
      </c>
      <c r="B18" t="s">
        <v>1292</v>
      </c>
      <c r="C18">
        <v>1</v>
      </c>
    </row>
    <row r="19" spans="1:3" x14ac:dyDescent="0.25">
      <c r="A19" t="s">
        <v>142</v>
      </c>
      <c r="B19" t="s">
        <v>970</v>
      </c>
      <c r="C19">
        <v>1</v>
      </c>
    </row>
    <row r="20" spans="1:3" x14ac:dyDescent="0.25">
      <c r="A20" t="s">
        <v>148</v>
      </c>
      <c r="B20" t="s">
        <v>1312</v>
      </c>
      <c r="C20">
        <v>1</v>
      </c>
    </row>
    <row r="21" spans="1:3" x14ac:dyDescent="0.25">
      <c r="A21" t="s">
        <v>154</v>
      </c>
      <c r="B21" t="s">
        <v>1313</v>
      </c>
      <c r="C21">
        <v>1</v>
      </c>
    </row>
    <row r="22" spans="1:3" x14ac:dyDescent="0.25">
      <c r="A22" t="s">
        <v>163</v>
      </c>
      <c r="B22" t="s">
        <v>1314</v>
      </c>
      <c r="C22">
        <v>1</v>
      </c>
    </row>
    <row r="23" spans="1:3" x14ac:dyDescent="0.25">
      <c r="A23" t="s">
        <v>165</v>
      </c>
      <c r="B23" t="s">
        <v>1315</v>
      </c>
      <c r="C23">
        <v>1</v>
      </c>
    </row>
    <row r="24" spans="1:3" x14ac:dyDescent="0.25">
      <c r="A24" t="s">
        <v>175</v>
      </c>
      <c r="B24" t="s">
        <v>974</v>
      </c>
      <c r="C24">
        <v>1</v>
      </c>
    </row>
    <row r="25" spans="1:3" x14ac:dyDescent="0.25">
      <c r="A25" t="s">
        <v>177</v>
      </c>
      <c r="B25" t="s">
        <v>1293</v>
      </c>
      <c r="C25">
        <v>1</v>
      </c>
    </row>
    <row r="26" spans="1:3" x14ac:dyDescent="0.25">
      <c r="A26" t="s">
        <v>179</v>
      </c>
      <c r="B26" t="s">
        <v>1294</v>
      </c>
      <c r="C26">
        <v>1</v>
      </c>
    </row>
    <row r="27" spans="1:3" x14ac:dyDescent="0.25">
      <c r="A27" t="s">
        <v>185</v>
      </c>
      <c r="B27" t="s">
        <v>1316</v>
      </c>
      <c r="C27">
        <v>1</v>
      </c>
    </row>
    <row r="28" spans="1:3" x14ac:dyDescent="0.25">
      <c r="A28" t="s">
        <v>191</v>
      </c>
      <c r="B28" t="s">
        <v>1317</v>
      </c>
      <c r="C28">
        <v>1</v>
      </c>
    </row>
    <row r="29" spans="1:3" x14ac:dyDescent="0.25">
      <c r="A29" t="s">
        <v>207</v>
      </c>
      <c r="B29" t="s">
        <v>1318</v>
      </c>
      <c r="C29">
        <v>1</v>
      </c>
    </row>
    <row r="30" spans="1:3" x14ac:dyDescent="0.25">
      <c r="A30" t="s">
        <v>213</v>
      </c>
      <c r="B30" t="s">
        <v>1306</v>
      </c>
      <c r="C30">
        <v>1</v>
      </c>
    </row>
    <row r="31" spans="1:3" x14ac:dyDescent="0.25">
      <c r="A31" t="s">
        <v>223</v>
      </c>
      <c r="B31" t="s">
        <v>1319</v>
      </c>
      <c r="C31">
        <v>1</v>
      </c>
    </row>
    <row r="32" spans="1:3" x14ac:dyDescent="0.25">
      <c r="A32" t="s">
        <v>235</v>
      </c>
      <c r="B32" t="s">
        <v>1320</v>
      </c>
      <c r="C32">
        <v>1</v>
      </c>
    </row>
    <row r="33" spans="1:3" x14ac:dyDescent="0.25">
      <c r="A33" t="s">
        <v>241</v>
      </c>
      <c r="B33" t="s">
        <v>977</v>
      </c>
      <c r="C33">
        <v>1</v>
      </c>
    </row>
    <row r="34" spans="1:3" x14ac:dyDescent="0.25">
      <c r="A34" t="s">
        <v>256</v>
      </c>
      <c r="B34" t="s">
        <v>1303</v>
      </c>
      <c r="C34">
        <v>1</v>
      </c>
    </row>
    <row r="35" spans="1:3" x14ac:dyDescent="0.25">
      <c r="A35" t="s">
        <v>258</v>
      </c>
      <c r="B35" t="s">
        <v>1304</v>
      </c>
      <c r="C35">
        <v>1</v>
      </c>
    </row>
    <row r="36" spans="1:3" x14ac:dyDescent="0.25">
      <c r="A36" t="s">
        <v>260</v>
      </c>
      <c r="B36" t="s">
        <v>1305</v>
      </c>
      <c r="C36">
        <v>1</v>
      </c>
    </row>
    <row r="37" spans="1:3" x14ac:dyDescent="0.25">
      <c r="A37" t="s">
        <v>275</v>
      </c>
      <c r="B37" t="s">
        <v>1321</v>
      </c>
      <c r="C37">
        <v>1</v>
      </c>
    </row>
    <row r="38" spans="1:3" x14ac:dyDescent="0.25">
      <c r="A38" t="s">
        <v>287</v>
      </c>
      <c r="B38" t="s">
        <v>1322</v>
      </c>
      <c r="C38">
        <v>1</v>
      </c>
    </row>
    <row r="39" spans="1:3" x14ac:dyDescent="0.25">
      <c r="A39" t="s">
        <v>295</v>
      </c>
      <c r="B39" t="s">
        <v>1295</v>
      </c>
      <c r="C39">
        <v>1</v>
      </c>
    </row>
    <row r="40" spans="1:3" x14ac:dyDescent="0.25">
      <c r="A40" t="s">
        <v>297</v>
      </c>
      <c r="B40" t="s">
        <v>979</v>
      </c>
      <c r="C40">
        <v>1</v>
      </c>
    </row>
    <row r="41" spans="1:3" x14ac:dyDescent="0.25">
      <c r="A41" t="s">
        <v>299</v>
      </c>
      <c r="B41" t="s">
        <v>1296</v>
      </c>
      <c r="C41">
        <v>1</v>
      </c>
    </row>
    <row r="42" spans="1:3" x14ac:dyDescent="0.25">
      <c r="A42" t="s">
        <v>315</v>
      </c>
      <c r="B42" t="s">
        <v>1323</v>
      </c>
      <c r="C42">
        <v>1</v>
      </c>
    </row>
    <row r="43" spans="1:3" x14ac:dyDescent="0.25">
      <c r="A43" t="s">
        <v>327</v>
      </c>
      <c r="B43" t="s">
        <v>981</v>
      </c>
      <c r="C43">
        <v>1</v>
      </c>
    </row>
    <row r="44" spans="1:3" x14ac:dyDescent="0.25">
      <c r="A44" t="s">
        <v>329</v>
      </c>
      <c r="B44" t="s">
        <v>1324</v>
      </c>
      <c r="C44">
        <v>1</v>
      </c>
    </row>
    <row r="45" spans="1:3" x14ac:dyDescent="0.25">
      <c r="A45" t="s">
        <v>357</v>
      </c>
      <c r="B45" t="s">
        <v>991</v>
      </c>
      <c r="C45">
        <v>1</v>
      </c>
    </row>
    <row r="46" spans="1:3" x14ac:dyDescent="0.25">
      <c r="A46" t="s">
        <v>361</v>
      </c>
      <c r="B46" t="s">
        <v>988</v>
      </c>
      <c r="C46">
        <v>1</v>
      </c>
    </row>
    <row r="47" spans="1:3" x14ac:dyDescent="0.25">
      <c r="A47" t="s">
        <v>368</v>
      </c>
      <c r="B47" t="s">
        <v>1181</v>
      </c>
      <c r="C47">
        <v>1</v>
      </c>
    </row>
    <row r="48" spans="1:3" x14ac:dyDescent="0.25">
      <c r="A48" t="s">
        <v>374</v>
      </c>
      <c r="B48" t="s">
        <v>990</v>
      </c>
      <c r="C48">
        <v>1</v>
      </c>
    </row>
    <row r="49" spans="1:3" x14ac:dyDescent="0.25">
      <c r="A49" t="s">
        <v>379</v>
      </c>
      <c r="B49" t="s">
        <v>992</v>
      </c>
      <c r="C49">
        <v>1</v>
      </c>
    </row>
    <row r="50" spans="1:3" x14ac:dyDescent="0.25">
      <c r="A50" t="s">
        <v>380</v>
      </c>
      <c r="B50" t="s">
        <v>1101</v>
      </c>
      <c r="C50">
        <v>1</v>
      </c>
    </row>
    <row r="51" spans="1:3" x14ac:dyDescent="0.25">
      <c r="A51" t="s">
        <v>386</v>
      </c>
      <c r="B51" t="s">
        <v>1325</v>
      </c>
      <c r="C51">
        <v>1</v>
      </c>
    </row>
    <row r="52" spans="1:3" x14ac:dyDescent="0.25">
      <c r="A52" t="s">
        <v>393</v>
      </c>
      <c r="B52" t="s">
        <v>1326</v>
      </c>
      <c r="C52">
        <v>1</v>
      </c>
    </row>
    <row r="53" spans="1:3" x14ac:dyDescent="0.25">
      <c r="A53" t="s">
        <v>409</v>
      </c>
      <c r="B53" t="s">
        <v>996</v>
      </c>
      <c r="C53">
        <v>1</v>
      </c>
    </row>
    <row r="54" spans="1:3" x14ac:dyDescent="0.25">
      <c r="A54" t="s">
        <v>421</v>
      </c>
      <c r="B54" t="s">
        <v>1327</v>
      </c>
      <c r="C54">
        <v>1</v>
      </c>
    </row>
    <row r="55" spans="1:3" x14ac:dyDescent="0.25">
      <c r="A55" t="s">
        <v>431</v>
      </c>
      <c r="B55" t="s">
        <v>1328</v>
      </c>
      <c r="C55">
        <v>1</v>
      </c>
    </row>
    <row r="56" spans="1:3" x14ac:dyDescent="0.25">
      <c r="A56" t="s">
        <v>447</v>
      </c>
      <c r="B56" t="s">
        <v>1300</v>
      </c>
      <c r="C56">
        <v>1</v>
      </c>
    </row>
    <row r="57" spans="1:3" x14ac:dyDescent="0.25">
      <c r="A57" t="s">
        <v>449</v>
      </c>
      <c r="B57" t="s">
        <v>1003</v>
      </c>
      <c r="C57">
        <v>1</v>
      </c>
    </row>
    <row r="58" spans="1:3" x14ac:dyDescent="0.25">
      <c r="A58" t="s">
        <v>466</v>
      </c>
      <c r="B58" t="s">
        <v>1005</v>
      </c>
      <c r="C58">
        <v>1</v>
      </c>
    </row>
    <row r="59" spans="1:3" x14ac:dyDescent="0.25">
      <c r="A59" t="s">
        <v>478</v>
      </c>
      <c r="B59" t="s">
        <v>1007</v>
      </c>
      <c r="C59">
        <v>1</v>
      </c>
    </row>
    <row r="60" spans="1:3" x14ac:dyDescent="0.25">
      <c r="A60" t="s">
        <v>480</v>
      </c>
      <c r="B60" t="s">
        <v>1329</v>
      </c>
      <c r="C60">
        <v>1</v>
      </c>
    </row>
    <row r="61" spans="1:3" x14ac:dyDescent="0.25">
      <c r="A61" t="s">
        <v>486</v>
      </c>
      <c r="B61" t="s">
        <v>1330</v>
      </c>
      <c r="C61">
        <v>1</v>
      </c>
    </row>
    <row r="62" spans="1:3" x14ac:dyDescent="0.25">
      <c r="A62" t="s">
        <v>496</v>
      </c>
      <c r="B62" t="s">
        <v>1331</v>
      </c>
      <c r="C62">
        <v>1</v>
      </c>
    </row>
    <row r="63" spans="1:3" x14ac:dyDescent="0.25">
      <c r="A63" t="s">
        <v>504</v>
      </c>
      <c r="B63" t="s">
        <v>1332</v>
      </c>
      <c r="C63">
        <v>1</v>
      </c>
    </row>
    <row r="64" spans="1:3" x14ac:dyDescent="0.25">
      <c r="A64" t="s">
        <v>506</v>
      </c>
      <c r="B64" t="s">
        <v>1010</v>
      </c>
      <c r="C64">
        <v>1</v>
      </c>
    </row>
    <row r="65" spans="1:3" x14ac:dyDescent="0.25">
      <c r="A65" t="s">
        <v>514</v>
      </c>
      <c r="B65" t="s">
        <v>1297</v>
      </c>
      <c r="C65">
        <v>1</v>
      </c>
    </row>
    <row r="66" spans="1:3" x14ac:dyDescent="0.25">
      <c r="A66" t="s">
        <v>516</v>
      </c>
      <c r="B66" t="s">
        <v>1298</v>
      </c>
      <c r="C66">
        <v>1</v>
      </c>
    </row>
    <row r="67" spans="1:3" x14ac:dyDescent="0.25">
      <c r="A67" t="s">
        <v>518</v>
      </c>
      <c r="B67" t="s">
        <v>1299</v>
      </c>
      <c r="C67">
        <v>1</v>
      </c>
    </row>
    <row r="68" spans="1:3" x14ac:dyDescent="0.25">
      <c r="A68" t="s">
        <v>532</v>
      </c>
      <c r="B68" t="s">
        <v>945</v>
      </c>
      <c r="C68">
        <v>1</v>
      </c>
    </row>
    <row r="69" spans="1:3" x14ac:dyDescent="0.25">
      <c r="A69" t="s">
        <v>538</v>
      </c>
      <c r="B69" t="s">
        <v>1333</v>
      </c>
      <c r="C69">
        <v>1</v>
      </c>
    </row>
    <row r="70" spans="1:3" x14ac:dyDescent="0.25">
      <c r="A70" t="s">
        <v>540</v>
      </c>
      <c r="B70" t="s">
        <v>947</v>
      </c>
      <c r="C70">
        <v>1</v>
      </c>
    </row>
    <row r="71" spans="1:3" x14ac:dyDescent="0.25">
      <c r="A71" t="s">
        <v>552</v>
      </c>
      <c r="B71" t="s">
        <v>1014</v>
      </c>
      <c r="C71">
        <v>1</v>
      </c>
    </row>
    <row r="72" spans="1:3" x14ac:dyDescent="0.25">
      <c r="A72" t="s">
        <v>554</v>
      </c>
      <c r="B72" t="s">
        <v>1334</v>
      </c>
      <c r="C72">
        <v>1</v>
      </c>
    </row>
    <row r="73" spans="1:3" x14ac:dyDescent="0.25">
      <c r="A73" t="s">
        <v>556</v>
      </c>
      <c r="B73" t="s">
        <v>1015</v>
      </c>
      <c r="C73">
        <v>1</v>
      </c>
    </row>
    <row r="74" spans="1:3" x14ac:dyDescent="0.25">
      <c r="A74" t="s">
        <v>566</v>
      </c>
      <c r="B74" t="s">
        <v>1017</v>
      </c>
      <c r="C74">
        <v>1</v>
      </c>
    </row>
    <row r="75" spans="1:3" x14ac:dyDescent="0.25">
      <c r="A75" t="s">
        <v>568</v>
      </c>
      <c r="B75" t="s">
        <v>1335</v>
      </c>
      <c r="C75">
        <v>1</v>
      </c>
    </row>
    <row r="76" spans="1:3" x14ac:dyDescent="0.25">
      <c r="A76" t="s">
        <v>580</v>
      </c>
      <c r="B76" t="s">
        <v>1301</v>
      </c>
      <c r="C76">
        <v>1</v>
      </c>
    </row>
    <row r="77" spans="1:3" x14ac:dyDescent="0.25">
      <c r="A77" t="s">
        <v>582</v>
      </c>
      <c r="B77" t="s">
        <v>1302</v>
      </c>
      <c r="C77">
        <v>1</v>
      </c>
    </row>
    <row r="78" spans="1:3" x14ac:dyDescent="0.25">
      <c r="A78" t="s">
        <v>584</v>
      </c>
      <c r="B78" t="s">
        <v>1020</v>
      </c>
      <c r="C78">
        <v>1</v>
      </c>
    </row>
    <row r="79" spans="1:3" x14ac:dyDescent="0.25">
      <c r="A79" t="s">
        <v>586</v>
      </c>
      <c r="B79" t="s">
        <v>1021</v>
      </c>
      <c r="C79">
        <v>1</v>
      </c>
    </row>
    <row r="80" spans="1:3" x14ac:dyDescent="0.25">
      <c r="A80" t="s">
        <v>596</v>
      </c>
      <c r="B80" t="s">
        <v>1336</v>
      </c>
      <c r="C80">
        <v>1</v>
      </c>
    </row>
    <row r="81" spans="1:3" x14ac:dyDescent="0.25">
      <c r="A81" t="s">
        <v>606</v>
      </c>
      <c r="B81" t="s">
        <v>1024</v>
      </c>
      <c r="C81">
        <v>1</v>
      </c>
    </row>
    <row r="82" spans="1:3" x14ac:dyDescent="0.25">
      <c r="A82" t="s">
        <v>610</v>
      </c>
      <c r="B82" t="s">
        <v>1337</v>
      </c>
      <c r="C82">
        <v>1</v>
      </c>
    </row>
    <row r="83" spans="1:3" x14ac:dyDescent="0.25">
      <c r="A83" t="s">
        <v>624</v>
      </c>
      <c r="B83" t="s">
        <v>1027</v>
      </c>
      <c r="C83">
        <v>1</v>
      </c>
    </row>
    <row r="84" spans="1:3" x14ac:dyDescent="0.25">
      <c r="A84" t="s">
        <v>626</v>
      </c>
      <c r="B84" t="s">
        <v>1063</v>
      </c>
      <c r="C84">
        <v>1</v>
      </c>
    </row>
    <row r="85" spans="1:3" x14ac:dyDescent="0.25">
      <c r="A85" t="s">
        <v>640</v>
      </c>
      <c r="B85" t="s">
        <v>1262</v>
      </c>
      <c r="C85">
        <v>1</v>
      </c>
    </row>
    <row r="86" spans="1:3" x14ac:dyDescent="0.25">
      <c r="A86" t="s">
        <v>646</v>
      </c>
      <c r="B86" t="s">
        <v>1066</v>
      </c>
      <c r="C86">
        <v>1</v>
      </c>
    </row>
    <row r="87" spans="1:3" x14ac:dyDescent="0.25">
      <c r="A87" t="s">
        <v>648</v>
      </c>
      <c r="B87" t="s">
        <v>1263</v>
      </c>
      <c r="C87">
        <v>1</v>
      </c>
    </row>
    <row r="88" spans="1:3" x14ac:dyDescent="0.25">
      <c r="A88" t="s">
        <v>668</v>
      </c>
      <c r="B88" t="s">
        <v>1033</v>
      </c>
      <c r="C88">
        <v>1</v>
      </c>
    </row>
    <row r="89" spans="1:3" x14ac:dyDescent="0.25">
      <c r="A89" t="s">
        <v>670</v>
      </c>
      <c r="B89" t="s">
        <v>1246</v>
      </c>
      <c r="C89">
        <v>1</v>
      </c>
    </row>
    <row r="90" spans="1:3" x14ac:dyDescent="0.25">
      <c r="A90" t="s">
        <v>672</v>
      </c>
      <c r="B90" t="s">
        <v>1034</v>
      </c>
      <c r="C90">
        <v>1</v>
      </c>
    </row>
    <row r="91" spans="1:3" x14ac:dyDescent="0.25">
      <c r="A91" t="s">
        <v>685</v>
      </c>
      <c r="B91" t="s">
        <v>1264</v>
      </c>
      <c r="C91">
        <v>1</v>
      </c>
    </row>
    <row r="92" spans="1:3" x14ac:dyDescent="0.25">
      <c r="A92" t="s">
        <v>687</v>
      </c>
      <c r="B92" t="s">
        <v>1058</v>
      </c>
      <c r="C92">
        <v>1</v>
      </c>
    </row>
    <row r="93" spans="1:3" x14ac:dyDescent="0.25">
      <c r="A93" t="s">
        <v>701</v>
      </c>
      <c r="B93" t="s">
        <v>1338</v>
      </c>
      <c r="C93">
        <v>1</v>
      </c>
    </row>
    <row r="94" spans="1:3" x14ac:dyDescent="0.25">
      <c r="A94" t="s">
        <v>703</v>
      </c>
      <c r="B94" t="s">
        <v>1339</v>
      </c>
      <c r="C94">
        <v>1</v>
      </c>
    </row>
    <row r="95" spans="1:3" x14ac:dyDescent="0.25">
      <c r="A95" t="s">
        <v>712</v>
      </c>
      <c r="B95" t="s">
        <v>1340</v>
      </c>
      <c r="C95">
        <v>1</v>
      </c>
    </row>
    <row r="96" spans="1:3" x14ac:dyDescent="0.25">
      <c r="A96" t="s">
        <v>731</v>
      </c>
      <c r="B96" t="s">
        <v>1341</v>
      </c>
      <c r="C96">
        <v>1</v>
      </c>
    </row>
    <row r="97" spans="1:3" x14ac:dyDescent="0.25">
      <c r="A97" t="s">
        <v>739</v>
      </c>
      <c r="B97" t="s">
        <v>1045</v>
      </c>
      <c r="C97">
        <v>1</v>
      </c>
    </row>
    <row r="98" spans="1:3" x14ac:dyDescent="0.25">
      <c r="A98" t="s">
        <v>749</v>
      </c>
      <c r="B98" t="s">
        <v>1047</v>
      </c>
      <c r="C98">
        <v>1</v>
      </c>
    </row>
    <row r="99" spans="1:3" x14ac:dyDescent="0.25">
      <c r="A99" t="s">
        <v>764</v>
      </c>
      <c r="B99" t="s">
        <v>1238</v>
      </c>
      <c r="C99">
        <v>1</v>
      </c>
    </row>
    <row r="100" spans="1:3" x14ac:dyDescent="0.25">
      <c r="A100" t="s">
        <v>765</v>
      </c>
      <c r="B100" t="s">
        <v>1027</v>
      </c>
      <c r="C100">
        <v>1</v>
      </c>
    </row>
    <row r="101" spans="1:3" x14ac:dyDescent="0.25">
      <c r="A101" t="s">
        <v>771</v>
      </c>
      <c r="B101" t="s">
        <v>1029</v>
      </c>
      <c r="C101">
        <v>1</v>
      </c>
    </row>
    <row r="102" spans="1:3" x14ac:dyDescent="0.25">
      <c r="A102" t="s">
        <v>775</v>
      </c>
      <c r="B102" t="s">
        <v>1064</v>
      </c>
      <c r="C102">
        <v>1</v>
      </c>
    </row>
    <row r="103" spans="1:3" x14ac:dyDescent="0.25">
      <c r="A103" t="s">
        <v>780</v>
      </c>
      <c r="B103" t="s">
        <v>1054</v>
      </c>
      <c r="C103">
        <v>1</v>
      </c>
    </row>
    <row r="104" spans="1:3" x14ac:dyDescent="0.25">
      <c r="A104" t="s">
        <v>785</v>
      </c>
      <c r="B104" t="s">
        <v>1031</v>
      </c>
      <c r="C104">
        <v>1</v>
      </c>
    </row>
    <row r="105" spans="1:3" x14ac:dyDescent="0.25">
      <c r="A105" t="s">
        <v>793</v>
      </c>
      <c r="B105" t="s">
        <v>1057</v>
      </c>
      <c r="C105">
        <v>1</v>
      </c>
    </row>
    <row r="106" spans="1:3" x14ac:dyDescent="0.25">
      <c r="A106" t="s">
        <v>796</v>
      </c>
      <c r="B106" t="s">
        <v>1036</v>
      </c>
      <c r="C106">
        <v>1</v>
      </c>
    </row>
    <row r="107" spans="1:3" x14ac:dyDescent="0.25">
      <c r="A107" t="s">
        <v>805</v>
      </c>
      <c r="B107" t="s">
        <v>1038</v>
      </c>
      <c r="C107">
        <v>1</v>
      </c>
    </row>
    <row r="108" spans="1:3" x14ac:dyDescent="0.25">
      <c r="A108" t="s">
        <v>814</v>
      </c>
      <c r="B108" t="s">
        <v>1342</v>
      </c>
      <c r="C108">
        <v>1</v>
      </c>
    </row>
    <row r="109" spans="1:3" x14ac:dyDescent="0.25">
      <c r="A109" t="s">
        <v>830</v>
      </c>
      <c r="B109" t="s">
        <v>1280</v>
      </c>
      <c r="C109">
        <v>1</v>
      </c>
    </row>
    <row r="110" spans="1:3" x14ac:dyDescent="0.25">
      <c r="A110" t="s">
        <v>832</v>
      </c>
      <c r="B110" t="s">
        <v>1281</v>
      </c>
      <c r="C110">
        <v>1</v>
      </c>
    </row>
    <row r="111" spans="1:3" x14ac:dyDescent="0.25">
      <c r="A111" t="s">
        <v>834</v>
      </c>
      <c r="B111" t="s">
        <v>1282</v>
      </c>
      <c r="C111">
        <v>1</v>
      </c>
    </row>
    <row r="112" spans="1:3" x14ac:dyDescent="0.25">
      <c r="A112" t="s">
        <v>843</v>
      </c>
      <c r="B112" t="s">
        <v>1283</v>
      </c>
      <c r="C112">
        <v>1</v>
      </c>
    </row>
    <row r="113" spans="1:3" x14ac:dyDescent="0.25">
      <c r="A113" t="s">
        <v>848</v>
      </c>
      <c r="B113" t="s">
        <v>1237</v>
      </c>
      <c r="C113">
        <v>1</v>
      </c>
    </row>
    <row r="114" spans="1:3" x14ac:dyDescent="0.25">
      <c r="A114" t="s">
        <v>849</v>
      </c>
      <c r="B114" t="s">
        <v>1238</v>
      </c>
      <c r="C114">
        <v>1</v>
      </c>
    </row>
    <row r="115" spans="1:3" x14ac:dyDescent="0.25">
      <c r="A115" t="s">
        <v>854</v>
      </c>
      <c r="B115" t="s">
        <v>1051</v>
      </c>
      <c r="C115">
        <v>1</v>
      </c>
    </row>
    <row r="116" spans="1:3" x14ac:dyDescent="0.25">
      <c r="A116" t="s">
        <v>860</v>
      </c>
      <c r="B116" t="s">
        <v>1065</v>
      </c>
      <c r="C116">
        <v>1</v>
      </c>
    </row>
    <row r="117" spans="1:3" x14ac:dyDescent="0.25">
      <c r="A117" t="s">
        <v>861</v>
      </c>
      <c r="B117" t="s">
        <v>1066</v>
      </c>
      <c r="C117">
        <v>1</v>
      </c>
    </row>
    <row r="118" spans="1:3" x14ac:dyDescent="0.25">
      <c r="A118" t="s">
        <v>867</v>
      </c>
      <c r="B118" t="s">
        <v>1055</v>
      </c>
      <c r="C118">
        <v>1</v>
      </c>
    </row>
    <row r="119" spans="1:3" x14ac:dyDescent="0.25">
      <c r="A119" t="s">
        <v>873</v>
      </c>
      <c r="B119" t="s">
        <v>1246</v>
      </c>
      <c r="C119">
        <v>1</v>
      </c>
    </row>
    <row r="120" spans="1:3" x14ac:dyDescent="0.25">
      <c r="A120" t="s">
        <v>874</v>
      </c>
      <c r="B120" t="s">
        <v>1034</v>
      </c>
      <c r="C120">
        <v>1</v>
      </c>
    </row>
    <row r="121" spans="1:3" x14ac:dyDescent="0.25">
      <c r="A121" t="s">
        <v>885</v>
      </c>
      <c r="B121" t="s">
        <v>1036</v>
      </c>
      <c r="C121">
        <v>1</v>
      </c>
    </row>
    <row r="122" spans="1:3" x14ac:dyDescent="0.25">
      <c r="A122" t="s">
        <v>886</v>
      </c>
      <c r="B122" t="s">
        <v>1264</v>
      </c>
      <c r="C122">
        <v>1</v>
      </c>
    </row>
    <row r="123" spans="1:3" x14ac:dyDescent="0.25">
      <c r="A123" t="s">
        <v>892</v>
      </c>
      <c r="B123" t="s">
        <v>1037</v>
      </c>
      <c r="C123">
        <v>1</v>
      </c>
    </row>
    <row r="124" spans="1:3" x14ac:dyDescent="0.25">
      <c r="A124" t="s">
        <v>896</v>
      </c>
      <c r="B124" t="s">
        <v>1069</v>
      </c>
      <c r="C124">
        <v>1</v>
      </c>
    </row>
    <row r="125" spans="1:3" x14ac:dyDescent="0.25">
      <c r="A125" t="s">
        <v>900</v>
      </c>
      <c r="B125" t="s">
        <v>1343</v>
      </c>
      <c r="C125">
        <v>1</v>
      </c>
    </row>
    <row r="126" spans="1:3" x14ac:dyDescent="0.25">
      <c r="A126" t="s">
        <v>913</v>
      </c>
      <c r="B126" t="s">
        <v>1344</v>
      </c>
      <c r="C126">
        <v>1</v>
      </c>
    </row>
    <row r="127" spans="1:3" x14ac:dyDescent="0.25">
      <c r="A127" t="s">
        <v>921</v>
      </c>
      <c r="B127" t="s">
        <v>1265</v>
      </c>
      <c r="C127">
        <v>1</v>
      </c>
    </row>
    <row r="128" spans="1:3" x14ac:dyDescent="0.25">
      <c r="A128" t="s">
        <v>927</v>
      </c>
      <c r="B128" t="s">
        <v>1048</v>
      </c>
      <c r="C12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5" sqref="E5"/>
    </sheetView>
  </sheetViews>
  <sheetFormatPr defaultRowHeight="15" x14ac:dyDescent="0.25"/>
  <sheetData>
    <row r="1" spans="1:3" s="5" customFormat="1" x14ac:dyDescent="0.25">
      <c r="A1" s="4" t="s">
        <v>1347</v>
      </c>
    </row>
    <row r="2" spans="1:3" s="3" customFormat="1" x14ac:dyDescent="0.25">
      <c r="A2" s="3" t="s">
        <v>2</v>
      </c>
      <c r="B2" s="3" t="s">
        <v>1348</v>
      </c>
      <c r="C2" s="3" t="s">
        <v>957</v>
      </c>
    </row>
    <row r="3" spans="1:3" x14ac:dyDescent="0.25">
      <c r="A3" t="s">
        <v>19</v>
      </c>
      <c r="B3" t="s">
        <v>1349</v>
      </c>
      <c r="C3">
        <v>900000</v>
      </c>
    </row>
    <row r="4" spans="1:3" x14ac:dyDescent="0.25">
      <c r="A4" t="s">
        <v>19</v>
      </c>
      <c r="B4" t="s">
        <v>1350</v>
      </c>
      <c r="C4">
        <v>200000</v>
      </c>
    </row>
    <row r="5" spans="1:3" x14ac:dyDescent="0.25">
      <c r="A5" t="s">
        <v>19</v>
      </c>
      <c r="B5" t="s">
        <v>1351</v>
      </c>
      <c r="C5">
        <v>1475000</v>
      </c>
    </row>
    <row r="7" spans="1:3" s="3" customFormat="1" x14ac:dyDescent="0.25">
      <c r="A7" s="3" t="s">
        <v>2</v>
      </c>
      <c r="B7" s="3" t="s">
        <v>1348</v>
      </c>
      <c r="C7" s="3" t="s">
        <v>957</v>
      </c>
    </row>
    <row r="8" spans="1:3" x14ac:dyDescent="0.25">
      <c r="A8" t="s">
        <v>19</v>
      </c>
      <c r="B8" t="s">
        <v>1352</v>
      </c>
      <c r="C8">
        <v>4600000</v>
      </c>
    </row>
    <row r="9" spans="1:3" x14ac:dyDescent="0.25">
      <c r="A9" t="s">
        <v>19</v>
      </c>
      <c r="B9" t="s">
        <v>1353</v>
      </c>
      <c r="C9">
        <v>601000</v>
      </c>
    </row>
    <row r="10" spans="1:3" x14ac:dyDescent="0.25">
      <c r="A10" t="s">
        <v>19</v>
      </c>
      <c r="B10" t="s">
        <v>1354</v>
      </c>
      <c r="C10">
        <v>1620000</v>
      </c>
    </row>
    <row r="12" spans="1:3" s="3" customFormat="1" x14ac:dyDescent="0.25">
      <c r="A12" s="3" t="s">
        <v>2</v>
      </c>
      <c r="B12" s="3" t="s">
        <v>1348</v>
      </c>
      <c r="C12" s="3" t="s">
        <v>957</v>
      </c>
    </row>
    <row r="13" spans="1:3" x14ac:dyDescent="0.25">
      <c r="A13" t="s">
        <v>19</v>
      </c>
      <c r="B13" t="s">
        <v>1355</v>
      </c>
      <c r="C13">
        <v>1370000</v>
      </c>
    </row>
    <row r="14" spans="1:3" x14ac:dyDescent="0.25">
      <c r="A14" t="s">
        <v>19</v>
      </c>
      <c r="B14" t="s">
        <v>1356</v>
      </c>
      <c r="C14">
        <v>800000</v>
      </c>
    </row>
    <row r="15" spans="1:3" x14ac:dyDescent="0.25">
      <c r="A15" t="s">
        <v>19</v>
      </c>
      <c r="B15" t="s">
        <v>1357</v>
      </c>
      <c r="C15">
        <v>1170000</v>
      </c>
    </row>
    <row r="17" spans="1:3" s="3" customFormat="1" x14ac:dyDescent="0.25">
      <c r="A17" s="3" t="s">
        <v>2</v>
      </c>
      <c r="B17" s="3" t="s">
        <v>1348</v>
      </c>
      <c r="C17" s="3" t="s">
        <v>1358</v>
      </c>
    </row>
    <row r="18" spans="1:3" x14ac:dyDescent="0.25">
      <c r="A18" t="s">
        <v>19</v>
      </c>
      <c r="B18" t="s">
        <v>1359</v>
      </c>
      <c r="C18">
        <v>3900000</v>
      </c>
    </row>
    <row r="19" spans="1:3" x14ac:dyDescent="0.25">
      <c r="A19" t="s">
        <v>19</v>
      </c>
      <c r="B19" t="s">
        <v>1360</v>
      </c>
      <c r="C19">
        <v>201000</v>
      </c>
    </row>
    <row r="20" spans="1:3" x14ac:dyDescent="0.25">
      <c r="A20" t="s">
        <v>19</v>
      </c>
      <c r="B20" t="s">
        <v>1361</v>
      </c>
      <c r="C20">
        <v>750000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cus_details</vt:lpstr>
      <vt:lpstr>LOAN_BANK</vt:lpstr>
      <vt:lpstr>LOAN_TYPE</vt:lpstr>
      <vt:lpstr>TOP10_LOAN</vt:lpstr>
      <vt:lpstr>TOP10_FD</vt:lpstr>
      <vt:lpstr>LOWEST_5_FD_INTREST</vt:lpstr>
      <vt:lpstr>TOP_5_LOAN_DETAILES</vt:lpstr>
      <vt:lpstr>BANKWISE_CUS</vt:lpstr>
      <vt:lpstr>10L_FD_CUS</vt:lpstr>
      <vt:lpstr>BANKWISE_LOAN_RANGE</vt:lpstr>
      <vt:lpstr>BANKWISE_LOAN</vt:lpstr>
      <vt:lpstr>INACTIVE_CUS</vt:lpstr>
      <vt:lpstr>LAST_1_YERA_LOAN</vt:lpstr>
      <vt:lpstr>LAST_5_FD_CUS</vt:lpstr>
      <vt:lpstr>LAST_5_FD_CUS_SBI</vt:lpstr>
      <vt:lpstr>CREDIT_TY_TRAN_BANK</vt:lpstr>
      <vt:lpstr>DEBIT_TY_TRAN_BANK</vt:lpstr>
      <vt:lpstr>ALL_TRAN_BANK</vt:lpstr>
      <vt:lpstr>CURRENT_LOAN</vt:lpstr>
      <vt:lpstr>TRANS_TYPE</vt:lpstr>
      <vt:lpstr>CREDIT_TYPE</vt:lpstr>
      <vt:lpstr>DEBIT_TYPE</vt:lpstr>
      <vt:lpstr>2023_SBI_FD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Danger Vishva</dc:creator>
  <cp:lastModifiedBy>Danger Vishva</cp:lastModifiedBy>
  <dcterms:created xsi:type="dcterms:W3CDTF">2023-12-21T09:38:15Z</dcterms:created>
  <dcterms:modified xsi:type="dcterms:W3CDTF">2023-12-23T19:14:09Z</dcterms:modified>
</cp:coreProperties>
</file>