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zubir\Documents\ETIQA\Listing Agent SG\"/>
    </mc:Choice>
  </mc:AlternateContent>
  <xr:revisionPtr revIDLastSave="0" documentId="13_ncr:1_{0F5BB4D3-8AD7-4276-B935-32CAFC267459}" xr6:coauthVersionLast="47" xr6:coauthVersionMax="47" xr10:uidLastSave="{00000000-0000-0000-0000-000000000000}"/>
  <bookViews>
    <workbookView xWindow="-103" yWindow="-103" windowWidth="24892" windowHeight="14914" firstSheet="1" activeTab="1" xr2:uid="{810E71D5-C216-4E51-80CB-B9113FA11431}"/>
  </bookViews>
  <sheets>
    <sheet name="PIVOT" sheetId="6" r:id="rId1"/>
    <sheet name="RawData" sheetId="2" r:id="rId2"/>
    <sheet name="Summary" sheetId="4" r:id="rId3"/>
  </sheets>
  <definedNames>
    <definedName name="_xlnm._FilterDatabase" localSheetId="1" hidden="1">RawData!$A$1:$X$859</definedName>
  </definedNames>
  <calcPr calcId="191029"/>
  <pivotCaches>
    <pivotCache cacheId="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0" i="4" l="1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29" i="4"/>
  <c r="G49" i="4"/>
  <c r="F49" i="4"/>
  <c r="E49" i="4"/>
  <c r="D49" i="4"/>
  <c r="D25" i="4"/>
  <c r="J19" i="4"/>
  <c r="G25" i="4"/>
  <c r="J24" i="4"/>
  <c r="M24" i="4"/>
  <c r="J23" i="4"/>
  <c r="M23" i="4"/>
  <c r="J22" i="4"/>
  <c r="M22" i="4"/>
  <c r="K18" i="4"/>
  <c r="L25" i="4"/>
  <c r="J21" i="4"/>
  <c r="M21" i="4"/>
  <c r="J6" i="4"/>
  <c r="M6" i="4"/>
  <c r="K6" i="4"/>
  <c r="J7" i="4"/>
  <c r="M7" i="4"/>
  <c r="K7" i="4"/>
  <c r="J8" i="4"/>
  <c r="M8" i="4"/>
  <c r="K8" i="4"/>
  <c r="J9" i="4"/>
  <c r="M9" i="4"/>
  <c r="K9" i="4"/>
  <c r="J10" i="4"/>
  <c r="K10" i="4"/>
  <c r="J11" i="4"/>
  <c r="M11" i="4"/>
  <c r="K11" i="4"/>
  <c r="J12" i="4"/>
  <c r="M12" i="4"/>
  <c r="K12" i="4"/>
  <c r="J13" i="4"/>
  <c r="M13" i="4"/>
  <c r="K13" i="4"/>
  <c r="J14" i="4"/>
  <c r="M14" i="4"/>
  <c r="K14" i="4"/>
  <c r="M15" i="4"/>
  <c r="K15" i="4"/>
  <c r="J16" i="4"/>
  <c r="K16" i="4"/>
  <c r="J17" i="4"/>
  <c r="M17" i="4"/>
  <c r="K17" i="4"/>
  <c r="J18" i="4"/>
  <c r="M18" i="4"/>
  <c r="J20" i="4"/>
  <c r="M20" i="4"/>
  <c r="K20" i="4"/>
  <c r="K5" i="4"/>
  <c r="J5" i="4"/>
  <c r="M5" i="4"/>
  <c r="M10" i="4"/>
  <c r="J25" i="4"/>
  <c r="M16" i="4"/>
  <c r="M25" i="4"/>
  <c r="K25" i="4"/>
  <c r="I25" i="4"/>
  <c r="H25" i="4"/>
  <c r="E25" i="4"/>
  <c r="F25" i="4"/>
  <c r="H49" i="4"/>
</calcChain>
</file>

<file path=xl/sharedStrings.xml><?xml version="1.0" encoding="utf-8"?>
<sst xmlns="http://schemas.openxmlformats.org/spreadsheetml/2006/main" count="9100" uniqueCount="3729">
  <si>
    <t xml:space="preserve">4ET11526 </t>
  </si>
  <si>
    <t>Mohd Hafiz Bin Mohd Ismail</t>
  </si>
  <si>
    <t>4ET11538</t>
  </si>
  <si>
    <t>4ET11536</t>
  </si>
  <si>
    <t>4ET11533</t>
  </si>
  <si>
    <t>4ET11535</t>
  </si>
  <si>
    <t>Mohamad Arif Bin Arifin</t>
  </si>
  <si>
    <t>4ET11525</t>
  </si>
  <si>
    <t>4ET11527</t>
  </si>
  <si>
    <t>Nuraini Fadhilah Binti Abdillah</t>
  </si>
  <si>
    <t>4ET11537</t>
  </si>
  <si>
    <t>Hamizan Bin Nayan</t>
  </si>
  <si>
    <t>4ET11534</t>
  </si>
  <si>
    <t>Puji Sri Astuti Binti Danuri</t>
  </si>
  <si>
    <t>4ET11532</t>
  </si>
  <si>
    <t>Syahmi Fakhri Bin Mohd Faizal</t>
  </si>
  <si>
    <t>4ET11531</t>
  </si>
  <si>
    <t>Ismail Bin Said</t>
  </si>
  <si>
    <t>4ET11524</t>
  </si>
  <si>
    <t>4ET11528</t>
  </si>
  <si>
    <t>4ET11529</t>
  </si>
  <si>
    <t>Mastura Binti Mohd Salleh</t>
  </si>
  <si>
    <t>4ET11530</t>
  </si>
  <si>
    <t>Mohd Amirul Hafizi Maula Azhar</t>
  </si>
  <si>
    <t>4ET11522</t>
  </si>
  <si>
    <t>Ahmad Farizan Bin Daud</t>
  </si>
  <si>
    <t>4ET11523</t>
  </si>
  <si>
    <t>Puteri Nabilla Binti Mahuddin</t>
  </si>
  <si>
    <t>4ET11521</t>
  </si>
  <si>
    <t>Md Khairi Bin Ismail</t>
  </si>
  <si>
    <t>4ET11520</t>
  </si>
  <si>
    <t>Hishamuddin Bin Jasni</t>
  </si>
  <si>
    <t>4ET11515</t>
  </si>
  <si>
    <t>Muhammad Adib Bin Saaibon Mokhtar</t>
  </si>
  <si>
    <t>4ET11514</t>
  </si>
  <si>
    <t>4ET11518</t>
  </si>
  <si>
    <t>Nur Hidayah Binti Ismail</t>
  </si>
  <si>
    <t>4ET11517</t>
  </si>
  <si>
    <t>4ET11516</t>
  </si>
  <si>
    <t>4ET11519</t>
  </si>
  <si>
    <t>Izza Farhana Binti Ahmad Bostamam</t>
  </si>
  <si>
    <t>4ET11513</t>
  </si>
  <si>
    <t>4ET11512</t>
  </si>
  <si>
    <t>4ET11511</t>
  </si>
  <si>
    <t>4ET11510</t>
  </si>
  <si>
    <t>4ET11506</t>
  </si>
  <si>
    <t>Hamim Hanifah Binti Wageh</t>
  </si>
  <si>
    <t>4ET11503</t>
  </si>
  <si>
    <t>4ET11505</t>
  </si>
  <si>
    <t>4ET11504</t>
  </si>
  <si>
    <t>Mohamad Isa Bin Mohd Yusof</t>
  </si>
  <si>
    <t>4ET11479</t>
  </si>
  <si>
    <t>4ET11500</t>
  </si>
  <si>
    <t>Badrul Hisham Bin Mohd Yusoff</t>
  </si>
  <si>
    <t>4ET11498</t>
  </si>
  <si>
    <t>Nur Humairah Binti Jamaluddin</t>
  </si>
  <si>
    <t>4ET11499</t>
  </si>
  <si>
    <t>4ET11497</t>
  </si>
  <si>
    <t>4ET11495</t>
  </si>
  <si>
    <t>Nur Aisyah Binti Laing</t>
  </si>
  <si>
    <t>4ET11492</t>
  </si>
  <si>
    <t>4ET11494</t>
  </si>
  <si>
    <t>4ET11493</t>
  </si>
  <si>
    <t>4ET11496</t>
  </si>
  <si>
    <t>Haslinda Binti Hamzah</t>
  </si>
  <si>
    <t>4ET11490</t>
  </si>
  <si>
    <t>Muhammad Syahid Bin Ruzaidi</t>
  </si>
  <si>
    <t>4ET11487</t>
  </si>
  <si>
    <t>Ahmad Hadi Muizz Bin Razali</t>
  </si>
  <si>
    <t>4ET11486</t>
  </si>
  <si>
    <t>Shazatul Izzwana Binti Sha'aree</t>
  </si>
  <si>
    <t>4ET11485</t>
  </si>
  <si>
    <t>Muhammad Azizul Bin Ajis</t>
  </si>
  <si>
    <t>Assistant Sales Manager</t>
  </si>
  <si>
    <t>4ET11484</t>
  </si>
  <si>
    <t>Mohamad Amirul Bin Jam Hari</t>
  </si>
  <si>
    <t>4ET11483</t>
  </si>
  <si>
    <t>Mohd Akhari Bin Mohamed Jamal</t>
  </si>
  <si>
    <t>4ET11481</t>
  </si>
  <si>
    <t>Abdul Zahin Bin Abdul Rahman</t>
  </si>
  <si>
    <t>4ET11482</t>
  </si>
  <si>
    <t>4ET11480</t>
  </si>
  <si>
    <t>4ET11478</t>
  </si>
  <si>
    <t>4ET11477</t>
  </si>
  <si>
    <t>Mohd Hazizan Bin Bohani</t>
  </si>
  <si>
    <t>4ET11476</t>
  </si>
  <si>
    <t>Muzafar Bin Abd Rahim</t>
  </si>
  <si>
    <t>Name</t>
  </si>
  <si>
    <t>No</t>
  </si>
  <si>
    <t>4ET11475</t>
  </si>
  <si>
    <t>4ET11474</t>
  </si>
  <si>
    <t>4ET11473</t>
  </si>
  <si>
    <t>4ET11470</t>
  </si>
  <si>
    <t>4ET11471</t>
  </si>
  <si>
    <t>4ET11469</t>
  </si>
  <si>
    <t>Mhd Syahjaya Bin Junurham</t>
  </si>
  <si>
    <t>4ET11463</t>
  </si>
  <si>
    <t>4ET11464</t>
  </si>
  <si>
    <t>Mohd Rizal Ezwan Bin Abdul Rani</t>
  </si>
  <si>
    <t>4ET11465</t>
  </si>
  <si>
    <t>4ET11461</t>
  </si>
  <si>
    <t>4ET11462</t>
  </si>
  <si>
    <t>Muhammad Saddam Husin Bin Daud</t>
  </si>
  <si>
    <t>4ET11460</t>
  </si>
  <si>
    <t>4ET11459</t>
  </si>
  <si>
    <t>Wan Haszalina Binti Ab.llah</t>
  </si>
  <si>
    <t>4ET11458</t>
  </si>
  <si>
    <t>Mohd Haikal Bin Mohamad Khatib Saddaly</t>
  </si>
  <si>
    <t>4ET11457</t>
  </si>
  <si>
    <t>Nurul Anis Aida Binti Busu</t>
  </si>
  <si>
    <t>4ET11455</t>
  </si>
  <si>
    <t>Mohd Danial-Aleem Bin Mohd Zubir</t>
  </si>
  <si>
    <t>4ET11456</t>
  </si>
  <si>
    <t>Norzaida Binti Khamarudin</t>
  </si>
  <si>
    <t>4ET11454</t>
  </si>
  <si>
    <t>Asnida Binti Abd Manan</t>
  </si>
  <si>
    <t>4ET11448</t>
  </si>
  <si>
    <t>Iqlas Bin Burhanordin</t>
  </si>
  <si>
    <t>4ET11447</t>
  </si>
  <si>
    <t>Nasipa Susanti Binti Anis</t>
  </si>
  <si>
    <t>4ET11446</t>
  </si>
  <si>
    <t>4ET11453</t>
  </si>
  <si>
    <t>Mohammad Fahmi Bin Abdul Rahman</t>
  </si>
  <si>
    <t>4ET11451</t>
  </si>
  <si>
    <t>4ET11452</t>
  </si>
  <si>
    <t>4ET11449</t>
  </si>
  <si>
    <t>4ET11444</t>
  </si>
  <si>
    <t>4ET11445</t>
  </si>
  <si>
    <t>4ET11443</t>
  </si>
  <si>
    <t>4ET11441</t>
  </si>
  <si>
    <t>Wahidatul Husna Binti Hamzah</t>
  </si>
  <si>
    <t>4ET11440</t>
  </si>
  <si>
    <t>MUHAMMAD HAFIZ BIN RAZALI</t>
  </si>
  <si>
    <t>4ET11439</t>
  </si>
  <si>
    <t>AMEAI BINTI AHMAD</t>
  </si>
  <si>
    <t>4ET11437</t>
  </si>
  <si>
    <t>Samsia Binti Majid</t>
  </si>
  <si>
    <t>4ET11436</t>
  </si>
  <si>
    <t>Noor Saidah Binti Mohamad Saed</t>
  </si>
  <si>
    <t>4ET11435</t>
  </si>
  <si>
    <t>4ET11434</t>
  </si>
  <si>
    <t>Nurul Nadyrah Binti Shaharidun</t>
  </si>
  <si>
    <t>4ET11432</t>
  </si>
  <si>
    <t>Haslinda Binti Talib</t>
  </si>
  <si>
    <t>4ET11431</t>
  </si>
  <si>
    <t>4ET11420</t>
  </si>
  <si>
    <t>Muhamad Shaqawi Bin Mohd Hasnan</t>
  </si>
  <si>
    <t>4ET11429</t>
  </si>
  <si>
    <t>Mohammad Shahril Bin Razali</t>
  </si>
  <si>
    <t>4ET11428</t>
  </si>
  <si>
    <t>4ET11427</t>
  </si>
  <si>
    <t>Mohamad Salleh Bin Omar</t>
  </si>
  <si>
    <t>4ET11426</t>
  </si>
  <si>
    <t>Hurul Aini Bt Yahya</t>
  </si>
  <si>
    <t>4ET11425</t>
  </si>
  <si>
    <t>4ET11424</t>
  </si>
  <si>
    <t>4ET11423</t>
  </si>
  <si>
    <t>4ET11422</t>
  </si>
  <si>
    <t>Muhammad Naufal Bin Md Saleh</t>
  </si>
  <si>
    <t>4ET11421</t>
  </si>
  <si>
    <t>Muhammad Kamarulariffin Bin Abd Latif</t>
  </si>
  <si>
    <t>Merliya Abd Malik</t>
  </si>
  <si>
    <t>4ET11419</t>
  </si>
  <si>
    <t>Arshafira Shazmeen Binti Abu Bakar</t>
  </si>
  <si>
    <t>4ET11418</t>
  </si>
  <si>
    <t>Amalina Binti Shahri</t>
  </si>
  <si>
    <t>4ET11417</t>
  </si>
  <si>
    <t>Nurul Jannah Binti Jefrie</t>
  </si>
  <si>
    <t>4ET11416</t>
  </si>
  <si>
    <t>Rasyidah Binti Hizal</t>
  </si>
  <si>
    <t>4ET11414</t>
  </si>
  <si>
    <t>4ET11413</t>
  </si>
  <si>
    <t>Hidayah Binti Norazumin</t>
  </si>
  <si>
    <t>4ET11412</t>
  </si>
  <si>
    <t>Husna Najiha Binti Abdul Karim</t>
  </si>
  <si>
    <t>4ET11411</t>
  </si>
  <si>
    <t>4ET11410</t>
  </si>
  <si>
    <t>Iszahusna Binti Ibrahim</t>
  </si>
  <si>
    <t>4ET11407</t>
  </si>
  <si>
    <t>4ET11404</t>
  </si>
  <si>
    <t>Ahmad Almuhsin Bin Mohamed Nor</t>
  </si>
  <si>
    <t>4ET11406</t>
  </si>
  <si>
    <t>Ahmad Mujahid Bin Shaharudin</t>
  </si>
  <si>
    <t>4ET11405</t>
  </si>
  <si>
    <t>Shariman Bin Mohd Salleh</t>
  </si>
  <si>
    <t>4ET11403</t>
  </si>
  <si>
    <t>Muhammad Arif Bin Adnan</t>
  </si>
  <si>
    <t>4ET11402</t>
  </si>
  <si>
    <t>4ET11401</t>
  </si>
  <si>
    <t>Nur Khairunamirah Binti Ahnual</t>
  </si>
  <si>
    <t>4ET11400</t>
  </si>
  <si>
    <t>Muhammad Iqbal Bin Mohd Termizi</t>
  </si>
  <si>
    <t>4ET11399</t>
  </si>
  <si>
    <t>4ET11398</t>
  </si>
  <si>
    <t>4ET11397</t>
  </si>
  <si>
    <t>4ET11396</t>
  </si>
  <si>
    <t>Muhamad Adib Bin Mat Saman</t>
  </si>
  <si>
    <t>4ET11395</t>
  </si>
  <si>
    <t>4ET11394</t>
  </si>
  <si>
    <t>4ET11393</t>
  </si>
  <si>
    <t>4ET11392</t>
  </si>
  <si>
    <t>4ET11391</t>
  </si>
  <si>
    <t>4ET11390</t>
  </si>
  <si>
    <t>4ET11388</t>
  </si>
  <si>
    <t>Nur Farhana Binti Mazalan</t>
  </si>
  <si>
    <t>4ET11389</t>
  </si>
  <si>
    <t>Nur Hidayah Azreen Binti Mohd Sharif</t>
  </si>
  <si>
    <t>4ET11387</t>
  </si>
  <si>
    <t>Masyitah EE Binti Hashim EE</t>
  </si>
  <si>
    <t>4ET11386</t>
  </si>
  <si>
    <t>Muhammad Hazrin Bin Mohd Din</t>
  </si>
  <si>
    <t>4ET11385</t>
  </si>
  <si>
    <t>Muhammad Faris Bin Khairruddin</t>
  </si>
  <si>
    <t>4ET11384</t>
  </si>
  <si>
    <t>Nur Nadia Husna Binti Sajali</t>
  </si>
  <si>
    <t>4ET11383</t>
  </si>
  <si>
    <t>Muhamad Hazirul Syahdan Bin Haji Khairol Azhar</t>
  </si>
  <si>
    <t>4ET11382</t>
  </si>
  <si>
    <t>Farith Iskandar Bin Rusly</t>
  </si>
  <si>
    <t>4ET11381</t>
  </si>
  <si>
    <t>4ET11378</t>
  </si>
  <si>
    <t>4ET11377</t>
  </si>
  <si>
    <t>4ET11376</t>
  </si>
  <si>
    <t>Muhammad Ruzaini Bin Riduan</t>
  </si>
  <si>
    <t>4ET11375</t>
  </si>
  <si>
    <t>Maisara Binti Mohd Nasir</t>
  </si>
  <si>
    <t>4ET11374</t>
  </si>
  <si>
    <t>4ET11373</t>
  </si>
  <si>
    <t xml:space="preserve">Mohamad Fidry Bin Ahmad </t>
  </si>
  <si>
    <t>4ET11371</t>
  </si>
  <si>
    <t>4ET11369</t>
  </si>
  <si>
    <t>4ET11366</t>
  </si>
  <si>
    <t>Muhammad Hazairi Bin Hashim</t>
  </si>
  <si>
    <t>4ET11365</t>
  </si>
  <si>
    <t>Nur Adilah Binti Azmannor</t>
  </si>
  <si>
    <t>4ET11364</t>
  </si>
  <si>
    <t>4ET11363</t>
  </si>
  <si>
    <t>Norlila Binti Ramli</t>
  </si>
  <si>
    <t>4ET11362</t>
  </si>
  <si>
    <t>ALYA RASYIDAH BINTI MOHD RADZI</t>
  </si>
  <si>
    <t>4ET11361</t>
  </si>
  <si>
    <t>FATIMAH BINTI IBRAHIM</t>
  </si>
  <si>
    <t>4ET11360</t>
  </si>
  <si>
    <t>ABDUL MUTTALIB BIN MD NASIR</t>
  </si>
  <si>
    <t>4ET11358</t>
  </si>
  <si>
    <t>4ET11356</t>
  </si>
  <si>
    <t>4ET11355</t>
  </si>
  <si>
    <t>Aini Nurana Binti Ayop</t>
  </si>
  <si>
    <t>4ET11354</t>
  </si>
  <si>
    <t>Hafizatul Shahana Binti Jamari</t>
  </si>
  <si>
    <t>4ET11353</t>
  </si>
  <si>
    <t>Fatin Fatini Binti Ismadi</t>
  </si>
  <si>
    <t>4ET11352</t>
  </si>
  <si>
    <t>Mohamad Fadli Bin Zulkefly Mohamad</t>
  </si>
  <si>
    <t>4ET11351</t>
  </si>
  <si>
    <t>Afifah Binti Hishamudin</t>
  </si>
  <si>
    <t>4ET11350</t>
  </si>
  <si>
    <t>4ET11357</t>
  </si>
  <si>
    <t>Danial Shafiq Bin Amir Hamdzah</t>
  </si>
  <si>
    <t>4ET11349</t>
  </si>
  <si>
    <t>Amir Bin Asmadi</t>
  </si>
  <si>
    <t>4ET11348</t>
  </si>
  <si>
    <t>Fadhilah Binti Kamarudin</t>
  </si>
  <si>
    <t>4ET11347</t>
  </si>
  <si>
    <t>Muhammad Hanif Bin Abdul Khalik</t>
  </si>
  <si>
    <t>4ET11346</t>
  </si>
  <si>
    <t>Muhammad Raimi Bin Shajudeen</t>
  </si>
  <si>
    <t>4ET11345</t>
  </si>
  <si>
    <t>Muhammad Fakaruddin Bin Ab Hamid</t>
  </si>
  <si>
    <t>4ET11344</t>
  </si>
  <si>
    <t>Nur Aizat Bin Abd Rahman</t>
  </si>
  <si>
    <t>4ET11343</t>
  </si>
  <si>
    <t>Muhammad Fitri Bin Mohd Zaki</t>
  </si>
  <si>
    <t>4ET11342</t>
  </si>
  <si>
    <t>Iskandar Akif Bin Zainuddin</t>
  </si>
  <si>
    <t>4ET11341</t>
  </si>
  <si>
    <t>4ET11340</t>
  </si>
  <si>
    <t>4ET11338</t>
  </si>
  <si>
    <t>Mohamed Faizal Bin Mohamed Khalid</t>
  </si>
  <si>
    <t>4ET11337</t>
  </si>
  <si>
    <t>Muhammad Zulfikry Bin Mohd Arif</t>
  </si>
  <si>
    <t>4ET11336</t>
  </si>
  <si>
    <t>Nor Zaidi Bin Haron</t>
  </si>
  <si>
    <t>4ET11335</t>
  </si>
  <si>
    <t>4ET11334</t>
  </si>
  <si>
    <t>Nor Aishah Binti Ishak</t>
  </si>
  <si>
    <t>4ET11333</t>
  </si>
  <si>
    <t>Norhasma Binti Abu Bakar</t>
  </si>
  <si>
    <t>4ET11332</t>
  </si>
  <si>
    <t>4ET11331</t>
  </si>
  <si>
    <t>4ET11330</t>
  </si>
  <si>
    <t>4ET11329</t>
  </si>
  <si>
    <t>4ET11328</t>
  </si>
  <si>
    <t>4ET11327</t>
  </si>
  <si>
    <t>Suhaya Binti Ibrahim</t>
  </si>
  <si>
    <t>4ET11326</t>
  </si>
  <si>
    <t>Anis Adilla binti Normuhayat</t>
  </si>
  <si>
    <t>4ET11324</t>
  </si>
  <si>
    <t>4ET11323</t>
  </si>
  <si>
    <t>4ET11322</t>
  </si>
  <si>
    <t>4ET11321</t>
  </si>
  <si>
    <t>Muhammad Izzuddin Bin Sofian</t>
  </si>
  <si>
    <t>4ET11320</t>
  </si>
  <si>
    <t>Harery Amir Bin Othman</t>
  </si>
  <si>
    <t>4ET11318</t>
  </si>
  <si>
    <t>Syed Amru Bin Syed Azlan Shah</t>
  </si>
  <si>
    <t>4ET11317</t>
  </si>
  <si>
    <t>Viviana Natalia Binti Malai</t>
  </si>
  <si>
    <t>4ET11316</t>
  </si>
  <si>
    <t>4ET11315</t>
  </si>
  <si>
    <t>Siti Nur Azizah Binti Ghazali</t>
  </si>
  <si>
    <t>4ET11314</t>
  </si>
  <si>
    <t>Suhaibah Binnti Musa</t>
  </si>
  <si>
    <t>4ET11313</t>
  </si>
  <si>
    <t>Muhamad Hazwan Bin Yunus</t>
  </si>
  <si>
    <t>4ET11312</t>
  </si>
  <si>
    <t>Wan Adila Fatinhah Binti Wan Zainal Abidin</t>
  </si>
  <si>
    <t>4ET11311</t>
  </si>
  <si>
    <t>4ET11309</t>
  </si>
  <si>
    <t>Shahin Wazien Bin Shahril</t>
  </si>
  <si>
    <t>4ET11308</t>
  </si>
  <si>
    <t>4ET11307</t>
  </si>
  <si>
    <t>HAZRYL SYAFIQ BIN ROZELI</t>
  </si>
  <si>
    <t>4ET11306</t>
  </si>
  <si>
    <t>4ET11305</t>
  </si>
  <si>
    <t>Amirul Izzuan Bin Fisal</t>
  </si>
  <si>
    <t>4ET11304</t>
  </si>
  <si>
    <t>Mohammad Aliff Bin Johari</t>
  </si>
  <si>
    <t>4ET11303</t>
  </si>
  <si>
    <t>4ET11302</t>
  </si>
  <si>
    <t>Ahmad Khairul Bin Abdul Karim</t>
  </si>
  <si>
    <t>4ET11301</t>
  </si>
  <si>
    <t>4ET11300</t>
  </si>
  <si>
    <t>Thulianati Amira Binti Zainal Abidin</t>
  </si>
  <si>
    <t>4ET11299</t>
  </si>
  <si>
    <t>Afiq Aizuddin Bin Alias</t>
  </si>
  <si>
    <t>4ET11298</t>
  </si>
  <si>
    <t>Nurul Hidayah Binti Ishak</t>
  </si>
  <si>
    <t>4ET11297</t>
  </si>
  <si>
    <t>Mohamad Amirul Syafiq Bin Jamaluddin</t>
  </si>
  <si>
    <t>4ET11296</t>
  </si>
  <si>
    <t>4ET11295</t>
  </si>
  <si>
    <t>Muhammad Ahzan Bin Mamat</t>
  </si>
  <si>
    <t>4ET11294</t>
  </si>
  <si>
    <t>4ET11293</t>
  </si>
  <si>
    <t>4ET11292</t>
  </si>
  <si>
    <t>Mardhiah Binti Mohamad</t>
  </si>
  <si>
    <t>4ET11291</t>
  </si>
  <si>
    <t>4ET11290</t>
  </si>
  <si>
    <t>4ET11289</t>
  </si>
  <si>
    <t>Ammar Bin Mohamed Zainal Abidin</t>
  </si>
  <si>
    <t>4ET11288</t>
  </si>
  <si>
    <t>4ET11287</t>
  </si>
  <si>
    <t>4ET11286</t>
  </si>
  <si>
    <t>Fahim Bin Abrari</t>
  </si>
  <si>
    <t>4ET11285</t>
  </si>
  <si>
    <t>Izzat Syahmi Bin Mohd Arif</t>
  </si>
  <si>
    <t>4ET11283</t>
  </si>
  <si>
    <t>Kamarul Nizam Bin Shahrin</t>
  </si>
  <si>
    <t>4ET11282</t>
  </si>
  <si>
    <t>Noorul Ashiqin Binti Md Noor</t>
  </si>
  <si>
    <t>4ET11281</t>
  </si>
  <si>
    <t>Raffie Bin Mohamed Saad</t>
  </si>
  <si>
    <t>4ET11280</t>
  </si>
  <si>
    <t>Nur Saiyiddah Binti Baharuddin</t>
  </si>
  <si>
    <t>4ET11279</t>
  </si>
  <si>
    <t>4ET11278</t>
  </si>
  <si>
    <t>Muhammad Hanif Bin Sulaiman</t>
  </si>
  <si>
    <t>4ET11276</t>
  </si>
  <si>
    <t>Muhammad Syazwan Bin Zubair Ahmad</t>
  </si>
  <si>
    <t>4ET11275</t>
  </si>
  <si>
    <t>Raid Bin Rais</t>
  </si>
  <si>
    <t>4ET11274</t>
  </si>
  <si>
    <t>4ET11273</t>
  </si>
  <si>
    <t>Mohd Hazim Bin Mohd Nasrudin</t>
  </si>
  <si>
    <t>4ET11272</t>
  </si>
  <si>
    <t>4ET11271</t>
  </si>
  <si>
    <t>Mohd Helmi Bin Hashim</t>
  </si>
  <si>
    <t>4ET11270</t>
  </si>
  <si>
    <t>4ET11269</t>
  </si>
  <si>
    <t>4ET11268</t>
  </si>
  <si>
    <t>Siti Noraniza Binti Jamil</t>
  </si>
  <si>
    <t>4ET11267</t>
  </si>
  <si>
    <t>Nur Shuhadah Binti Abd Shukor</t>
  </si>
  <si>
    <t>4ET11266</t>
  </si>
  <si>
    <t>Jushua Meta Anak Nully</t>
  </si>
  <si>
    <t>4ET11265</t>
  </si>
  <si>
    <t>Mohd Khairil Bin Rosli</t>
  </si>
  <si>
    <t>4ET11264</t>
  </si>
  <si>
    <t>Awazman Bin Abdul Wahab</t>
  </si>
  <si>
    <t>4ET11261</t>
  </si>
  <si>
    <t>Adni Adznan Bin Arshad</t>
  </si>
  <si>
    <t>4ET11260</t>
  </si>
  <si>
    <t>Raihani Binti Zulkifli</t>
  </si>
  <si>
    <t>4ET11258</t>
  </si>
  <si>
    <t>4ET11257</t>
  </si>
  <si>
    <t>Muhammad Azahari Bin Roslan</t>
  </si>
  <si>
    <t>4ET11256</t>
  </si>
  <si>
    <t>Nor Farzana Binti Rosihan</t>
  </si>
  <si>
    <t>4ET11255</t>
  </si>
  <si>
    <t>4ET11253</t>
  </si>
  <si>
    <t>4ET11252</t>
  </si>
  <si>
    <t>4ET11251</t>
  </si>
  <si>
    <t>Muhamad Zaidi Bin Umar</t>
  </si>
  <si>
    <t>4ET11250</t>
  </si>
  <si>
    <t>Rozniza Binti Abd Majid</t>
  </si>
  <si>
    <t>4ET11249</t>
  </si>
  <si>
    <t>Zufinaz Abdul Hamid</t>
  </si>
  <si>
    <t>4ET11248</t>
  </si>
  <si>
    <t>Muhammad Zaid Bin Zainol</t>
  </si>
  <si>
    <t>4ET11247</t>
  </si>
  <si>
    <t>Mohd Arafik Bin A.Ghaffar</t>
  </si>
  <si>
    <t>4ET11246</t>
  </si>
  <si>
    <t>Nur Zaiza Binti Razali</t>
  </si>
  <si>
    <t>4ET11245</t>
  </si>
  <si>
    <t>4ET11243</t>
  </si>
  <si>
    <t>Muhammad Nizamuddin Bin Mohammad Yazid</t>
  </si>
  <si>
    <t>4ET11242</t>
  </si>
  <si>
    <t>Noor Syazwani Binti Mohd Yusof</t>
  </si>
  <si>
    <t>4ET11241</t>
  </si>
  <si>
    <t>Sabriyah Binti Asari</t>
  </si>
  <si>
    <t>4ET11240</t>
  </si>
  <si>
    <t>Faramardiana Binti Mohd</t>
  </si>
  <si>
    <t>4ET11239</t>
  </si>
  <si>
    <t>4ET11237</t>
  </si>
  <si>
    <t>4ET11236</t>
  </si>
  <si>
    <t>4ET11235</t>
  </si>
  <si>
    <t>Mior Muhammad Haziq Bin Noordin</t>
  </si>
  <si>
    <t>4ET11234</t>
  </si>
  <si>
    <t>Mohammad Farid Bin Husain</t>
  </si>
  <si>
    <t>4ET11233</t>
  </si>
  <si>
    <t>4ET11232</t>
  </si>
  <si>
    <t>Mohd Shahril Sazri Bin Sulaiman</t>
  </si>
  <si>
    <t>4ET11231</t>
  </si>
  <si>
    <t>Fauziana Bt Mohd Nazmi</t>
  </si>
  <si>
    <t>4ET11230</t>
  </si>
  <si>
    <t>Ihtishaamul Hasan Bin Noorsham</t>
  </si>
  <si>
    <t>4ET11228</t>
  </si>
  <si>
    <t>Nurul Rakyah Binti Ajis</t>
  </si>
  <si>
    <t>4ET11227</t>
  </si>
  <si>
    <t>Norjehan Binti Jafar</t>
  </si>
  <si>
    <t>4ET11226</t>
  </si>
  <si>
    <t>Ahmad Azri Bin Mat Nawi</t>
  </si>
  <si>
    <t>4ET11225</t>
  </si>
  <si>
    <t>Puteri Nordiyana Binti Mohd Alias</t>
  </si>
  <si>
    <t>4ET11224</t>
  </si>
  <si>
    <t>4ET11223</t>
  </si>
  <si>
    <t>4ET11222</t>
  </si>
  <si>
    <t>4ET11221</t>
  </si>
  <si>
    <t>Izwida Binti Alias</t>
  </si>
  <si>
    <t>4ET11220</t>
  </si>
  <si>
    <t>Mohd Khairie Bin Khairudin</t>
  </si>
  <si>
    <t>4ET11219</t>
  </si>
  <si>
    <t>Nurul Imma Binti Mohd Azmir</t>
  </si>
  <si>
    <t>4ET11218</t>
  </si>
  <si>
    <t>Mahirah Binti Mahamud</t>
  </si>
  <si>
    <t>4ET11217</t>
  </si>
  <si>
    <t>Mohd Adib Bin Mohd Arshad</t>
  </si>
  <si>
    <t>4ET11216</t>
  </si>
  <si>
    <t>Romika Bin Che Khamarulzaman</t>
  </si>
  <si>
    <t>4ET11215</t>
  </si>
  <si>
    <t>Rosmaini Binti Abd Razak</t>
  </si>
  <si>
    <t>4ET11214</t>
  </si>
  <si>
    <t>Mohd Syukri Bin Yetnefi</t>
  </si>
  <si>
    <t>4ET11213</t>
  </si>
  <si>
    <t>4ET11212</t>
  </si>
  <si>
    <t>Muhammad Nur Fadzli Bin Sardi</t>
  </si>
  <si>
    <t>4ET11210</t>
  </si>
  <si>
    <t>Husna Binti Yaakub</t>
  </si>
  <si>
    <t>4ET11209</t>
  </si>
  <si>
    <t>Wan Mohd Firdaus Bin Wan Abdullah</t>
  </si>
  <si>
    <t>4ET11211</t>
  </si>
  <si>
    <t>4ET11208</t>
  </si>
  <si>
    <t>Wan Nur Amalina Anis Abdullah Shai Full Azelanu Azizi</t>
  </si>
  <si>
    <t>4ET11207</t>
  </si>
  <si>
    <t>Noraniza Binti Mahawi</t>
  </si>
  <si>
    <t>4ET11206</t>
  </si>
  <si>
    <t>4ET11205</t>
  </si>
  <si>
    <t>Nur Izzati Syazwani Binti Ghazali</t>
  </si>
  <si>
    <t>4ET11204</t>
  </si>
  <si>
    <t>Nur Athirah Binti Mohd Zain</t>
  </si>
  <si>
    <t>4ET11200</t>
  </si>
  <si>
    <t>Thudziana Azyfar Binti Zainal Abidin</t>
  </si>
  <si>
    <t>4ET11199</t>
  </si>
  <si>
    <t>Mohammad Nor Fuad Bin Sardi</t>
  </si>
  <si>
    <t>4ET11198</t>
  </si>
  <si>
    <t>Ashraf Bin Dzolkaphi</t>
  </si>
  <si>
    <t>4ET11197</t>
  </si>
  <si>
    <t>Zaimi Anuar Bin Mohd Yusop</t>
  </si>
  <si>
    <t>4ET11196</t>
  </si>
  <si>
    <t>Joanna Binti Zulkifli</t>
  </si>
  <si>
    <t>4ET11193</t>
  </si>
  <si>
    <t>4ET11192</t>
  </si>
  <si>
    <t>Nor Syakila Binti Abd Hamid</t>
  </si>
  <si>
    <t>4ET11191</t>
  </si>
  <si>
    <t>Amira Binti Abdul Hamid</t>
  </si>
  <si>
    <t>4ET11186</t>
  </si>
  <si>
    <t>4ET11188</t>
  </si>
  <si>
    <t>Nurin Akmar Bt Zulkifli</t>
  </si>
  <si>
    <t>4ET11187</t>
  </si>
  <si>
    <t>4ET11190</t>
  </si>
  <si>
    <t>4ET11185</t>
  </si>
  <si>
    <t>Hammad Asyraf Bin Abd Jalil</t>
  </si>
  <si>
    <t>4ET11184</t>
  </si>
  <si>
    <t>Izzaida Binti Abdullah</t>
  </si>
  <si>
    <t>4ET11182</t>
  </si>
  <si>
    <t>Muhammad Nazar Bin Sabri</t>
  </si>
  <si>
    <t>4ET11181</t>
  </si>
  <si>
    <t>Nuruljanna Binti Hasan</t>
  </si>
  <si>
    <t>4ET11179</t>
  </si>
  <si>
    <t>Wan Marzeli Bin Wan Yusoff</t>
  </si>
  <si>
    <t>4ET11178</t>
  </si>
  <si>
    <t>4ET11177</t>
  </si>
  <si>
    <t>4ET11176</t>
  </si>
  <si>
    <t>Nur Yasmin Binti Ismail</t>
  </si>
  <si>
    <t>4ET11175</t>
  </si>
  <si>
    <t>Ruhani Binti Baharum</t>
  </si>
  <si>
    <t>4ET11174</t>
  </si>
  <si>
    <t>4ET11173</t>
  </si>
  <si>
    <t>4ET11172</t>
  </si>
  <si>
    <t>Jumi Zahrina Binti Mohamed Jasmani</t>
  </si>
  <si>
    <t>4ET11166</t>
  </si>
  <si>
    <t>4ET11165</t>
  </si>
  <si>
    <t>Fairuz Bin Ahmad Zainuddin</t>
  </si>
  <si>
    <t>4ET11164</t>
  </si>
  <si>
    <t>PG Khairul Ozairie Bin Pg A Omar</t>
  </si>
  <si>
    <t>4ET11171</t>
  </si>
  <si>
    <t xml:space="preserve">Zuriani Binti Zainuddin </t>
  </si>
  <si>
    <t>4ET11169</t>
  </si>
  <si>
    <t>Mohd Aizat Bin Abdullah</t>
  </si>
  <si>
    <t>4ET11170</t>
  </si>
  <si>
    <t>Noor Fatin Binti Nazam</t>
  </si>
  <si>
    <t>4ET11168</t>
  </si>
  <si>
    <t>Mohd Zulfariq Bin Mohd Yunus</t>
  </si>
  <si>
    <t>4ET11167</t>
  </si>
  <si>
    <t>Wan Norazuin Binti Megat Darus</t>
  </si>
  <si>
    <t>4ET11162</t>
  </si>
  <si>
    <t>4ET11161</t>
  </si>
  <si>
    <t>4ET11163</t>
  </si>
  <si>
    <t xml:space="preserve">Mohd Taufik Bin Mahali </t>
  </si>
  <si>
    <t>4ET11159</t>
  </si>
  <si>
    <t>Muhammad Atif Fahmi Bin Md Khalil</t>
  </si>
  <si>
    <t>4ET11158</t>
  </si>
  <si>
    <t>Rabi'atul Adawiyah Binti Razali</t>
  </si>
  <si>
    <t>4ET11157</t>
  </si>
  <si>
    <t>Azuddin Bin Hamzah</t>
  </si>
  <si>
    <t>4ET11156</t>
  </si>
  <si>
    <t>4ET11155</t>
  </si>
  <si>
    <t>4ET11154</t>
  </si>
  <si>
    <t>4ET11153</t>
  </si>
  <si>
    <t>Siti Norzulaikha Binti Mat Ghani</t>
  </si>
  <si>
    <t>4ET11152</t>
  </si>
  <si>
    <t>Iz'aan Iskandar Bin Zamri</t>
  </si>
  <si>
    <t>4ET11151</t>
  </si>
  <si>
    <t>Nur Shazreen Binti Herman</t>
  </si>
  <si>
    <t>4ET11150</t>
  </si>
  <si>
    <t>Mulia Syifani Binti Mohd Zeen</t>
  </si>
  <si>
    <t>4ET11149</t>
  </si>
  <si>
    <t>4ET11147</t>
  </si>
  <si>
    <t>Muhammad Hazrul Bin Subhan</t>
  </si>
  <si>
    <t>4ET11146</t>
  </si>
  <si>
    <t>Mohd Hashami Bin Yassin</t>
  </si>
  <si>
    <t>4ET11145</t>
  </si>
  <si>
    <t>Muhamad Zulkhairi Bin Zulkifli</t>
  </si>
  <si>
    <t>4ET11144</t>
  </si>
  <si>
    <t>4ET11143</t>
  </si>
  <si>
    <t>4ET11142</t>
  </si>
  <si>
    <t>Tengku Shamira Ramziela</t>
  </si>
  <si>
    <t>4ET11141</t>
  </si>
  <si>
    <t>Iylia Fadzilah Binti Azizsah@Azizshah</t>
  </si>
  <si>
    <t>4ET11136</t>
  </si>
  <si>
    <t>Hafiz Al Azim Bin Ahmad Zamri</t>
  </si>
  <si>
    <t>4ET11138</t>
  </si>
  <si>
    <t>Nurshakilla Binti Ibrahim</t>
  </si>
  <si>
    <t>4ET11137</t>
  </si>
  <si>
    <t>4ET11140</t>
  </si>
  <si>
    <t>4ET11134</t>
  </si>
  <si>
    <t>4ET11133</t>
  </si>
  <si>
    <t>4ET11132</t>
  </si>
  <si>
    <t>Amirul Hafiz Bin Azman</t>
  </si>
  <si>
    <t>4ET11129</t>
  </si>
  <si>
    <t>4ET11130</t>
  </si>
  <si>
    <t>4ET11127</t>
  </si>
  <si>
    <t>Haniza Binti Mohd Nor</t>
  </si>
  <si>
    <t>4ET11125</t>
  </si>
  <si>
    <t>Nurul Nazierah Binti Zul Fan Efandy</t>
  </si>
  <si>
    <t>4ET11123</t>
  </si>
  <si>
    <t>4ET11122</t>
  </si>
  <si>
    <t>Umi Syafirah Binti Mohd Nazri</t>
  </si>
  <si>
    <t>4ET11121</t>
  </si>
  <si>
    <t>4ET11118</t>
  </si>
  <si>
    <t>Danial Darimi Bin Ramlee</t>
  </si>
  <si>
    <t>4ET11116</t>
  </si>
  <si>
    <t>4ET11111</t>
  </si>
  <si>
    <t>4ET11109</t>
  </si>
  <si>
    <t>Azmi Hijaz Bin Ahmad</t>
  </si>
  <si>
    <t>4ET11106</t>
  </si>
  <si>
    <t>Mohd Hafiz Bin Abd Rahim</t>
  </si>
  <si>
    <t>4ET11103</t>
  </si>
  <si>
    <t>Noor Hisyam Bin Md Fadzil</t>
  </si>
  <si>
    <t>4ET11100</t>
  </si>
  <si>
    <t>Mohd Afzal Hakim Bin Mazelan</t>
  </si>
  <si>
    <t>4ET11096</t>
  </si>
  <si>
    <t>4ET11093</t>
  </si>
  <si>
    <t>4ET11089</t>
  </si>
  <si>
    <t>4ET11088</t>
  </si>
  <si>
    <t>4ET11084</t>
  </si>
  <si>
    <t>4ET11080</t>
  </si>
  <si>
    <t>4ET11078</t>
  </si>
  <si>
    <t>Muzafar Bin Ahamad</t>
  </si>
  <si>
    <t>4ET11472</t>
  </si>
  <si>
    <t>Phone No</t>
  </si>
  <si>
    <t>019-6460011</t>
  </si>
  <si>
    <t>019-2188079</t>
  </si>
  <si>
    <t>017-2417593</t>
  </si>
  <si>
    <t>013-3601943</t>
  </si>
  <si>
    <t>011-21649302</t>
  </si>
  <si>
    <t>017-3835884</t>
  </si>
  <si>
    <t>018-7723641</t>
  </si>
  <si>
    <t>019-3159118</t>
  </si>
  <si>
    <t>011-32639909</t>
  </si>
  <si>
    <t>012-3091037</t>
  </si>
  <si>
    <t>011-64447836</t>
  </si>
  <si>
    <t>017-7863970</t>
  </si>
  <si>
    <t>018-7882464</t>
  </si>
  <si>
    <t>011-10055380</t>
  </si>
  <si>
    <t>012-6667312</t>
  </si>
  <si>
    <t>013-3131792</t>
  </si>
  <si>
    <t>011-37223177</t>
  </si>
  <si>
    <t>017-7457535</t>
  </si>
  <si>
    <t>011-54261523</t>
  </si>
  <si>
    <t>011-11978406</t>
  </si>
  <si>
    <t>013-3020064</t>
  </si>
  <si>
    <t>011-26038958</t>
  </si>
  <si>
    <t>017-7069896</t>
  </si>
  <si>
    <t>019-7122231</t>
  </si>
  <si>
    <t>019-2610063</t>
  </si>
  <si>
    <t>010-2691934</t>
  </si>
  <si>
    <t>010-2321277</t>
  </si>
  <si>
    <t>011-31805582</t>
  </si>
  <si>
    <t>016-2414348</t>
  </si>
  <si>
    <t>018-7817911</t>
  </si>
  <si>
    <t>017-7781833</t>
  </si>
  <si>
    <t>018-7765863</t>
  </si>
  <si>
    <t>014-7940 668</t>
  </si>
  <si>
    <t>019-5761127</t>
  </si>
  <si>
    <t>012-2567799</t>
  </si>
  <si>
    <t>4ET11467</t>
  </si>
  <si>
    <t xml:space="preserve"> </t>
  </si>
  <si>
    <t>013-4818191</t>
  </si>
  <si>
    <t>4ET11073</t>
  </si>
  <si>
    <t>013-2850205</t>
  </si>
  <si>
    <t>016-5354802</t>
  </si>
  <si>
    <t>019-5663989</t>
  </si>
  <si>
    <t>013-5821723</t>
  </si>
  <si>
    <t>012-2174437</t>
  </si>
  <si>
    <t>019-7797429</t>
  </si>
  <si>
    <t>012-2018741</t>
  </si>
  <si>
    <t>012-9385499</t>
  </si>
  <si>
    <t>019-3277887</t>
  </si>
  <si>
    <t>013-3263326</t>
  </si>
  <si>
    <t>018-2046680</t>
  </si>
  <si>
    <t>018-2323312</t>
  </si>
  <si>
    <t>013-4006120</t>
  </si>
  <si>
    <t>011-56852717</t>
  </si>
  <si>
    <t>018-2291266</t>
  </si>
  <si>
    <t>019-7855695</t>
  </si>
  <si>
    <t>019-3731263</t>
  </si>
  <si>
    <t>019-9368045</t>
  </si>
  <si>
    <t>010-3434022</t>
  </si>
  <si>
    <t>012-6701510</t>
  </si>
  <si>
    <t>017-6616701</t>
  </si>
  <si>
    <t>017-2045422</t>
  </si>
  <si>
    <t>019-7193762</t>
  </si>
  <si>
    <t>017-3918640</t>
  </si>
  <si>
    <t>012-3671425</t>
  </si>
  <si>
    <t>017-3670009</t>
  </si>
  <si>
    <t>013-8836098</t>
  </si>
  <si>
    <t>017-2265673</t>
  </si>
  <si>
    <t>019-2295406</t>
  </si>
  <si>
    <t>017-6213465</t>
  </si>
  <si>
    <t>013-4118265</t>
  </si>
  <si>
    <t>019-3668378</t>
  </si>
  <si>
    <t>017-3614349</t>
  </si>
  <si>
    <t>011-54150957</t>
  </si>
  <si>
    <t>017-2429839</t>
  </si>
  <si>
    <t>017-8838810</t>
  </si>
  <si>
    <t>016-2292342</t>
  </si>
  <si>
    <t>017-6694188</t>
  </si>
  <si>
    <t>012-2697319</t>
  </si>
  <si>
    <t>019-7263391</t>
  </si>
  <si>
    <t>017-2401728</t>
  </si>
  <si>
    <t>014-7314484</t>
  </si>
  <si>
    <t>017-6685873</t>
  </si>
  <si>
    <t>011-29415670</t>
  </si>
  <si>
    <t>019-2283537</t>
  </si>
  <si>
    <t>017-8765459</t>
  </si>
  <si>
    <t>019-9442366</t>
  </si>
  <si>
    <t>017-9391005</t>
  </si>
  <si>
    <t>011-28348158</t>
  </si>
  <si>
    <t>017-6802929</t>
  </si>
  <si>
    <t>017-7266672</t>
  </si>
  <si>
    <t>019-5124931</t>
  </si>
  <si>
    <t>017-5208286</t>
  </si>
  <si>
    <t>012-7026020</t>
  </si>
  <si>
    <t>017-6181346</t>
  </si>
  <si>
    <t>018-2615495</t>
  </si>
  <si>
    <t>017-6206195</t>
  </si>
  <si>
    <t>017-8278040</t>
  </si>
  <si>
    <t>014-3335082</t>
  </si>
  <si>
    <t>019-8850043</t>
  </si>
  <si>
    <t>013-3906561</t>
  </si>
  <si>
    <t>011-63383984</t>
  </si>
  <si>
    <t>017-3902032</t>
  </si>
  <si>
    <t>013-4325722</t>
  </si>
  <si>
    <t>014-6674011</t>
  </si>
  <si>
    <t>019-6733093</t>
  </si>
  <si>
    <t>017-3416563</t>
  </si>
  <si>
    <t>012-28772332</t>
  </si>
  <si>
    <t>011-11268556</t>
  </si>
  <si>
    <t>012-2336023</t>
  </si>
  <si>
    <t>017-2813530</t>
  </si>
  <si>
    <t>018-2418026</t>
  </si>
  <si>
    <t>011-37974712</t>
  </si>
  <si>
    <t>013-4345002</t>
  </si>
  <si>
    <t>010-8295969</t>
  </si>
  <si>
    <t>012-8853694</t>
  </si>
  <si>
    <t>011-19486009</t>
  </si>
  <si>
    <t>016-6180141</t>
  </si>
  <si>
    <t>011-10601585</t>
  </si>
  <si>
    <t>017-6531648</t>
  </si>
  <si>
    <t>013-4759345</t>
  </si>
  <si>
    <t>017-3373340</t>
  </si>
  <si>
    <t>012-2061998</t>
  </si>
  <si>
    <t>016-2004569</t>
  </si>
  <si>
    <t>012-3026627</t>
  </si>
  <si>
    <t>017-8862331</t>
  </si>
  <si>
    <t>019-2247714</t>
  </si>
  <si>
    <t>018-2724373</t>
  </si>
  <si>
    <t>019-2771286</t>
  </si>
  <si>
    <t>019-3473725</t>
  </si>
  <si>
    <t>011-21570148</t>
  </si>
  <si>
    <t>011-28351176</t>
  </si>
  <si>
    <t>011-26690215</t>
  </si>
  <si>
    <t>010-2323346</t>
  </si>
  <si>
    <t>011-14614629</t>
  </si>
  <si>
    <t>011-11930676</t>
  </si>
  <si>
    <t>019-3940394</t>
  </si>
  <si>
    <t>012-6429722</t>
  </si>
  <si>
    <t>011-69203940</t>
  </si>
  <si>
    <t>012-2394557</t>
  </si>
  <si>
    <t>012-2848985</t>
  </si>
  <si>
    <t>014-9210690</t>
  </si>
  <si>
    <t>011-1688 7273</t>
  </si>
  <si>
    <t>010-3637474</t>
  </si>
  <si>
    <t>017-3040736</t>
  </si>
  <si>
    <t>019-3181063</t>
  </si>
  <si>
    <t>019-4437972</t>
  </si>
  <si>
    <t>011-15806361</t>
  </si>
  <si>
    <t>012-5979208</t>
  </si>
  <si>
    <t xml:space="preserve"> 016-2727189</t>
  </si>
  <si>
    <t>016-3751651</t>
  </si>
  <si>
    <t>010-7636422</t>
  </si>
  <si>
    <t>019-2208935</t>
  </si>
  <si>
    <t>011-57581455</t>
  </si>
  <si>
    <t>017-2058458</t>
  </si>
  <si>
    <t>012-5001214</t>
  </si>
  <si>
    <t>010-5126796</t>
  </si>
  <si>
    <t>019-2738486</t>
  </si>
  <si>
    <t>014-2675102</t>
  </si>
  <si>
    <t>019-3691456</t>
  </si>
  <si>
    <t>013-2242154</t>
  </si>
  <si>
    <t>013-5372984</t>
  </si>
  <si>
    <t>013-2873679</t>
  </si>
  <si>
    <t>019-3559890</t>
  </si>
  <si>
    <t>017-4170294</t>
  </si>
  <si>
    <t>013-3564656</t>
  </si>
  <si>
    <t>011-6075 5939</t>
  </si>
  <si>
    <t>013-5918760</t>
  </si>
  <si>
    <t>013-6261533</t>
  </si>
  <si>
    <t>012-6723534</t>
  </si>
  <si>
    <t>019-9286950</t>
  </si>
  <si>
    <t>012-5035310</t>
  </si>
  <si>
    <t>019-6293484</t>
  </si>
  <si>
    <t>010-3788758</t>
  </si>
  <si>
    <t>011-58428524</t>
  </si>
  <si>
    <t>019-9922643</t>
  </si>
  <si>
    <t xml:space="preserve"> 017-6062719</t>
  </si>
  <si>
    <t>012-2187864</t>
  </si>
  <si>
    <t>019-3370049</t>
  </si>
  <si>
    <t>012-6126109</t>
  </si>
  <si>
    <t>012-3343027</t>
  </si>
  <si>
    <t>011-27470331</t>
  </si>
  <si>
    <t>017-6848425</t>
  </si>
  <si>
    <t>017-6222782</t>
  </si>
  <si>
    <t>016-6708983</t>
  </si>
  <si>
    <t>019-3330342</t>
  </si>
  <si>
    <t>011-51702729</t>
  </si>
  <si>
    <t>013-8800083</t>
  </si>
  <si>
    <t>016-6959129</t>
  </si>
  <si>
    <t>017-4659953</t>
  </si>
  <si>
    <t>018-2454849</t>
  </si>
  <si>
    <t>019-9240181</t>
  </si>
  <si>
    <t>012-9517809</t>
  </si>
  <si>
    <t>012-9752920</t>
  </si>
  <si>
    <t>012-6909592</t>
  </si>
  <si>
    <t>013-2540613</t>
  </si>
  <si>
    <t>010-2259702</t>
  </si>
  <si>
    <t>016-9514860</t>
  </si>
  <si>
    <t>013-3325072</t>
  </si>
  <si>
    <t>012-3489978</t>
  </si>
  <si>
    <t>012-3305430</t>
  </si>
  <si>
    <t>019-7587052</t>
  </si>
  <si>
    <t>017-2867547</t>
  </si>
  <si>
    <t>011-10880969</t>
  </si>
  <si>
    <t>012-8072177</t>
  </si>
  <si>
    <t>013-8016393</t>
  </si>
  <si>
    <t>013-8866443</t>
  </si>
  <si>
    <t>017-9611993</t>
  </si>
  <si>
    <t>013-4495410</t>
  </si>
  <si>
    <t xml:space="preserve"> 013-3815877</t>
  </si>
  <si>
    <t>013-3808133</t>
  </si>
  <si>
    <t>011-11440671</t>
  </si>
  <si>
    <t>017-4474866</t>
  </si>
  <si>
    <t>017-2851291</t>
  </si>
  <si>
    <t>4ET11438</t>
  </si>
  <si>
    <t>018-9183668</t>
  </si>
  <si>
    <t>011-11899881</t>
  </si>
  <si>
    <t>011-54268698</t>
  </si>
  <si>
    <t>013-4144390</t>
  </si>
  <si>
    <t>017-3365356</t>
  </si>
  <si>
    <t>019-2896148</t>
  </si>
  <si>
    <t>017-6043400</t>
  </si>
  <si>
    <t>013-2555264</t>
  </si>
  <si>
    <t>011-27252114</t>
  </si>
  <si>
    <t>011-1676 7901</t>
  </si>
  <si>
    <t>011-21775750</t>
  </si>
  <si>
    <t>017-6102469</t>
  </si>
  <si>
    <t>017-6788428</t>
  </si>
  <si>
    <t>011-21574995</t>
  </si>
  <si>
    <t>011-32679761</t>
  </si>
  <si>
    <t>019-7682217</t>
  </si>
  <si>
    <t>017-6713814</t>
  </si>
  <si>
    <t>019-9095636</t>
  </si>
  <si>
    <t>012-2102065</t>
  </si>
  <si>
    <t>014-3254023</t>
  </si>
  <si>
    <t>017-9898865</t>
  </si>
  <si>
    <t>011-64006845</t>
  </si>
  <si>
    <t>013-7969387</t>
  </si>
  <si>
    <t>019-6409787</t>
  </si>
  <si>
    <t>013-4733346</t>
  </si>
  <si>
    <t>Muhammad Azhan Bin Mohd Jailan</t>
  </si>
  <si>
    <t>013-6552094</t>
  </si>
  <si>
    <t>017-6980921</t>
  </si>
  <si>
    <t>017-5982970</t>
  </si>
  <si>
    <t>Muhammad Khaliq Bin Ahmad Rosli</t>
  </si>
  <si>
    <t>4ET11501</t>
  </si>
  <si>
    <t>4ET11509</t>
  </si>
  <si>
    <t>019-3373478</t>
  </si>
  <si>
    <t>010-8921308</t>
  </si>
  <si>
    <t>018-9644231</t>
  </si>
  <si>
    <t>012-9025494</t>
  </si>
  <si>
    <t>012-2424889</t>
  </si>
  <si>
    <t>017-2872464</t>
  </si>
  <si>
    <t>016-3534553</t>
  </si>
  <si>
    <t>013-2262176</t>
  </si>
  <si>
    <t>017-2006511</t>
  </si>
  <si>
    <t>019-2560111</t>
  </si>
  <si>
    <t>017-6658075</t>
  </si>
  <si>
    <t>019-3373479</t>
  </si>
  <si>
    <t>010-4212305</t>
  </si>
  <si>
    <t>018-9798990</t>
  </si>
  <si>
    <t>019-3664513</t>
  </si>
  <si>
    <t>013-6506754</t>
  </si>
  <si>
    <t>012-6556949</t>
  </si>
  <si>
    <t>012-5900949</t>
  </si>
  <si>
    <t>013-9596853</t>
  </si>
  <si>
    <t>014-7246412</t>
  </si>
  <si>
    <t>012-3502389</t>
  </si>
  <si>
    <t>017-2701316</t>
  </si>
  <si>
    <t>018-3234420</t>
  </si>
  <si>
    <t>011-55064347</t>
  </si>
  <si>
    <t>010-5616553</t>
  </si>
  <si>
    <t>019-2224776</t>
  </si>
  <si>
    <t>017-2052452</t>
  </si>
  <si>
    <t>019-3636283</t>
  </si>
  <si>
    <t>011-21834988</t>
  </si>
  <si>
    <t>012-7699757</t>
  </si>
  <si>
    <t>011-19721082</t>
  </si>
  <si>
    <t>019-5409181</t>
  </si>
  <si>
    <t>012-2396909</t>
  </si>
  <si>
    <t>012-2924802</t>
  </si>
  <si>
    <t>012-9525064</t>
  </si>
  <si>
    <t>017-2155447</t>
  </si>
  <si>
    <t>010-4332827</t>
  </si>
  <si>
    <t>018-2114729</t>
  </si>
  <si>
    <t>017-3800630</t>
  </si>
  <si>
    <t>012-6114909</t>
  </si>
  <si>
    <t>011-28565801</t>
  </si>
  <si>
    <t>011-6260 0105</t>
  </si>
  <si>
    <t>016-3352121</t>
  </si>
  <si>
    <t>017-8853748</t>
  </si>
  <si>
    <t>012-2808477</t>
  </si>
  <si>
    <t>013-2558755</t>
  </si>
  <si>
    <t>019-3094604</t>
  </si>
  <si>
    <t>017-2086626</t>
  </si>
  <si>
    <t>011-11008488</t>
  </si>
  <si>
    <t>013-5111010</t>
  </si>
  <si>
    <t>018-2797963</t>
  </si>
  <si>
    <t>011-7009 9605</t>
  </si>
  <si>
    <t>019-2481434</t>
  </si>
  <si>
    <t>012-3040083</t>
  </si>
  <si>
    <t>012-6758605</t>
  </si>
  <si>
    <t>018-5793006</t>
  </si>
  <si>
    <t>019-3560608</t>
  </si>
  <si>
    <t>017-3235642</t>
  </si>
  <si>
    <t>016-9686369</t>
  </si>
  <si>
    <t>012-8990047</t>
  </si>
  <si>
    <t>012-3364205</t>
  </si>
  <si>
    <t>011-16848569</t>
  </si>
  <si>
    <t>011-14344269</t>
  </si>
  <si>
    <t>014-6221167</t>
  </si>
  <si>
    <t>016-6689665</t>
  </si>
  <si>
    <t>012-9779967</t>
  </si>
  <si>
    <t>010-2522080</t>
  </si>
  <si>
    <t>019-8141800</t>
  </si>
  <si>
    <t>011-21323707</t>
  </si>
  <si>
    <t>4ET11502</t>
  </si>
  <si>
    <t>Leaders Details</t>
  </si>
  <si>
    <t>Leader Code</t>
  </si>
  <si>
    <t>Report Etiqa Dec 25</t>
  </si>
  <si>
    <t>DAASM 2024</t>
  </si>
  <si>
    <t>Agent Code 2024</t>
  </si>
  <si>
    <t>MOHD AZHAR BIN JAAFAR</t>
  </si>
  <si>
    <t>4ET11539</t>
  </si>
  <si>
    <t>MOHAMAD AZRI BIN AZHAR</t>
  </si>
  <si>
    <t>4ET11541</t>
  </si>
  <si>
    <t>MOHD HAIRY BIN AHMAD</t>
  </si>
  <si>
    <t>4ET11540</t>
  </si>
  <si>
    <t>MAZURA BT ABDUL RAZAK</t>
  </si>
  <si>
    <t>4ET11545</t>
  </si>
  <si>
    <t>FADHLINA BINTI MD YASIN</t>
  </si>
  <si>
    <t xml:space="preserve">4ET11542 </t>
  </si>
  <si>
    <t>AHMAD FIKRI BIN AKMAL</t>
  </si>
  <si>
    <t>4ET11544</t>
  </si>
  <si>
    <t>MARINA BINTI ABDUL RAHIM</t>
  </si>
  <si>
    <t>4ET11543</t>
  </si>
  <si>
    <t>MOHD SHAHREL BIN KAMARUDIN</t>
  </si>
  <si>
    <t>4ET11546</t>
  </si>
  <si>
    <t>NUR HAMIZAH BINTI TUAN IBRAHIM</t>
  </si>
  <si>
    <t>4ET11547</t>
  </si>
  <si>
    <t>HAMIDAH BINTI TUKIMAN</t>
  </si>
  <si>
    <t>4ET11548</t>
  </si>
  <si>
    <t>MUHAMAD SYAZWAN BIN ABDUL LATIB</t>
  </si>
  <si>
    <t>4ET11549</t>
  </si>
  <si>
    <t>SHARIFAH NUR ASHIKIN SYED MOHD MUZNEE</t>
  </si>
  <si>
    <t>4ET11550</t>
  </si>
  <si>
    <t>MUHAMMAD ZULHILMI BIN ABD MALEK</t>
  </si>
  <si>
    <t>4ET11554</t>
  </si>
  <si>
    <t>NADIRAH BINTI JAMLUS</t>
  </si>
  <si>
    <t>4ET11552</t>
  </si>
  <si>
    <t>HAZLAN SHERNEY BIN BASHER</t>
  </si>
  <si>
    <t>4ET11551</t>
  </si>
  <si>
    <t>MOHAMED ZAKUAN BIN ZAINAL ABIDIN</t>
  </si>
  <si>
    <t>4ET11553</t>
  </si>
  <si>
    <t>ROZITA BINTI SAARI</t>
  </si>
  <si>
    <t>4ET11555</t>
  </si>
  <si>
    <t>NURUL FARINA BINTI NAZLAN</t>
  </si>
  <si>
    <t>4ET11556</t>
  </si>
  <si>
    <t>MOHD AMIERUL ASYRAF BIN MOHD AMIR</t>
  </si>
  <si>
    <t xml:space="preserve"> 4ET11557</t>
  </si>
  <si>
    <t>AZLEE BIN ABDULLAH</t>
  </si>
  <si>
    <t xml:space="preserve">4ET11558 </t>
  </si>
  <si>
    <t>ROZIANI BINTI JALANI</t>
  </si>
  <si>
    <t xml:space="preserve">4ET11561 </t>
  </si>
  <si>
    <t>AIDA BINTI MOHD SAARI</t>
  </si>
  <si>
    <t xml:space="preserve">4ET11559 </t>
  </si>
  <si>
    <t>NOR HAFFIZAH BINTI MOHD ESA</t>
  </si>
  <si>
    <t>4ET11560</t>
  </si>
  <si>
    <t>HANIS BINTI JAMIL</t>
  </si>
  <si>
    <t>4ET11566</t>
  </si>
  <si>
    <t>SYED MOHAMMAD FEISOL BIN SYED HUSSIN</t>
  </si>
  <si>
    <t>4ET11563</t>
  </si>
  <si>
    <t>SHAIFUL AFZAL BIN ZAINAL AZMIN</t>
  </si>
  <si>
    <t>4ET11562</t>
  </si>
  <si>
    <t>AHMAD JAMALULAIL BIN KAMARUZZAMAN</t>
  </si>
  <si>
    <t>4ET11564</t>
  </si>
  <si>
    <t>NURAIN NAZIRAH BINTI ZULKIFLI</t>
  </si>
  <si>
    <t>4ET11565</t>
  </si>
  <si>
    <t>NUR ATIQAH BINTI MOHD SHAFI</t>
  </si>
  <si>
    <t>4ET11568</t>
  </si>
  <si>
    <t>SUZANA BINTI MD ZAM</t>
  </si>
  <si>
    <t>4ET11567</t>
  </si>
  <si>
    <t>NOOR HASLINA BINTI SK MADAR</t>
  </si>
  <si>
    <t>4ET11573</t>
  </si>
  <si>
    <t>NORA'TIKAH BINTI SALLEH</t>
  </si>
  <si>
    <t>4ET11574</t>
  </si>
  <si>
    <t>MUHAMMAD AMIR RIDWAN BIN AHMAD HISHAM</t>
  </si>
  <si>
    <t>4ET11569</t>
  </si>
  <si>
    <t>AHMAD SYAHIED BIN ZULKIFLI</t>
  </si>
  <si>
    <t>4ET11570</t>
  </si>
  <si>
    <t>SITI DEWI BINTI OTHMAN</t>
  </si>
  <si>
    <t>4ET11571</t>
  </si>
  <si>
    <t>SITI ANIDA BINTI OTHMAN</t>
  </si>
  <si>
    <t>4ET11572</t>
  </si>
  <si>
    <t>HABSAH BINTI ABDULLAH</t>
  </si>
  <si>
    <t>4ET11575</t>
  </si>
  <si>
    <t>MUHAMAD MUIZZ AL AZIM BIN ABDUL RAHMAN</t>
  </si>
  <si>
    <t>4ET11577</t>
  </si>
  <si>
    <t>MOHD HARIS BIN MOHD SHARIF MAJER</t>
  </si>
  <si>
    <t>4ET11576</t>
  </si>
  <si>
    <t>REYHANA BINTI NOORSHAM</t>
  </si>
  <si>
    <t>4ET11579</t>
  </si>
  <si>
    <t>AHMAD NAIM BIN RUSLAN</t>
  </si>
  <si>
    <t>4ET11580</t>
  </si>
  <si>
    <t>AMIRUL HAKIM BIN MOHMMAD NAJIB</t>
  </si>
  <si>
    <t>4ET11578</t>
  </si>
  <si>
    <t>DAASM 2025</t>
  </si>
  <si>
    <t>Agent Code 2025</t>
  </si>
  <si>
    <t>TOTAL AGENT</t>
  </si>
  <si>
    <t>TOTAL ASM</t>
  </si>
  <si>
    <t>MOHD TASDIQI BIN BASERI</t>
  </si>
  <si>
    <t>4ET11581</t>
  </si>
  <si>
    <t>MOHAMAD ASHRAF BIN SAMAD FATIMI</t>
  </si>
  <si>
    <t>4ET11585</t>
  </si>
  <si>
    <t>MOHD HAFSHAM MOFFI BIN HALIM</t>
  </si>
  <si>
    <t>4ET11584</t>
  </si>
  <si>
    <t>4ET11430</t>
  </si>
  <si>
    <t>MALEESA BINTI MASERI</t>
  </si>
  <si>
    <t>AZILAH BINTI ABDUL AZIZ</t>
  </si>
  <si>
    <t>4ET11589</t>
  </si>
  <si>
    <t>FERDIAN BIN SALMAN</t>
  </si>
  <si>
    <t xml:space="preserve"> 4ET11590</t>
  </si>
  <si>
    <t>MUHAMMAD SHAHMIE ZARITH BIN SHAMSUDDIN</t>
  </si>
  <si>
    <t>4ET11587</t>
  </si>
  <si>
    <t>HULWANA NABILAH BINTI ABDULLAH SIDDIQUE</t>
  </si>
  <si>
    <t xml:space="preserve"> 4ET11592</t>
  </si>
  <si>
    <t>DZULHELMI AFEEQ BIN MANSOR</t>
  </si>
  <si>
    <t>4ET11591</t>
  </si>
  <si>
    <t>MUZARINAH BINTI MUSA</t>
  </si>
  <si>
    <t>4ET11593</t>
  </si>
  <si>
    <t>Azizul Hairi Abd Aziz</t>
  </si>
  <si>
    <t>Khairul Bin Arifin</t>
  </si>
  <si>
    <t>Nurul Hilmiyah Binti Mahyuddin</t>
  </si>
  <si>
    <t>MOHD FAZIL BIN EHSAN</t>
  </si>
  <si>
    <t>4ET11594</t>
  </si>
  <si>
    <t>MUHAMMAD IRFAN BIN AZMI</t>
  </si>
  <si>
    <t>4ET11596</t>
  </si>
  <si>
    <t>NURUL SYAFIQA AQILA BINTI RUSLAN</t>
  </si>
  <si>
    <t>4ET11595</t>
  </si>
  <si>
    <t>NUR QAMARINA BINTI AHMAD ZAMRI</t>
  </si>
  <si>
    <t>4ET11597</t>
  </si>
  <si>
    <t>MIZAWATI BINTI MOHD YAMEN</t>
  </si>
  <si>
    <t>4ET11598</t>
  </si>
  <si>
    <t>SYAFRY NOOR BIN SABARUDDIN,</t>
  </si>
  <si>
    <t>4ET11599</t>
  </si>
  <si>
    <t>NOR AZHARI BIN YUSOF</t>
  </si>
  <si>
    <t xml:space="preserve"> 4ET11600</t>
  </si>
  <si>
    <t>AIMAN ROHAIZAD BIN LUMPING ABDULLAH</t>
  </si>
  <si>
    <t>4ET11601</t>
  </si>
  <si>
    <t>DAYANGKU SITI NURUL ASYIQIN BINTI AWANGKU ROSLI</t>
  </si>
  <si>
    <t>4ET11603</t>
  </si>
  <si>
    <t>NOR FATIHAH BINTI ROSLAN</t>
  </si>
  <si>
    <t>4ET11604</t>
  </si>
  <si>
    <t>MOHD AZRIL BIN ZAHARI</t>
  </si>
  <si>
    <t xml:space="preserve">4ET11605 </t>
  </si>
  <si>
    <t>AHMAD RUKAINI BIN ANUAR</t>
  </si>
  <si>
    <t>4ET11606</t>
  </si>
  <si>
    <t>AZLI IZHAM BIN AZHAR</t>
  </si>
  <si>
    <t>4ET11607</t>
  </si>
  <si>
    <t>ANIS KHALILAH BINTI AHMAD</t>
  </si>
  <si>
    <t>4ET11609</t>
  </si>
  <si>
    <t>SAIFUL BAHARI BIN ROSLAN</t>
  </si>
  <si>
    <t>4ET11610</t>
  </si>
  <si>
    <t>MUHAMMAD EIZLAN BIN SULAIMAN</t>
  </si>
  <si>
    <t>4ET11612</t>
  </si>
  <si>
    <t>MUHAMMAD AMIRUDDIN BIN ROSLI</t>
  </si>
  <si>
    <t>4ET11613</t>
  </si>
  <si>
    <t>ZAKARIA BIN ISHAT</t>
  </si>
  <si>
    <t>4ET11614</t>
  </si>
  <si>
    <t>NURUL AFIFAH BINTI MOHD SAUFI</t>
  </si>
  <si>
    <t>4ET11615</t>
  </si>
  <si>
    <t>ILYAS FAKHRUDDIN BIN ZULKIFL</t>
  </si>
  <si>
    <t>4ET11616</t>
  </si>
  <si>
    <t>NAZREENA BINTI ABDUL AZIZ KHAN</t>
  </si>
  <si>
    <t>4ET11617</t>
  </si>
  <si>
    <t>DIANA BALKHIS BINTI AHMAD RADZI</t>
  </si>
  <si>
    <t>4ET11618</t>
  </si>
  <si>
    <t>MAZENI BIN AZAM</t>
  </si>
  <si>
    <t>4ET11619</t>
  </si>
  <si>
    <t>AMIRRUL ASYADI BIN ABDUL HAMID</t>
  </si>
  <si>
    <t>4ET11620</t>
  </si>
  <si>
    <t>AMIR BAKHTIAR BIN ZAMZURI</t>
  </si>
  <si>
    <t>4ET11626</t>
  </si>
  <si>
    <t>MOHD. IKMAL HISHAM BIN MOHAMAD NEIN</t>
  </si>
  <si>
    <t>4ET11624</t>
  </si>
  <si>
    <t>MOHD MAULIDI BIN ISA</t>
  </si>
  <si>
    <t xml:space="preserve"> 4ET11625</t>
  </si>
  <si>
    <t>Row Labels</t>
  </si>
  <si>
    <t>Grand Total</t>
  </si>
  <si>
    <t>INTRODUCER RANK</t>
  </si>
  <si>
    <t>NURUL A'QILAH BINTI RAMLAN</t>
  </si>
  <si>
    <t>4ET11627</t>
  </si>
  <si>
    <t>MOHAMMAD ARIEF BIN MOHD ASH</t>
  </si>
  <si>
    <t>4ET11628</t>
  </si>
  <si>
    <t>MUHAMMAD FAEZ BIN ZULCEFLI MUHAMMAD</t>
  </si>
  <si>
    <t>4ET11631</t>
  </si>
  <si>
    <t>MUHAMAD SUFIYAN BIN MAT ISA</t>
  </si>
  <si>
    <t>4ET11629</t>
  </si>
  <si>
    <t>MUHAMMAD AMIR BIN RAZALEIGH</t>
  </si>
  <si>
    <t>4ET11630</t>
  </si>
  <si>
    <t>NOOR EMYLIANA ZULAIKHA BINTI MOHD ZAIN</t>
  </si>
  <si>
    <t>4ET11634</t>
  </si>
  <si>
    <t>NUR AMIRA BINTI AKMAL KHIR</t>
  </si>
  <si>
    <t>4ET11635</t>
  </si>
  <si>
    <t>SAKINA BINTI BAH PUYAN</t>
  </si>
  <si>
    <t>4ET11637</t>
  </si>
  <si>
    <t>AMIR SUHAIL BIN AKMAL KHIR</t>
  </si>
  <si>
    <t>4ET11639</t>
  </si>
  <si>
    <t>FARHANAH NADHIRAH BINTI ARIF</t>
  </si>
  <si>
    <t>4ET11638</t>
  </si>
  <si>
    <t>TUAN MUHAMMAD SYAHMAN BIN TUAN IBRAHIM</t>
  </si>
  <si>
    <t>4ET11640</t>
  </si>
  <si>
    <t>MOHD SHAHRIZAL BIN MUHAMMAD SHAH</t>
  </si>
  <si>
    <t>4ET11641</t>
  </si>
  <si>
    <t>MUHAMMAD AZFAR BIN MOHD YUSOP</t>
  </si>
  <si>
    <t>4ET11642</t>
  </si>
  <si>
    <t>SYAZA NADHIRAH BINTI SAID MUHAMAD KHALIL</t>
  </si>
  <si>
    <t xml:space="preserve"> 4ET11643</t>
  </si>
  <si>
    <t>AZRY BIN KHAIRILAZWAR</t>
  </si>
  <si>
    <t>4ET11644</t>
  </si>
  <si>
    <t>JAMALIAH BINTI SAID</t>
  </si>
  <si>
    <t>4ET11645</t>
  </si>
  <si>
    <t>MOHAMMAD HILMI BIN OSMAN</t>
  </si>
  <si>
    <t>4ET11646</t>
  </si>
  <si>
    <t>DAHLIA BINTI ABD MALEK</t>
  </si>
  <si>
    <t xml:space="preserve">4ET11647 </t>
  </si>
  <si>
    <t>AFANDI BIN KHAZALI</t>
  </si>
  <si>
    <t>4ET11648</t>
  </si>
  <si>
    <t>MOHAMMAD NUR AIMAN BIN ABDUL MUZAKIR</t>
  </si>
  <si>
    <t xml:space="preserve"> 4ET11649</t>
  </si>
  <si>
    <t>AHMAD KHAIRUL RAFIQ BIN ABD. MALIK</t>
  </si>
  <si>
    <t>4ET11622</t>
  </si>
  <si>
    <t>NURLIYANA BINTI NORAFANDI</t>
  </si>
  <si>
    <t xml:space="preserve">4ET11650 </t>
  </si>
  <si>
    <t>MUHAMMAD AMEER NOORASYED BIN NOOR AZIZ</t>
  </si>
  <si>
    <t>4ET11651</t>
  </si>
  <si>
    <t>SITI MARNI IZZATI BINTI ISMAIL</t>
  </si>
  <si>
    <t>4ET11652</t>
  </si>
  <si>
    <t>MIRZA ASHRAF BIN AZMI</t>
  </si>
  <si>
    <t xml:space="preserve"> 4ET11653 </t>
  </si>
  <si>
    <t>MOHD ZAID HARITH BIN MOHD NOOR AZMAN</t>
  </si>
  <si>
    <t>4ET11654</t>
  </si>
  <si>
    <t>MUHAMMAD SHAHIN FATHI BIN MOHD APANDI</t>
  </si>
  <si>
    <t>4ET11655</t>
  </si>
  <si>
    <t>NORLIANA BINTI MOHAMED SALLEH</t>
  </si>
  <si>
    <t>4ET11656</t>
  </si>
  <si>
    <t>NURFATIN SAAIDAH BINTI ZAINAL</t>
  </si>
  <si>
    <t>4ET11659</t>
  </si>
  <si>
    <t>SALIZA BINTI MOHD ARIFFIN @ MOHD RAMLY</t>
  </si>
  <si>
    <t xml:space="preserve"> 4ET11660</t>
  </si>
  <si>
    <t>MUHAMMAD OSMAN BIN ABDUL SAMAD</t>
  </si>
  <si>
    <t>4ET11661</t>
  </si>
  <si>
    <t>ISHAK BIN HASSAN</t>
  </si>
  <si>
    <t>4ET11662</t>
  </si>
  <si>
    <t>NOOR FARIHA BINTI NAZAM</t>
  </si>
  <si>
    <t xml:space="preserve">4ET11663 </t>
  </si>
  <si>
    <t>AHMAD FAIZ BIN RIDZWAN</t>
  </si>
  <si>
    <t xml:space="preserve">4ET11664 </t>
  </si>
  <si>
    <t>WAN ADIBAH NADIAH BINTI ABD RAZAK</t>
  </si>
  <si>
    <t>4ET11666</t>
  </si>
  <si>
    <t>QAIRUL AMIRUL BIN MUHAMAD</t>
  </si>
  <si>
    <t>4ET11667</t>
  </si>
  <si>
    <t>HASLAM BIN TALIB</t>
  </si>
  <si>
    <t>4ET11668</t>
  </si>
  <si>
    <t>MUMTASAH BINTI MUGIONO</t>
  </si>
  <si>
    <t>4ET11669</t>
  </si>
  <si>
    <t>NG KAR CHUN</t>
  </si>
  <si>
    <t>4ET11670</t>
  </si>
  <si>
    <t>SITI ASMAH BINTI RASHID</t>
  </si>
  <si>
    <t xml:space="preserve">4ET11671 </t>
  </si>
  <si>
    <t>MUHAMMAD FARID BIN HASHIM</t>
  </si>
  <si>
    <t>4ET11672</t>
  </si>
  <si>
    <t>NORLAILI BINTI AHMAD RAZALI</t>
  </si>
  <si>
    <t>4ET11673</t>
  </si>
  <si>
    <t>ZUHAIR ASYRAAF BIN ZULKUMARI</t>
  </si>
  <si>
    <t>4ET11674</t>
  </si>
  <si>
    <t>AZLIN BINTI AMAN</t>
  </si>
  <si>
    <t>4ET11675</t>
  </si>
  <si>
    <t>HAFIZ YAZID BIN ZULKEFLY</t>
  </si>
  <si>
    <t>4ET11676</t>
  </si>
  <si>
    <t>LUQMAN BIN JAMAL</t>
  </si>
  <si>
    <t xml:space="preserve"> 4ET11677</t>
  </si>
  <si>
    <t>NURUL AIMUNI BINTI KARBANI</t>
  </si>
  <si>
    <t>4ET11678</t>
  </si>
  <si>
    <t>NOOR FADZILA BINTI MUSTAFFA</t>
  </si>
  <si>
    <t>4ET11679</t>
  </si>
  <si>
    <t>MUHAMMAD AZIFF SHAH BIN AZHAR SHAH</t>
  </si>
  <si>
    <t>4ET11680</t>
  </si>
  <si>
    <t>MUHAMMAD HASROLAZLAN BIN HASAN</t>
  </si>
  <si>
    <t>4ET11681</t>
  </si>
  <si>
    <t>MUHAMMAD HARRAZ MUHAIMEN BIN MOHD KHALID</t>
  </si>
  <si>
    <t>4ET11682</t>
  </si>
  <si>
    <t>MOHD HIDAYAT BIN ZULKEFLI</t>
  </si>
  <si>
    <t>4ET11684</t>
  </si>
  <si>
    <t>MUHAMMAD HANIS SHODIQIIN BIN MD NASIR</t>
  </si>
  <si>
    <t>4ET11686</t>
  </si>
  <si>
    <t>EFFENDY HANISHAM BIN AB HALIM</t>
  </si>
  <si>
    <t>4ET11688</t>
  </si>
  <si>
    <t>NOR ATIKAH BINTI ABDULLAH</t>
  </si>
  <si>
    <t>4ET11689</t>
  </si>
  <si>
    <t>JULIANA HAIZAN BINTI NOR RAZLAN</t>
  </si>
  <si>
    <t xml:space="preserve"> 4ET11690</t>
  </si>
  <si>
    <t>NUR SYAKIRIN BINTI AHMAD RAZALI</t>
  </si>
  <si>
    <t>4ET11691</t>
  </si>
  <si>
    <t>ROSAYUNI BINTI RAMLY</t>
  </si>
  <si>
    <t xml:space="preserve">4ET11695 </t>
  </si>
  <si>
    <t>IZYAN SHAZWANI BINTI AZIME</t>
  </si>
  <si>
    <t>4ET11696</t>
  </si>
  <si>
    <t>MUHAMAD AFANDI HADI BIN ABU BAKAR</t>
  </si>
  <si>
    <t xml:space="preserve"> 4ET11697</t>
  </si>
  <si>
    <t>MOHAMMAD FIRDAUS BIN ROSIHAN</t>
  </si>
  <si>
    <t>4ET11698</t>
  </si>
  <si>
    <t>MOHD ADAM BIN SENAWI</t>
  </si>
  <si>
    <t xml:space="preserve">4ET11699 </t>
  </si>
  <si>
    <t>NUR KHUMAIRAH BINTI HAIROL BUDIMAN</t>
  </si>
  <si>
    <t xml:space="preserve"> 4ET11700</t>
  </si>
  <si>
    <t>ZAHMONA BINTI ISHAK</t>
  </si>
  <si>
    <t xml:space="preserve">4ET11701 </t>
  </si>
  <si>
    <t>NUR IFALIZA BINTI ALLADIN</t>
  </si>
  <si>
    <t>4ET11702</t>
  </si>
  <si>
    <t>MUHAMMAD ARIFF BIN HARON</t>
  </si>
  <si>
    <t>4ET11703</t>
  </si>
  <si>
    <t>AHMAD FAZZRY NAUFAL BIN AHMAD FARID</t>
  </si>
  <si>
    <t>4ET11704</t>
  </si>
  <si>
    <t>NUR ATHIKAH BINTI MOHAMAD MUSTAFA</t>
  </si>
  <si>
    <t>4ET11705</t>
  </si>
  <si>
    <t>NURUL HAFIZAH BINTI MOHAMAD</t>
  </si>
  <si>
    <t>4ET11706</t>
  </si>
  <si>
    <t>MOHD NAZRUL HISHAM BIN NASIR</t>
  </si>
  <si>
    <t>4ET11707</t>
  </si>
  <si>
    <t>INTAN NURAMALIA BINTI ZAHARUNI</t>
  </si>
  <si>
    <t>4ET11708</t>
  </si>
  <si>
    <t>MUHAMMAD AMIRUL HAIQAL BIN RAUF</t>
  </si>
  <si>
    <t>4ET11709</t>
  </si>
  <si>
    <t>SITI SHAHIRAH BINTI AZMAN</t>
  </si>
  <si>
    <t xml:space="preserve">4ET11710 </t>
  </si>
  <si>
    <t>FADHILAH FATIN BINTI ISMAIL</t>
  </si>
  <si>
    <t>4ET11711</t>
  </si>
  <si>
    <t>ELYNA ARNIDA BINTI BAHARUDIN</t>
  </si>
  <si>
    <t>4ET11712</t>
  </si>
  <si>
    <t>SHAH RULLAH MUADZAH BIN SAUKI</t>
  </si>
  <si>
    <t>4ET11713</t>
  </si>
  <si>
    <t>MUHAMAD ZAHIRUDDIN BIN ABD RAHMAN</t>
  </si>
  <si>
    <t>4ET11714</t>
  </si>
  <si>
    <t>MOHAMMAD SYAHID IKRAM BIN SUHAIMI</t>
  </si>
  <si>
    <t>4ET11716</t>
  </si>
  <si>
    <t>SITI ALIFAH BINTI MOHAMAD MAHIR</t>
  </si>
  <si>
    <t>4ET11717</t>
  </si>
  <si>
    <t>WAN MOHAMAD SYAFIQ BIN WAN MOHD AZMAN</t>
  </si>
  <si>
    <t>4ET11718</t>
  </si>
  <si>
    <t>PENGIRAN KHAIRUL QAYYUM BIN AG OMAR</t>
  </si>
  <si>
    <t>4ET11722</t>
  </si>
  <si>
    <t>HASNOOR HANIS BINTI ABD RAHMAN</t>
  </si>
  <si>
    <t>4ET11719</t>
  </si>
  <si>
    <t>EMIROEL ESRLY BIN ZAKARIA</t>
  </si>
  <si>
    <t>4ET11720</t>
  </si>
  <si>
    <t>MOHD HILMI BIN ANUAR</t>
  </si>
  <si>
    <t>4ET11723</t>
  </si>
  <si>
    <t>NATHASYA EZEERINA BINTI NAZAMUDDIN</t>
  </si>
  <si>
    <t>4ET11724</t>
  </si>
  <si>
    <t>FLAVIA JACK JIKAH</t>
  </si>
  <si>
    <t>4ET11725</t>
  </si>
  <si>
    <t>NURUL AMIRAH BINTI NORZLI</t>
  </si>
  <si>
    <t>4ET11687</t>
  </si>
  <si>
    <t>MOHAMMAD ASYRAAF BIN ZAILAN</t>
  </si>
  <si>
    <t>4ET11729</t>
  </si>
  <si>
    <t>NOOR AZIZAH BINTI ABDUL RAZAK</t>
  </si>
  <si>
    <t>4ET11731</t>
  </si>
  <si>
    <t>011-54148973</t>
  </si>
  <si>
    <t>MOHAMAD EKHMAL BIN AMRAN</t>
  </si>
  <si>
    <t>4ET11732</t>
  </si>
  <si>
    <t>016-4004300</t>
  </si>
  <si>
    <t>KAMARIAH BINTI KAMIS</t>
  </si>
  <si>
    <t>4ET11733</t>
  </si>
  <si>
    <t>NUR ADEELA BINTI MOKHTAR</t>
  </si>
  <si>
    <t>4ET11734</t>
  </si>
  <si>
    <t>MOHD NIZAM BIN RAMLI</t>
  </si>
  <si>
    <t>4ET11735</t>
  </si>
  <si>
    <t>HETTY PARAMITA BINTI BAHRUN</t>
  </si>
  <si>
    <t>4ET11742</t>
  </si>
  <si>
    <t>AZIMAH @ ZAR'AH AZIMAH BINTI MD ALI</t>
  </si>
  <si>
    <t>4ET11744</t>
  </si>
  <si>
    <t>NURUL LIYANA BINTI AHMAD</t>
  </si>
  <si>
    <t>4ET11745</t>
  </si>
  <si>
    <t>HAJILAH BINTI RAJALI</t>
  </si>
  <si>
    <t>4ET11747</t>
  </si>
  <si>
    <t>MARNI SUHAILA BINTI SABTU</t>
  </si>
  <si>
    <t>4ET11750</t>
  </si>
  <si>
    <t>AZIRA NABILA BINTI ABD KARIM</t>
  </si>
  <si>
    <t>4ET11751</t>
  </si>
  <si>
    <t>SYA'WANAH BINTI ABDUL HAMID</t>
  </si>
  <si>
    <t>4ET11754</t>
  </si>
  <si>
    <t>NURATIKA ADHA BINTI BURHANUDDIN</t>
  </si>
  <si>
    <t>4ET11755</t>
  </si>
  <si>
    <t>NORHAYATUNMAHPUN BINTI IDRIS</t>
  </si>
  <si>
    <t>4ET11757</t>
  </si>
  <si>
    <t>NORZANAH BINTI MASRI</t>
  </si>
  <si>
    <t xml:space="preserve">4ET11758 </t>
  </si>
  <si>
    <t>NOOR ASHIKIN BINTI A RAHIM</t>
  </si>
  <si>
    <t>4ET11760</t>
  </si>
  <si>
    <t>MUHAMAD ARIF BIN MOHD ZABIDY</t>
  </si>
  <si>
    <t xml:space="preserve"> 4ET11761</t>
  </si>
  <si>
    <t>MUSTAFA ALBAR BIN ABDUL RAHMAN</t>
  </si>
  <si>
    <t>4ET11763</t>
  </si>
  <si>
    <t>WAN ROSNAIDA BINTI WAN CHEK</t>
  </si>
  <si>
    <t>4ET11770</t>
  </si>
  <si>
    <t>MUHAMAD ZULAIZAT BIN ABDULL RAHMAN</t>
  </si>
  <si>
    <t>4ET11773</t>
  </si>
  <si>
    <t>MOHAMAD SHAHRIEL REZZA BIN MOHD NORDIN</t>
  </si>
  <si>
    <t>4ET11774</t>
  </si>
  <si>
    <t>018-5775501</t>
  </si>
  <si>
    <t>012-7178655</t>
  </si>
  <si>
    <t>019-5282578</t>
  </si>
  <si>
    <t>013-9823898</t>
  </si>
  <si>
    <t>011-32462649</t>
  </si>
  <si>
    <t>0104334311</t>
  </si>
  <si>
    <t>019-3358872</t>
  </si>
  <si>
    <t>017-2397120</t>
  </si>
  <si>
    <t>014-2515766</t>
  </si>
  <si>
    <t>011-65586335</t>
  </si>
  <si>
    <t>018-3739126</t>
  </si>
  <si>
    <t>018-8706456</t>
  </si>
  <si>
    <t>011-36224418</t>
  </si>
  <si>
    <t>011-37799837</t>
  </si>
  <si>
    <t>017-6569684</t>
  </si>
  <si>
    <t>016-2946438</t>
  </si>
  <si>
    <t>013-2394071</t>
  </si>
  <si>
    <t>010-2989467</t>
  </si>
  <si>
    <t>018-2463009</t>
  </si>
  <si>
    <t>013-4663921</t>
  </si>
  <si>
    <t>018-2416281</t>
  </si>
  <si>
    <t>010-5301648</t>
  </si>
  <si>
    <t>012-6498204</t>
  </si>
  <si>
    <t>013-4605994</t>
  </si>
  <si>
    <t>012-5330256</t>
  </si>
  <si>
    <t>011-7705069</t>
  </si>
  <si>
    <t>010-2290150</t>
  </si>
  <si>
    <t>017-8725486</t>
  </si>
  <si>
    <t>017-3796762</t>
  </si>
  <si>
    <t>017-6674800</t>
  </si>
  <si>
    <t>018-4088701</t>
  </si>
  <si>
    <t>010-3395459</t>
  </si>
  <si>
    <t>012-2010711</t>
  </si>
  <si>
    <t>019-3168615</t>
  </si>
  <si>
    <t>019-6684405</t>
  </si>
  <si>
    <t>010-5749786</t>
  </si>
  <si>
    <t>018-2047262</t>
  </si>
  <si>
    <t>011-10246306</t>
  </si>
  <si>
    <t>011-10150810</t>
  </si>
  <si>
    <t>010-3957050</t>
  </si>
  <si>
    <t>019-2526625</t>
  </si>
  <si>
    <t>017-3711567</t>
  </si>
  <si>
    <t>019-7064459</t>
  </si>
  <si>
    <t>016-2273601</t>
  </si>
  <si>
    <t>012-9066492</t>
  </si>
  <si>
    <t>016-8518055</t>
  </si>
  <si>
    <t>014-9556747</t>
  </si>
  <si>
    <t>012-557 9695</t>
  </si>
  <si>
    <t>011-5405359</t>
  </si>
  <si>
    <t>011-36194619</t>
  </si>
  <si>
    <t>016-4334015</t>
  </si>
  <si>
    <t>016-6464579</t>
  </si>
  <si>
    <t>014-2622470</t>
  </si>
  <si>
    <t>010-4543619</t>
  </si>
  <si>
    <t>019-3882230</t>
  </si>
  <si>
    <t>016‑6948601</t>
  </si>
  <si>
    <t>019-7502769</t>
  </si>
  <si>
    <t>012-6644376</t>
  </si>
  <si>
    <t>013-6525373</t>
  </si>
  <si>
    <t>013-6088717</t>
  </si>
  <si>
    <t>016-9336124</t>
  </si>
  <si>
    <t>018-3864070</t>
  </si>
  <si>
    <t>012-9369769</t>
  </si>
  <si>
    <t>012-3090451</t>
  </si>
  <si>
    <t>014-2137409</t>
  </si>
  <si>
    <t>012-7089798</t>
  </si>
  <si>
    <t>017-2217173</t>
  </si>
  <si>
    <t>019-5580957</t>
  </si>
  <si>
    <t>018-9039321</t>
  </si>
  <si>
    <t>013-3829655</t>
  </si>
  <si>
    <t>014-8579451</t>
  </si>
  <si>
    <t>011-10775351</t>
  </si>
  <si>
    <t>011-16013393</t>
  </si>
  <si>
    <t>011-13006832</t>
  </si>
  <si>
    <t>017-3292329</t>
  </si>
  <si>
    <t>010-4312551</t>
  </si>
  <si>
    <t>011-29334870</t>
  </si>
  <si>
    <t>013-4450645</t>
  </si>
  <si>
    <t>4ET11769</t>
  </si>
  <si>
    <t>MOHAMED ADLI HUSAINI BIN MOHD RAHIM</t>
  </si>
  <si>
    <t>4ET11768</t>
  </si>
  <si>
    <t>NOR LELA ISMA BINTI ISMAIL</t>
  </si>
  <si>
    <t>4ET11767</t>
  </si>
  <si>
    <t>HAFIZ BIN MOHD AMIN</t>
  </si>
  <si>
    <t>4ET11766</t>
  </si>
  <si>
    <t>NUR AMIRAH BINTI MAT LATIB</t>
  </si>
  <si>
    <t>4ET11765</t>
  </si>
  <si>
    <t>TENGKU JOHARI BIN TENGKU ZAKARIA</t>
  </si>
  <si>
    <t>SALWANAH BINTI LAZIM</t>
  </si>
  <si>
    <t>4ET11783</t>
  </si>
  <si>
    <t>SHUHAILY BINTI AHMAD</t>
  </si>
  <si>
    <t>4ET11785</t>
  </si>
  <si>
    <t>NOORASHIKIN BINTI MHD NASIR</t>
  </si>
  <si>
    <t>4ET11787</t>
  </si>
  <si>
    <t>NORSHAZALINA BINTI NORDZAHIR</t>
  </si>
  <si>
    <t>4ET11788</t>
  </si>
  <si>
    <t>MUHAMMAD AZWAN BIN MOHD SHARIF</t>
  </si>
  <si>
    <t>4ET11784</t>
  </si>
  <si>
    <t>013-3547679</t>
  </si>
  <si>
    <t>019-4880231</t>
  </si>
  <si>
    <t>019-4810584</t>
  </si>
  <si>
    <t>010-5437900</t>
  </si>
  <si>
    <t>012-9524214</t>
  </si>
  <si>
    <t>010-2250969</t>
  </si>
  <si>
    <t>011-12826331</t>
  </si>
  <si>
    <t>017-6564442</t>
  </si>
  <si>
    <t>013-8930691</t>
  </si>
  <si>
    <t>013-9805461</t>
  </si>
  <si>
    <t>019-5258520</t>
  </si>
  <si>
    <t>018-3765806</t>
  </si>
  <si>
    <t>017-2888049</t>
  </si>
  <si>
    <t>MUHAMMAD MUNZIR BIN MOHAMAD KHATIB</t>
  </si>
  <si>
    <t>4ET11739</t>
  </si>
  <si>
    <t>MUHAMMAD IQBAL AFIF BIN NOOR AZIZ</t>
  </si>
  <si>
    <t>4ET11740</t>
  </si>
  <si>
    <t>018-7836082</t>
  </si>
  <si>
    <t>013-2586445</t>
  </si>
  <si>
    <t>HARITH ANIQ BIN NIZAM</t>
  </si>
  <si>
    <t xml:space="preserve">4ET11791 </t>
  </si>
  <si>
    <t>012-8858428</t>
  </si>
  <si>
    <t>MUHAMMAD AL-FATEH BIN KHAIRIL ANNUAR</t>
  </si>
  <si>
    <t>4ET11792</t>
  </si>
  <si>
    <t>013-3335480</t>
  </si>
  <si>
    <t>KHAIRULANWAR BIN A KARIM</t>
  </si>
  <si>
    <t>4ET11793</t>
  </si>
  <si>
    <t>017-6807052</t>
  </si>
  <si>
    <t>Terminated Agent</t>
  </si>
  <si>
    <t>Balance Agent</t>
  </si>
  <si>
    <t>NORAZRINA BINTI NOOR</t>
  </si>
  <si>
    <t xml:space="preserve">4ET11794 </t>
  </si>
  <si>
    <t>012-5620322</t>
  </si>
  <si>
    <t>MOHD NURUDEEN KAMAL BIN KAMARUDIN</t>
  </si>
  <si>
    <t>4ET11795</t>
  </si>
  <si>
    <t>019-7750988</t>
  </si>
  <si>
    <t>NUR HASANAH BINTI AWANG</t>
  </si>
  <si>
    <t>4ET11798</t>
  </si>
  <si>
    <t>011-21933685</t>
  </si>
  <si>
    <t>MUHAMMAD AMIRUL HAFIIZ BIN REDUAN</t>
  </si>
  <si>
    <t>4ET11800</t>
  </si>
  <si>
    <t>012-9572660</t>
  </si>
  <si>
    <t>FASHILA BINTI KHAIRI</t>
  </si>
  <si>
    <t xml:space="preserve">4ET11807 </t>
  </si>
  <si>
    <t>016-3257783</t>
  </si>
  <si>
    <t>SHAMSHIR BIN MOHD ELLIAS</t>
  </si>
  <si>
    <t>4ET11809</t>
  </si>
  <si>
    <t>011-36238407</t>
  </si>
  <si>
    <t>NOOR FADILLAH BINTI MOHAMAD YUSOFF</t>
  </si>
  <si>
    <t>4ET11816</t>
  </si>
  <si>
    <t>019-2428486</t>
  </si>
  <si>
    <t>NUR DIYANA BINTI SHAHERAN</t>
  </si>
  <si>
    <t>4ET11820</t>
  </si>
  <si>
    <t>011-40357266</t>
  </si>
  <si>
    <t>MOHD AZRI BIN ABDULLAH</t>
  </si>
  <si>
    <t>4ET11821</t>
  </si>
  <si>
    <t>012-6275736</t>
  </si>
  <si>
    <t>MOHAMAD ZAINUDDIN BIN MOHAMAD MAIDIN</t>
  </si>
  <si>
    <t>4ET11822</t>
  </si>
  <si>
    <t>017-9055018</t>
  </si>
  <si>
    <t>MUHAMMAD KHAIRUL SYAKIR BIN KHIRRUDDIN</t>
  </si>
  <si>
    <t xml:space="preserve"> 4ET11824</t>
  </si>
  <si>
    <t>013-3525198</t>
  </si>
  <si>
    <t>AHMAD SHAH BIN MOHD ZAINON</t>
  </si>
  <si>
    <t>4ET11827</t>
  </si>
  <si>
    <t>017-6390255</t>
  </si>
  <si>
    <t>MUHAMMAD RAHMAT BIN MOHD RADZI</t>
  </si>
  <si>
    <t>4ET11828</t>
  </si>
  <si>
    <t>012-6770284</t>
  </si>
  <si>
    <t>NUR IZZATI BINTI AZIZI</t>
  </si>
  <si>
    <t xml:space="preserve">4ET11832 </t>
  </si>
  <si>
    <t>012-5511316</t>
  </si>
  <si>
    <t>MASMIR BIN ZAINAL ABIDIN</t>
  </si>
  <si>
    <t>4ET11776</t>
  </si>
  <si>
    <t>012-2248198</t>
  </si>
  <si>
    <t>MUHAMMAD HAFIZ BIN OTHMAN</t>
  </si>
  <si>
    <t>4ET11778</t>
  </si>
  <si>
    <t>012-6223076</t>
  </si>
  <si>
    <t>ARZAHRI BIN ABDUL RAZAK</t>
  </si>
  <si>
    <t>4ET11836</t>
  </si>
  <si>
    <t>013-3997880</t>
  </si>
  <si>
    <t>SALWA BINTI MOHD ALI</t>
  </si>
  <si>
    <t>4ET11835</t>
  </si>
  <si>
    <t>011-20682038</t>
  </si>
  <si>
    <t>SITI NUR ZULAIKHA BINTI ROSLAN</t>
  </si>
  <si>
    <t>4ET11837</t>
  </si>
  <si>
    <t>018-2311614</t>
  </si>
  <si>
    <t>NUR ASHIKHIN BINTI SAZALI</t>
  </si>
  <si>
    <t>4ET11838</t>
  </si>
  <si>
    <t>011-21882708</t>
  </si>
  <si>
    <t>MUHAMMAD KHAIRIL ASHRAF BIN ABDULL RAHMAN</t>
  </si>
  <si>
    <t xml:space="preserve">4ET11840 </t>
  </si>
  <si>
    <t>016-8471241</t>
  </si>
  <si>
    <t>NUR HANISSA NG BINTI ABDULLAH</t>
  </si>
  <si>
    <t>4ET11841</t>
  </si>
  <si>
    <t>017-5586327</t>
  </si>
  <si>
    <t>SITI QURRATU AIN BINTI MOHD SANI</t>
  </si>
  <si>
    <t xml:space="preserve">4ET11845 </t>
  </si>
  <si>
    <t>013-7346287</t>
  </si>
  <si>
    <t>DAING 'IZZAT 'AZIM BIN EMBOK ONGAH</t>
  </si>
  <si>
    <t xml:space="preserve"> 4ET11848</t>
  </si>
  <si>
    <t>016-3370788</t>
  </si>
  <si>
    <t>ROSDIANA BINTI DULKADIR</t>
  </si>
  <si>
    <t>4ET11849</t>
  </si>
  <si>
    <t>017-9774551</t>
  </si>
  <si>
    <t>SHAHRIL AMRI BIN MD NOOR</t>
  </si>
  <si>
    <t>4ET11851</t>
  </si>
  <si>
    <t>017-7513575</t>
  </si>
  <si>
    <t>NORHIDAYU BT SUKAMRI</t>
  </si>
  <si>
    <t xml:space="preserve"> 4ET11856</t>
  </si>
  <si>
    <t>012-2137650</t>
  </si>
  <si>
    <t>MAIZURA BINTI AZMIR</t>
  </si>
  <si>
    <t xml:space="preserve">4ET11860 </t>
  </si>
  <si>
    <t>011-20692596</t>
  </si>
  <si>
    <t>MUHAMAD ZIQRUL HAQEEM BIN SHAHRAN</t>
  </si>
  <si>
    <t xml:space="preserve"> 4ET11864</t>
  </si>
  <si>
    <t>013-6444034</t>
  </si>
  <si>
    <t>AZLIYANA BINTI GHAZALI</t>
  </si>
  <si>
    <t xml:space="preserve">4ET11865 </t>
  </si>
  <si>
    <t>012-6424630</t>
  </si>
  <si>
    <t>SUHAILA BINTI ADNAN</t>
  </si>
  <si>
    <t>4ET11869</t>
  </si>
  <si>
    <t>019-4649309</t>
  </si>
  <si>
    <t>MUHAMMAD QHAIREEL ISHA BIN ISMAIL</t>
  </si>
  <si>
    <t xml:space="preserve"> 4ET11872 </t>
  </si>
  <si>
    <t>012-8087846</t>
  </si>
  <si>
    <t>NORFATIN ANISHA BINTI ROSLAN</t>
  </si>
  <si>
    <t>4ET11873</t>
  </si>
  <si>
    <t>011-36153099</t>
  </si>
  <si>
    <t>ISA MARIA BINTI LIBAT</t>
  </si>
  <si>
    <t>4ET11878</t>
  </si>
  <si>
    <t>011-21551755</t>
  </si>
  <si>
    <t>KHAIRUL NUR DIYANA BINTI MOHD</t>
  </si>
  <si>
    <t>4ET11749</t>
  </si>
  <si>
    <t>019-2673817</t>
  </si>
  <si>
    <t>NUR FADHLIAH BINTI JAMADI</t>
  </si>
  <si>
    <t>4ET11882</t>
  </si>
  <si>
    <t>017-7702150</t>
  </si>
  <si>
    <t>MUHAMMAD NAQIB NAJMI BIN HASHIM</t>
  </si>
  <si>
    <t xml:space="preserve">4ET11880 </t>
  </si>
  <si>
    <t>013-6336507</t>
  </si>
  <si>
    <t>SAYANG MASTURA BINTI AMMERAN</t>
  </si>
  <si>
    <t xml:space="preserve">4ET11887 </t>
  </si>
  <si>
    <t>017-2634284</t>
  </si>
  <si>
    <t>AMMAR MIRZA BIN ZULKIFLI</t>
  </si>
  <si>
    <t>4ET11888</t>
  </si>
  <si>
    <t>019-3934310</t>
  </si>
  <si>
    <t>MOHAMAD FAZLI BIN PATHIL @ FADZIL</t>
  </si>
  <si>
    <t>4ET11889</t>
  </si>
  <si>
    <t>011‑11692038‬</t>
  </si>
  <si>
    <t>KATIJAH BINTI ABDUL HAMID</t>
  </si>
  <si>
    <t>4ET11891</t>
  </si>
  <si>
    <t>019-2600300</t>
  </si>
  <si>
    <t>MARLIA NURHANI BINTI KAMARUDDIN</t>
  </si>
  <si>
    <t xml:space="preserve"> 4ET11893</t>
  </si>
  <si>
    <t>011-37381552</t>
  </si>
  <si>
    <t>MUHAMMAD ANWAR SHAHRUL ZAMAN</t>
  </si>
  <si>
    <t xml:space="preserve">4ET11898 </t>
  </si>
  <si>
    <t>012-345 5636</t>
  </si>
  <si>
    <t>MOHMAD KHIRRY BIN ABDUL RAHIM</t>
  </si>
  <si>
    <t xml:space="preserve">4ET11896 </t>
  </si>
  <si>
    <t>016-6808747</t>
  </si>
  <si>
    <t>MOHD ZAKWAN BIN AHMAD ZANURI</t>
  </si>
  <si>
    <t xml:space="preserve">4ET11905 </t>
  </si>
  <si>
    <t>MUHAMMAD SAUFI BIN RAMLI</t>
  </si>
  <si>
    <t xml:space="preserve">4ET11909 </t>
  </si>
  <si>
    <t>016-2210918</t>
  </si>
  <si>
    <t>MUHAMMAD HAFIZI BIN KASIM</t>
  </si>
  <si>
    <t>4ET11901</t>
  </si>
  <si>
    <t>016-5649895</t>
  </si>
  <si>
    <t>Email</t>
  </si>
  <si>
    <t>isuperachiever@gmail.com</t>
  </si>
  <si>
    <t>aieyarshad@gmail.com</t>
  </si>
  <si>
    <t>norjehanjafar@gmail.com</t>
  </si>
  <si>
    <t>resrzas@icloud.com</t>
  </si>
  <si>
    <t>ikhlasconnexion@gmail.com</t>
  </si>
  <si>
    <t>mazura.abdulrazak@gmail.com</t>
  </si>
  <si>
    <t>haslamtalib90@gmail.com</t>
  </si>
  <si>
    <t>pijakbumi80@gmail.com</t>
  </si>
  <si>
    <t>fatimah.principal@gmail.com</t>
  </si>
  <si>
    <t>amirulhafizazman95@gmail.com</t>
  </si>
  <si>
    <t>muiz94zudin@gmail.com</t>
  </si>
  <si>
    <t>mdibnusina17@gmail.com</t>
  </si>
  <si>
    <t>zawawi.zmy@gmail.com</t>
  </si>
  <si>
    <t>jazlan134@gmail.com</t>
  </si>
  <si>
    <t>ahyauddin63@gmail.com</t>
  </si>
  <si>
    <t>wannorazuinmegatdarus@gmail.com</t>
  </si>
  <si>
    <t>ihtishaamul24@gmail.com</t>
  </si>
  <si>
    <t>hazairihashim@gmail.com</t>
  </si>
  <si>
    <t>amalinashahri.etiqa@gmail.com</t>
  </si>
  <si>
    <t>012-9090718</t>
  </si>
  <si>
    <t>ismail.starclub@gmail.com</t>
  </si>
  <si>
    <t>hanifkhalik@gmail.com</t>
  </si>
  <si>
    <t>019-7945008</t>
  </si>
  <si>
    <t>muzamusa14@gmail.com</t>
  </si>
  <si>
    <t>ananiliza@gmail.com</t>
  </si>
  <si>
    <t>khusyairee.takaful@gmail.com</t>
  </si>
  <si>
    <t>mrzaid83@gmail.com</t>
  </si>
  <si>
    <t>syazwaninoor89@gmail.com</t>
  </si>
  <si>
    <t>unemployedceo79@gmail.com</t>
  </si>
  <si>
    <t>firdaus.ehwan@gmail.com</t>
  </si>
  <si>
    <t>hidayahishak2@gmail.com</t>
  </si>
  <si>
    <t>nordiniemiszan@gmail.com</t>
  </si>
  <si>
    <t>bellahudson86@gmail.com</t>
  </si>
  <si>
    <t>mutalibnasir89@gmail.com</t>
  </si>
  <si>
    <t>fatimah.ib@gmail.com</t>
  </si>
  <si>
    <t>aliversace02@gmail.com</t>
  </si>
  <si>
    <t>mirezaaa188@gmail.com</t>
  </si>
  <si>
    <t>arifadnan9456@gmail.com</t>
  </si>
  <si>
    <t>almuhsinmohamednor@gmail.com</t>
  </si>
  <si>
    <t>kamarulariffin.abdlatif@gmail.com</t>
  </si>
  <si>
    <t>ameaiikhlas@gmail.com</t>
  </si>
  <si>
    <t xml:space="preserve">nor.idawatikhalid17@gmail.com </t>
  </si>
  <si>
    <t>nurul.nadyrah@gmail.com</t>
  </si>
  <si>
    <t>mr.sallehomar@gmail.com</t>
  </si>
  <si>
    <t>019-7581094</t>
  </si>
  <si>
    <t>marhafiz.etiqa@etiqa.gmail.com</t>
  </si>
  <si>
    <t>011-16352769</t>
  </si>
  <si>
    <t>saddamdaud91@gmail.com</t>
  </si>
  <si>
    <t>013-4519109</t>
  </si>
  <si>
    <t>aiman.etiqatakaful@gmail.com</t>
  </si>
  <si>
    <t>014-2158360</t>
  </si>
  <si>
    <t>pikaaarosli@gmail.com</t>
  </si>
  <si>
    <t>011-61419549</t>
  </si>
  <si>
    <t>muhammadfirdaus3304@gmail.com</t>
  </si>
  <si>
    <t xml:space="preserve"> 017-740 0729</t>
  </si>
  <si>
    <t xml:space="preserve"> shaffs98@gmail.com</t>
  </si>
  <si>
    <t>011-70089496</t>
  </si>
  <si>
    <t>mortgage.mdi@gmail.com</t>
  </si>
  <si>
    <t>017-476 1281</t>
  </si>
  <si>
    <t>nurhumairah10@yahoo.com</t>
  </si>
  <si>
    <t>012-3164466</t>
  </si>
  <si>
    <t>badrulhishamyusoff@gmail.com</t>
  </si>
  <si>
    <t>012-5147989</t>
  </si>
  <si>
    <t>mohamadisayusof@gmail.com</t>
  </si>
  <si>
    <t>019-7351330</t>
  </si>
  <si>
    <t>khaipropertyofficial@gmail.com</t>
  </si>
  <si>
    <t>ahmadfarizan@rocketmail.com</t>
  </si>
  <si>
    <t>017-9859380</t>
  </si>
  <si>
    <t>masturamohdsalleh86@gmail.com</t>
  </si>
  <si>
    <t>010-2176796</t>
  </si>
  <si>
    <t>jeedanurie@gmail.com</t>
  </si>
  <si>
    <t>010-655 6046</t>
  </si>
  <si>
    <t>mizan6046@gmail.com</t>
  </si>
  <si>
    <t>010-9296473</t>
  </si>
  <si>
    <t>mohamadarifbinarifin@gmaill.com</t>
  </si>
  <si>
    <t>019-9826100</t>
  </si>
  <si>
    <t>anidayunus@yahoo.com</t>
  </si>
  <si>
    <t>011-68497939</t>
  </si>
  <si>
    <t>mnstedharta@gmail.com</t>
  </si>
  <si>
    <t>019-7747508</t>
  </si>
  <si>
    <t>muzafar_pw@yahoo.co,.my</t>
  </si>
  <si>
    <t>019-6793882</t>
  </si>
  <si>
    <t>hamizahibs@gmail.com</t>
  </si>
  <si>
    <t>011-58986793</t>
  </si>
  <si>
    <t>midrich3767@gmail.com</t>
  </si>
  <si>
    <t>017-7075601</t>
  </si>
  <si>
    <t>muhdzulhelmi57@gmail.com</t>
  </si>
  <si>
    <t>012-3913610</t>
  </si>
  <si>
    <t>mdzakuan@gmail.com</t>
  </si>
  <si>
    <t>012-3512124</t>
  </si>
  <si>
    <t>nurulfarina.nazlan@gmail.com</t>
  </si>
  <si>
    <t>011-64894649</t>
  </si>
  <si>
    <t>papumabestari2021@gmail.com</t>
  </si>
  <si>
    <t>011-10718091</t>
  </si>
  <si>
    <t>rozaini5172@gmail.com</t>
  </si>
  <si>
    <t>012-9009391</t>
  </si>
  <si>
    <t>aidamohdsaari@gmail.com</t>
  </si>
  <si>
    <t>016-5966022</t>
  </si>
  <si>
    <t>jamalulail.bptv@gmail.com</t>
  </si>
  <si>
    <t>010-2280017</t>
  </si>
  <si>
    <t>nuratiwahshafi@gmail.com</t>
  </si>
  <si>
    <t>017-792 7588</t>
  </si>
  <si>
    <t>twolipsrich88@gmail.com</t>
  </si>
  <si>
    <t>018-772 4769</t>
  </si>
  <si>
    <t>nozaventure@gmail.com</t>
  </si>
  <si>
    <t>019-5172671</t>
  </si>
  <si>
    <t>sitidewiothman@gmail.com</t>
  </si>
  <si>
    <t>011-36193649</t>
  </si>
  <si>
    <t>sitianida107@gmail.com</t>
  </si>
  <si>
    <t>012-6410657</t>
  </si>
  <si>
    <t>helmibilly@yahoo.com</t>
  </si>
  <si>
    <t>011-3336 9535</t>
  </si>
  <si>
    <t xml:space="preserve">reyhananoorsham@gmail.com </t>
  </si>
  <si>
    <t>017-6861028</t>
  </si>
  <si>
    <t>tasdiqiconsultancy@gmail.com</t>
  </si>
  <si>
    <t>011-12405550</t>
  </si>
  <si>
    <t>mohdhafshammoffi@gmail.com</t>
  </si>
  <si>
    <t>011-18538866</t>
  </si>
  <si>
    <t>ILAFIRDAUS82@GMAIL.COM</t>
  </si>
  <si>
    <t>011-40488382</t>
  </si>
  <si>
    <t>nsyafqila.work@yahoo.com</t>
  </si>
  <si>
    <t>011-36951562</t>
  </si>
  <si>
    <t>dayangkurosli@gmail.com</t>
  </si>
  <si>
    <t>firstmassaresources@gmail.com</t>
  </si>
  <si>
    <t>018-228 9101</t>
  </si>
  <si>
    <t>jeffrey.n@outlook.my</t>
  </si>
  <si>
    <t>014-6025727</t>
  </si>
  <si>
    <t>sitiasmahrashid75@gmail.com</t>
  </si>
  <si>
    <t>011-70767044</t>
  </si>
  <si>
    <t>arifzabidy@supremegroup.com.my</t>
  </si>
  <si>
    <t>013-282 4886</t>
  </si>
  <si>
    <t>nurulalbarlegacy@gmail.com</t>
  </si>
  <si>
    <t>019-622 2632</t>
  </si>
  <si>
    <t>wrosnaida@gmail.com</t>
  </si>
  <si>
    <t>ziqrulhaqeem.shahran@gmail.com</t>
  </si>
  <si>
    <t xml:space="preserve">mohdzakwanzanuri@gmail.com </t>
  </si>
  <si>
    <t>011-1129 1902</t>
  </si>
  <si>
    <t>hannagroup.sg@gmail.com</t>
  </si>
  <si>
    <t>iyliaaziz153@gmail.com</t>
  </si>
  <si>
    <t>ssasaar@gmail.com</t>
  </si>
  <si>
    <t>afifah94.ah@gmail.com</t>
  </si>
  <si>
    <t>hazim4699@gmail.com</t>
  </si>
  <si>
    <t>m.faizall79@gmail.com</t>
  </si>
  <si>
    <t>nurainhanani417@gmail.com</t>
  </si>
  <si>
    <t>nurul.aiman1103@gmail.com</t>
  </si>
  <si>
    <t>syahmidotdot@gmail.com</t>
  </si>
  <si>
    <t>aimanrohaizad@gmail.com</t>
  </si>
  <si>
    <t>meizlan@ymail.com</t>
  </si>
  <si>
    <t>dall1006malek@gmail.com</t>
  </si>
  <si>
    <t>afandi@waqafannur.com.my</t>
  </si>
  <si>
    <t>azmiah.zarah.azimah@gmail.com</t>
  </si>
  <si>
    <t>marni_76@yahoo.com</t>
  </si>
  <si>
    <t>enaidris@ymail.com</t>
  </si>
  <si>
    <t>samsiralias@gmail.com</t>
  </si>
  <si>
    <t>rinoplay7@gmail.com</t>
  </si>
  <si>
    <t>fahimabrari.3110@gmail.com</t>
  </si>
  <si>
    <t>ismailamrel23@gmail.com</t>
  </si>
  <si>
    <t>akmalmdzin91@gmail.com</t>
  </si>
  <si>
    <t>zulfikry15@gmail.com</t>
  </si>
  <si>
    <t>nfrkhals@gmail.com</t>
  </si>
  <si>
    <t>ammar.mirza.zulkifli@gmail.com</t>
  </si>
  <si>
    <t>miorqawiem.etiqa@gmail.com</t>
  </si>
  <si>
    <t>fairuzahmadzainuddin@gmail.com</t>
  </si>
  <si>
    <t>shakirahsharif17@gmail.com</t>
  </si>
  <si>
    <t>aamn7714@gmail.com</t>
  </si>
  <si>
    <t>miorhaziq14@gmail.com</t>
  </si>
  <si>
    <t>nurhafidz.zulkefli@gmail.com</t>
  </si>
  <si>
    <t>mardiana.mohd@yahoo.com</t>
  </si>
  <si>
    <t>aiza.etiqa@gmail.com</t>
  </si>
  <si>
    <t>erinhikari@yahoo.com</t>
  </si>
  <si>
    <t>azempire@gmail.com</t>
  </si>
  <si>
    <t>badruzzaman.abdulwahid@gmail.com</t>
  </si>
  <si>
    <t>fadhilradzuan@gmail.com</t>
  </si>
  <si>
    <t>s.noorsaidah@yahoo.com</t>
  </si>
  <si>
    <t>syah_20k@yahoo.com</t>
  </si>
  <si>
    <t>ahmadzulkhairzakaria@gmail.com</t>
  </si>
  <si>
    <t>farid.zainudin@gmail.com</t>
  </si>
  <si>
    <t>fakadins@gmail.com</t>
  </si>
  <si>
    <t>fadzdiela85@gmail.com</t>
  </si>
  <si>
    <t>hasif.idris@gmail.com</t>
  </si>
  <si>
    <t>farhana.mazalan88@gmail.com</t>
  </si>
  <si>
    <t>nuruljannahjefrie03@gmail.com</t>
  </si>
  <si>
    <t>hafizrazali.etiqa@gmail.com</t>
  </si>
  <si>
    <t>muzyadim@gmail.com</t>
  </si>
  <si>
    <t>mohdhb88@gmail.com</t>
  </si>
  <si>
    <t>hadimuizz10@gmail.com</t>
  </si>
  <si>
    <t>lindahamzah.etiqa@gmail.com</t>
  </si>
  <si>
    <t>hnur9812@gmail.com</t>
  </si>
  <si>
    <t>muhammad.adib89@gmail.com</t>
  </si>
  <si>
    <t>babarich1881@gmail.com</t>
  </si>
  <si>
    <t>syazwan_latib91@yahoo.com</t>
  </si>
  <si>
    <t>ahmadsyahied123@gmail.com</t>
  </si>
  <si>
    <t>hnas5390@gmail.com</t>
  </si>
  <si>
    <t>amirmuhammadamirbinrazaleigh@gmail.com</t>
  </si>
  <si>
    <t>emylianazwork@gmail.com</t>
  </si>
  <si>
    <t>hanaa.biz92@gmail.com</t>
  </si>
  <si>
    <t>syahman.83@gmail.com</t>
  </si>
  <si>
    <t>azfaryusop@yahoo.com</t>
  </si>
  <si>
    <t>aimanmuzakir69@gmail.com</t>
  </si>
  <si>
    <t>faizridzwan@gmail.com</t>
  </si>
  <si>
    <t>mfarid_88@yahoo.com</t>
  </si>
  <si>
    <t>juliana.kzhini@gmail.com</t>
  </si>
  <si>
    <t>einluna9018@gmail.com</t>
  </si>
  <si>
    <t>mfirdausr25@gmail.com</t>
  </si>
  <si>
    <t>adamsenawi.fa@gmail.com</t>
  </si>
  <si>
    <t>fadhilahfatin.ismail@gmail.com</t>
  </si>
  <si>
    <t>alifah.mahir@gmail.com</t>
  </si>
  <si>
    <t>myzamli79@gmail.com</t>
  </si>
  <si>
    <t>tengkujohari1976@gmail.com</t>
  </si>
  <si>
    <t>nuramirah1290@gmail.com</t>
  </si>
  <si>
    <t>zatie.tt@gmail.com</t>
  </si>
  <si>
    <t>masmir.etiqa@gmail.com</t>
  </si>
  <si>
    <t>arzahri.razak@gmail.com</t>
  </si>
  <si>
    <t>salwaproperty@yahoo.com</t>
  </si>
  <si>
    <t>helloitsashali.work@gmail.com</t>
  </si>
  <si>
    <t>moslemmoslemaa@gmail.com</t>
  </si>
  <si>
    <t>hidayu.etiqa@gmail.com</t>
  </si>
  <si>
    <t>azliyana.812@gmail.com</t>
  </si>
  <si>
    <t>ellaadnan@gmail.com</t>
  </si>
  <si>
    <t>sayangmasturaammeran@gmail.com</t>
  </si>
  <si>
    <t>syafiqrahman810@gmail.com</t>
  </si>
  <si>
    <t>asyuwani90@gmail.com</t>
  </si>
  <si>
    <t>norashikin5926@gmail.com</t>
  </si>
  <si>
    <t>shafirafarhana95@gmail.com</t>
  </si>
  <si>
    <t>s.noranizajamil@gmail.com</t>
  </si>
  <si>
    <t>ajey115@gmail.com</t>
  </si>
  <si>
    <t>fiqdeen5@gmail.com</t>
  </si>
  <si>
    <t>aidil.juhata@yahoo.com</t>
  </si>
  <si>
    <t>syedqadribiz@gmail.com</t>
  </si>
  <si>
    <t>mkmillionaire.consultancy@gmail.com</t>
  </si>
  <si>
    <t xml:space="preserve"> anwarshahrulzaman@gmail.com</t>
  </si>
  <si>
    <t>sitinorain.serriana@gmail.com</t>
  </si>
  <si>
    <t>hafiz.odyssey@gmail.com</t>
  </si>
  <si>
    <t>fadzli.kenanga@gmail.com</t>
  </si>
  <si>
    <t>alazimminallah99@gmail.com</t>
  </si>
  <si>
    <t>lynaibrahimm@gmail.com</t>
  </si>
  <si>
    <t>aursyg@gmail.com</t>
  </si>
  <si>
    <t>012-7459685</t>
  </si>
  <si>
    <t>nurulamiraa195@gmail.com</t>
  </si>
  <si>
    <t>019-6286500</t>
  </si>
  <si>
    <t>fadhlina.yysh@gmail.com</t>
  </si>
  <si>
    <t>018-2516869</t>
  </si>
  <si>
    <t>qamarinaahmadzamri966@gmail.com</t>
  </si>
  <si>
    <t>019-2571637</t>
  </si>
  <si>
    <t>zahmona-zahskancil@gmail.com</t>
  </si>
  <si>
    <t>012-9194536</t>
  </si>
  <si>
    <t>zahiruddin.rahman95@gmail.com</t>
  </si>
  <si>
    <t>reduanhanif@gmail.com</t>
  </si>
  <si>
    <t>hashamifc@gmail.com</t>
  </si>
  <si>
    <t>zuriani.kenanga@gmail.com</t>
  </si>
  <si>
    <t>kcresources7@gmail.com</t>
  </si>
  <si>
    <t>yan.rushazian@gmail.com</t>
  </si>
  <si>
    <t>abudgrafik@gmail.com</t>
  </si>
  <si>
    <t>abdulrahimabdulrazak40@gmail.com</t>
  </si>
  <si>
    <t>yuslianayunan@gmail.com</t>
  </si>
  <si>
    <t>016-3959179</t>
  </si>
  <si>
    <t>asikinaziz219@gmail.com</t>
  </si>
  <si>
    <t>018-2438976</t>
  </si>
  <si>
    <t>razmiramli10@gmail.com</t>
  </si>
  <si>
    <t>017-3849752</t>
  </si>
  <si>
    <t>abdul.zahin@yahoo.com</t>
  </si>
  <si>
    <t>013-9862001</t>
  </si>
  <si>
    <t>nuratiqah85@gmail.com</t>
  </si>
  <si>
    <t>013-3998944</t>
  </si>
  <si>
    <t>maleesamaseri@gmail.com</t>
  </si>
  <si>
    <t>019-3010096</t>
  </si>
  <si>
    <t>Mizamohdyamen@gmail.com</t>
  </si>
  <si>
    <t>019-9590238</t>
  </si>
  <si>
    <t>ishakhasan@yahoo.com</t>
  </si>
  <si>
    <t>013-6716522</t>
  </si>
  <si>
    <t>luqman6jamal@gmail.com</t>
  </si>
  <si>
    <t>017-6631571</t>
  </si>
  <si>
    <t>ariff040590@gmail.com</t>
  </si>
  <si>
    <t>mswanna81@gmail.com</t>
  </si>
  <si>
    <t>shuhailyahmad08@gmail.com</t>
  </si>
  <si>
    <t>hishamkhair90@gmail.com</t>
  </si>
  <si>
    <t>shahrizal.mansor@gmail.com</t>
  </si>
  <si>
    <t>ijadalang@gmail.com</t>
  </si>
  <si>
    <t>khairulozarie.aiapublic@gmail.com</t>
  </si>
  <si>
    <t>radin.erin@gmail.com</t>
  </si>
  <si>
    <t>imma.azmir@gmail.com</t>
  </si>
  <si>
    <t>nurulajis@gmail.com</t>
  </si>
  <si>
    <t>arafik.ghaffar@gmail.com</t>
  </si>
  <si>
    <t>asnida.am303@gmail.com</t>
  </si>
  <si>
    <t>sharifah.nurashikin@yahoo.com</t>
  </si>
  <si>
    <t>khairiekhairudin@gmail.com</t>
  </si>
  <si>
    <t>zitaspnb@gmail.com</t>
  </si>
  <si>
    <t>zufinaz.a.hamid@gmail.com</t>
  </si>
  <si>
    <t>helmyhashim@gmail.com</t>
  </si>
  <si>
    <t>kaj.works@gmail.com</t>
  </si>
  <si>
    <t>vivianamalai5656@gmail.com</t>
  </si>
  <si>
    <t>amirasmadi86@gmail.com</t>
  </si>
  <si>
    <t>aininurana@gmail.com</t>
  </si>
  <si>
    <t>muhdhazrin011@gmail.com</t>
  </si>
  <si>
    <t>fizamanmarketing@gmail.com</t>
  </si>
  <si>
    <t>onayen@gmail.com</t>
  </si>
  <si>
    <t>arshafira.shazmeen@gmail.com</t>
  </si>
  <si>
    <t>syahjaya85@gmail.com</t>
  </si>
  <si>
    <t>amirluqman.work@gmail.com</t>
  </si>
  <si>
    <t>azizul0512@gmail.com</t>
  </si>
  <si>
    <t>shazatulizzwana@gmail.com</t>
  </si>
  <si>
    <t>017-3997623</t>
  </si>
  <si>
    <t>business.razak@gmail.com</t>
  </si>
  <si>
    <t>017-3737187</t>
  </si>
  <si>
    <t>shuhada29@hotmail.com</t>
  </si>
  <si>
    <t>017-3696585</t>
  </si>
  <si>
    <t>nazmimatnor@gmail.com</t>
  </si>
  <si>
    <t>011-56286714</t>
  </si>
  <si>
    <t>puterinabillamahuddin@gmail.com</t>
  </si>
  <si>
    <t>017-3831303</t>
  </si>
  <si>
    <t>013-5305233</t>
  </si>
  <si>
    <t>hairy.ahmad5233@gmail.com</t>
  </si>
  <si>
    <t>019-3936006</t>
  </si>
  <si>
    <t>shah_ariell@yahoo.com</t>
  </si>
  <si>
    <t>012-2600344</t>
  </si>
  <si>
    <t>rozitasaari@gmail.com</t>
  </si>
  <si>
    <t>011-61969558</t>
  </si>
  <si>
    <t>013-6241985</t>
  </si>
  <si>
    <t>019-4800430</t>
  </si>
  <si>
    <t>012-3608871</t>
  </si>
  <si>
    <t>019-9442963</t>
  </si>
  <si>
    <t>012-2406376</t>
  </si>
  <si>
    <t>017-6559616</t>
  </si>
  <si>
    <t>012-3412563</t>
  </si>
  <si>
    <t>012-9768476</t>
  </si>
  <si>
    <t>017-3123567</t>
  </si>
  <si>
    <t>012-2618908</t>
  </si>
  <si>
    <t>012-7635395</t>
  </si>
  <si>
    <t>019-3229072</t>
  </si>
  <si>
    <t>019-6513018</t>
  </si>
  <si>
    <t>abdullah.mohdazri@gmail.com</t>
  </si>
  <si>
    <t>atokmat1312@gmail.com</t>
  </si>
  <si>
    <t>izaaniskandar@gmail.com</t>
  </si>
  <si>
    <t>katijah.hamid75@gmail.com</t>
  </si>
  <si>
    <t>nurzahidah.1710@gmail.com</t>
  </si>
  <si>
    <t>kharis.etiqatakaful@gmail.com</t>
  </si>
  <si>
    <t>thudzianaazyfar.etiqatakaful@gmail.com</t>
  </si>
  <si>
    <t>fadhlietiqatakaful@gmail.com</t>
  </si>
  <si>
    <t>muhamadzulhilmi.etiqa@gmail.com</t>
  </si>
  <si>
    <t>sasha.abdullah01@gmail.com</t>
  </si>
  <si>
    <t>noor.etiqatakaful@gmail.com</t>
  </si>
  <si>
    <t>aiman_dimage@yahoo.com</t>
  </si>
  <si>
    <t>kamariahkamis@yahoo.com</t>
  </si>
  <si>
    <t>wmvknd85@gmail.com</t>
  </si>
  <si>
    <t>hafizatul.etiqatakaful@gmail.com</t>
  </si>
  <si>
    <t>ahmadazhar706@gmail.com</t>
  </si>
  <si>
    <t>danial_cheip@yahoo.com</t>
  </si>
  <si>
    <t>fikreekashmere@gmail.com</t>
  </si>
  <si>
    <t>mumtasah@upm.edu.my</t>
  </si>
  <si>
    <t>nawza88@gmail.com</t>
  </si>
  <si>
    <t>zulaikharoslan92@gmail.com</t>
  </si>
  <si>
    <t>naqibnajmi147@gmail.com</t>
  </si>
  <si>
    <t>hanifmh7etiqa@gmail.com</t>
  </si>
  <si>
    <t>remy6595@gmail.com</t>
  </si>
  <si>
    <t>013-2112518</t>
  </si>
  <si>
    <t>naimruslan77@gmail.com</t>
  </si>
  <si>
    <t>danialshafiiq@gmail.com</t>
  </si>
  <si>
    <t>maisaramohdnasir@gmail.com</t>
  </si>
  <si>
    <t>ruzaini.etiqa@gmail.com</t>
  </si>
  <si>
    <t>shadzer96@gmail.com</t>
  </si>
  <si>
    <t>husnasajali@gmail.com</t>
  </si>
  <si>
    <t>Macfa47@gmail.com</t>
  </si>
  <si>
    <t>muhdadib2497@gmail.com</t>
  </si>
  <si>
    <t>ahmadmujahid114@gmail.com</t>
  </si>
  <si>
    <t>razalishahril3@gmail.com</t>
  </si>
  <si>
    <t>012-5450295</t>
  </si>
  <si>
    <t>amirulhafizimaula@gmail.com</t>
  </si>
  <si>
    <t>014-9206894</t>
  </si>
  <si>
    <t>mohamadazriazhar7@gmail.com</t>
  </si>
  <si>
    <t>012-6083855</t>
  </si>
  <si>
    <t>prosqlynn@gmail.com</t>
  </si>
  <si>
    <t>012-7055321</t>
  </si>
  <si>
    <t>azliizhamazhar@gmail.com</t>
  </si>
  <si>
    <t>014-3386489</t>
  </si>
  <si>
    <t>afifahsaufi95@outlook.com</t>
  </si>
  <si>
    <t>012-3401114</t>
  </si>
  <si>
    <t>meerulbelack@yahoo.com</t>
  </si>
  <si>
    <t>011-10161640</t>
  </si>
  <si>
    <t>amirbakhtiar91@gmail.com</t>
  </si>
  <si>
    <t>017-2556714</t>
  </si>
  <si>
    <t>shahinfathique@gmail.com</t>
  </si>
  <si>
    <t>Suhaibahmusa26@gmail.com</t>
  </si>
  <si>
    <t>mohdfidry95@gmail.com</t>
  </si>
  <si>
    <t>014-6252002</t>
  </si>
  <si>
    <t>Gemokcheekong@gmail.com</t>
  </si>
  <si>
    <t>dieylaazman@yahoo.com</t>
  </si>
  <si>
    <t>010-4565102</t>
  </si>
  <si>
    <t>dzulafeeq@gmail.com</t>
  </si>
  <si>
    <t>019-6213389</t>
  </si>
  <si>
    <t>sitiaisyahahamad@outlook.com</t>
  </si>
  <si>
    <t>011-35601125</t>
  </si>
  <si>
    <t>sakinabahpuyan@gmail.com</t>
  </si>
  <si>
    <t>011-14265422</t>
  </si>
  <si>
    <t>Mairacomel917@gmail.com</t>
  </si>
  <si>
    <t>017-2763082</t>
  </si>
  <si>
    <t>liyanamonroes@yahoo.com</t>
  </si>
  <si>
    <t>019-8758834</t>
  </si>
  <si>
    <t>aziranabila.15194@gmail.com</t>
  </si>
  <si>
    <t>016-2106414</t>
  </si>
  <si>
    <t>sywnh.414@gmail.com</t>
  </si>
  <si>
    <t>khairulanwar_123@yahoo.com</t>
  </si>
  <si>
    <t>cilaakhairi@gmail.com</t>
  </si>
  <si>
    <t>aiiyinnsani94@gmail.com</t>
  </si>
  <si>
    <t>mdakhmal28@gmail.com</t>
  </si>
  <si>
    <t>011-27191248</t>
  </si>
  <si>
    <t>aqilashraff694@gmail.com</t>
  </si>
  <si>
    <t>rezkey.etiqa@gmail.com</t>
  </si>
  <si>
    <t>pdiyanas@gmail.com</t>
  </si>
  <si>
    <t>fattahmukh@gmail.com</t>
  </si>
  <si>
    <t>mardiyamohd@yahoo.com</t>
  </si>
  <si>
    <t>Farizulhelmi@gmail.com</t>
  </si>
  <si>
    <t>iskandarakif.etiqa@gmail.com</t>
  </si>
  <si>
    <t>019-3876148</t>
  </si>
  <si>
    <t>syedfeisol@gmail.com</t>
  </si>
  <si>
    <t>zulfahmifa1990@gmail.com</t>
  </si>
  <si>
    <t>shahinshahril@gmail.com</t>
  </si>
  <si>
    <t>azhan_6@hotmail.com</t>
  </si>
  <si>
    <t>018-3787872</t>
  </si>
  <si>
    <t>sharina_017@gmail.com</t>
  </si>
  <si>
    <t>011-12274291</t>
  </si>
  <si>
    <t>nur_hanifah24@ymail.com</t>
  </si>
  <si>
    <t>014-2500567</t>
  </si>
  <si>
    <t>hangzakuan98@gmail.com</t>
  </si>
  <si>
    <t>017-6951405</t>
  </si>
  <si>
    <t>izzafarhana.145@gmail.com</t>
  </si>
  <si>
    <t>017-6051101</t>
  </si>
  <si>
    <t>aisyahyoung@yahoo.com</t>
  </si>
  <si>
    <t>017-9700806</t>
  </si>
  <si>
    <t>khaliqrosli@gmail.com</t>
  </si>
  <si>
    <t>013-6646294</t>
  </si>
  <si>
    <t>Ashraf.samadfatimi@gmail.com</t>
  </si>
  <si>
    <t>016-2223024</t>
  </si>
  <si>
    <t>arukaini@gmail.com</t>
  </si>
  <si>
    <t>018-3785639</t>
  </si>
  <si>
    <t>aqilahramlan.etiqa.sag@gmail.com</t>
  </si>
  <si>
    <t>019-3933235</t>
  </si>
  <si>
    <t>syazanadhirahsn@gmail.com</t>
  </si>
  <si>
    <t>013-4447186</t>
  </si>
  <si>
    <t>014-2272969</t>
  </si>
  <si>
    <t>011-11457694</t>
  </si>
  <si>
    <t>zuhairasyraaf@gmail.com</t>
  </si>
  <si>
    <t>013-9698443</t>
  </si>
  <si>
    <t>lynaman85@gmail.com</t>
  </si>
  <si>
    <t>013-5556942</t>
  </si>
  <si>
    <t>019-6280078</t>
  </si>
  <si>
    <t>mynuzz@gmail.com</t>
  </si>
  <si>
    <t>016-2448991</t>
  </si>
  <si>
    <t>iamsha.azman@gmail.com</t>
  </si>
  <si>
    <t>qhaireeletiqatakaful@gmail.com</t>
  </si>
  <si>
    <t>norfatinanisha@gmail.com</t>
  </si>
  <si>
    <t>saufi219@gmail.com</t>
  </si>
  <si>
    <t>axixi33@gmail.com</t>
  </si>
  <si>
    <t>norhidayati.mahali@gmail.com</t>
  </si>
  <si>
    <t>snzulaikha_89@yahoo.com</t>
  </si>
  <si>
    <t>jumi.zahrina78@gmail.com</t>
  </si>
  <si>
    <t>zulfariq@gmail.com</t>
  </si>
  <si>
    <t>fatinnazam91@yahoo.com</t>
  </si>
  <si>
    <t>mnfxad@gmail.com</t>
  </si>
  <si>
    <t>adibarsh@gmail.com</t>
  </si>
  <si>
    <t>kamalali6637@ymail.com</t>
  </si>
  <si>
    <t>syazwanzubair@yahoo.com</t>
  </si>
  <si>
    <t>muhammadizzuddin.etakafulsg@outlook.com</t>
  </si>
  <si>
    <t>danielogive93@yahgoo.com</t>
  </si>
  <si>
    <t>mfahmirahman21@gmail.com</t>
  </si>
  <si>
    <t>hero_8628@yahoo.com</t>
  </si>
  <si>
    <t>014-6252052</t>
  </si>
  <si>
    <t>amirulswd118@gmail.com</t>
  </si>
  <si>
    <t>shamiraramziela@gmail.com</t>
  </si>
  <si>
    <t>shazreen.herman@gmail.com</t>
  </si>
  <si>
    <t>fykiz2016@gmail.com</t>
  </si>
  <si>
    <t>nurinakmar.zulkifli@yahoo.com</t>
  </si>
  <si>
    <t>amirahamid.aah@gmail.com</t>
  </si>
  <si>
    <t>officialfadzli@yahoo.com</t>
  </si>
  <si>
    <t>azwadhashim.work@gmail.com</t>
  </si>
  <si>
    <t>shuhadah_shukor@yahoo.com</t>
  </si>
  <si>
    <t>ashdesignmy@gmail.com</t>
  </si>
  <si>
    <t>hareryamirothman1986@gmail.com</t>
  </si>
  <si>
    <t>noorul_idurrah14@yahoo.com</t>
  </si>
  <si>
    <t>muhammadfitri.etakaful@outlook.com</t>
  </si>
  <si>
    <t>aizatijat888@gmail.com</t>
  </si>
  <si>
    <t>mohamad.fadli9524@gmail.com</t>
  </si>
  <si>
    <t>012-5204045</t>
  </si>
  <si>
    <t>farith0404@gmail.com</t>
  </si>
  <si>
    <t>iszuan.s@gmail.com</t>
  </si>
  <si>
    <t>alwiashari@gmail.com</t>
  </si>
  <si>
    <t>iqbal.andalas@gmail.com</t>
  </si>
  <si>
    <t>amirah.kai97@gmail.com</t>
  </si>
  <si>
    <t>chek_ida@yahoo.com</t>
  </si>
  <si>
    <t>hizalrasyidah800gmail.com</t>
  </si>
  <si>
    <t>muhamadshaqawi@gmail.com</t>
  </si>
  <si>
    <t>017-2017398</t>
  </si>
  <si>
    <t>muhammadhilmi.etakafulsg@outlook.com</t>
  </si>
  <si>
    <t>011-12370950</t>
  </si>
  <si>
    <t>iqlasburhanordin7777@gmail.com</t>
  </si>
  <si>
    <t>012-5852858</t>
  </si>
  <si>
    <t>zyeda_yie@yahoo.co.uk</t>
  </si>
  <si>
    <t>011-36041522</t>
  </si>
  <si>
    <t>amerarepp33@gmail.com</t>
  </si>
  <si>
    <t>013-6447266</t>
  </si>
  <si>
    <t>syahidruzaidi91@gmail.com</t>
  </si>
  <si>
    <t>011-39885498</t>
  </si>
  <si>
    <t>nurliyanabtroslin@gmail.com</t>
  </si>
  <si>
    <t>011-23865365</t>
  </si>
  <si>
    <t>nurain.nazirah96@gmail.com</t>
  </si>
  <si>
    <t>012-9383832</t>
  </si>
  <si>
    <t>arelbennitez@gmail.com</t>
  </si>
  <si>
    <t>014-5093490</t>
  </si>
  <si>
    <t>khelaila.ahmad@gmail.com</t>
  </si>
  <si>
    <t>014-5054014</t>
  </si>
  <si>
    <t>amirrudy91@gmail.com</t>
  </si>
  <si>
    <t>016-6662403</t>
  </si>
  <si>
    <t>ilyasfakh93@gmail.com</t>
  </si>
  <si>
    <t>017-9124194</t>
  </si>
  <si>
    <t>arief7.arep@gmail.com</t>
  </si>
  <si>
    <t>010-9410116</t>
  </si>
  <si>
    <t>amiraakmal01@gmail.com</t>
  </si>
  <si>
    <t>017-6652479</t>
  </si>
  <si>
    <t>faezzulcefli.business@gmail.com</t>
  </si>
  <si>
    <t>016-9433501</t>
  </si>
  <si>
    <t>amirsuhailexc@gmail.com</t>
  </si>
  <si>
    <t>011-18571596</t>
  </si>
  <si>
    <t>azryk19@gmail.com</t>
  </si>
  <si>
    <t>012-2182641</t>
  </si>
  <si>
    <t>hilmiosman1991@gmail.com</t>
  </si>
  <si>
    <t>011-58576577</t>
  </si>
  <si>
    <t>nurliyananorafandi95@gmail.com</t>
  </si>
  <si>
    <t>018-7914080</t>
  </si>
  <si>
    <t>ameerrasyed@gmail.com</t>
  </si>
  <si>
    <t>017-3731857</t>
  </si>
  <si>
    <t>farihanazam@gmail.com</t>
  </si>
  <si>
    <t>010-2962296</t>
  </si>
  <si>
    <t>aziffshah@gmail.com</t>
  </si>
  <si>
    <t>019-6668657</t>
  </si>
  <si>
    <t>hasrolazlanhasan@gmail.com</t>
  </si>
  <si>
    <t>011-61727029</t>
  </si>
  <si>
    <t>harraz606@gmail.com</t>
  </si>
  <si>
    <t>017-3826210</t>
  </si>
  <si>
    <t>noratikahabdullah91@gmail.com</t>
  </si>
  <si>
    <t>013-2623978</t>
  </si>
  <si>
    <t>rosayunieramly@gmail.com</t>
  </si>
  <si>
    <t>018-5733990</t>
  </si>
  <si>
    <t>afandihadiburn1991@gmail.com</t>
  </si>
  <si>
    <t>012-3365919</t>
  </si>
  <si>
    <t>lynn_elrina@yahoo.com</t>
  </si>
  <si>
    <t>012-4401016</t>
  </si>
  <si>
    <t>ahmadfazzryn@gmail.com</t>
  </si>
  <si>
    <t>013-8119490</t>
  </si>
  <si>
    <t>atyka.mustafa1@gmail.com</t>
  </si>
  <si>
    <t>019-7364998</t>
  </si>
  <si>
    <t>hafi3ah92@gmail.com</t>
  </si>
  <si>
    <t>018-2560278</t>
  </si>
  <si>
    <t>amirulrauf000@gmail.com</t>
  </si>
  <si>
    <t>011-11253746</t>
  </si>
  <si>
    <t>shah.hana1414@gmail.com</t>
  </si>
  <si>
    <t>017-5791627</t>
  </si>
  <si>
    <t>farizsyah12@gmail.com</t>
  </si>
  <si>
    <t>011-27107641</t>
  </si>
  <si>
    <t>altrakyzz123@gmail.com</t>
  </si>
  <si>
    <t>019-2629205</t>
  </si>
  <si>
    <t>h.hanis@gmail.com</t>
  </si>
  <si>
    <t>012-2959145</t>
  </si>
  <si>
    <t>emiroel.esrly@gmail.com</t>
  </si>
  <si>
    <t>018-2344713</t>
  </si>
  <si>
    <t>mhilmiyork@gmail.com</t>
  </si>
  <si>
    <t>011-11982411</t>
  </si>
  <si>
    <t>ezryna21@gmail.com</t>
  </si>
  <si>
    <t>013-2151061</t>
  </si>
  <si>
    <t>zulaizatrahman@gmail.com</t>
  </si>
  <si>
    <t>011-10065336</t>
  </si>
  <si>
    <t>shahrielrezza@gmail.com</t>
  </si>
  <si>
    <t>lelaismail30@gmail.com</t>
  </si>
  <si>
    <t>a.husaini90@gmail.com</t>
  </si>
  <si>
    <t>shazzalina7981@gmail.com</t>
  </si>
  <si>
    <t>mhdmunzir95@gmail.com</t>
  </si>
  <si>
    <t>m.iqbal.afif98@gmail.com</t>
  </si>
  <si>
    <t>khairulsyakir1771@icloud.com</t>
  </si>
  <si>
    <t>khairil1358@gmail.com</t>
  </si>
  <si>
    <t>shahamri82@gmail.com</t>
  </si>
  <si>
    <t>zura669@gmail.com</t>
  </si>
  <si>
    <t>nizzam1208@gmail.com</t>
  </si>
  <si>
    <t>eyrulkarim.caliphs@gmail.com</t>
  </si>
  <si>
    <t>raniasofea23@gmail.com</t>
  </si>
  <si>
    <t>ruhani_baharum@yahoo.com</t>
  </si>
  <si>
    <t>riouk_one88@yahoo.com</t>
  </si>
  <si>
    <t>noranizamahawi@yahoo.com</t>
  </si>
  <si>
    <t>syukrymuhammad21@gmail.com</t>
  </si>
  <si>
    <t>adni.adznan.arshad@gmail.com</t>
  </si>
  <si>
    <t>saiyiddah.baharuddin@gmail.com</t>
  </si>
  <si>
    <t>izzat7th@gmail.com</t>
  </si>
  <si>
    <t>mirul775@gmail.com</t>
  </si>
  <si>
    <t>hazrylsyafiq@gmail.com</t>
  </si>
  <si>
    <t>hazwan.yunus@gmail.com</t>
  </si>
  <si>
    <t>anisadilla@gmail.com</t>
  </si>
  <si>
    <t>fazlifadzil@yahoo.com</t>
  </si>
  <si>
    <t>khirry77@gmail.com</t>
  </si>
  <si>
    <t>019-2643375</t>
  </si>
  <si>
    <t>013-6752037</t>
  </si>
  <si>
    <t>013-4061469</t>
  </si>
  <si>
    <t>010-6518850</t>
  </si>
  <si>
    <t>014-8807425</t>
  </si>
  <si>
    <t>019-5246174</t>
  </si>
  <si>
    <t>018-3546492</t>
  </si>
  <si>
    <t>010-2515769</t>
  </si>
  <si>
    <t>012-7190838</t>
  </si>
  <si>
    <t>norhaffizahmohddesa@gmail.com</t>
  </si>
  <si>
    <t>ZURINA BINTI ZAKARIA</t>
  </si>
  <si>
    <t>4ET11915</t>
  </si>
  <si>
    <t>017-8787600</t>
  </si>
  <si>
    <t>zurina22@gmail.com</t>
  </si>
  <si>
    <t>k_muazzin@yahoo.com</t>
  </si>
  <si>
    <t>wan.marzeli@gmail.com</t>
  </si>
  <si>
    <t>nizamnoor1485@gmail.com</t>
  </si>
  <si>
    <t>Nuruljanna87@gmail.com</t>
  </si>
  <si>
    <t>rohailanramlee@gmail.com</t>
  </si>
  <si>
    <t>eddy7577@gmail.com</t>
  </si>
  <si>
    <t>rzl.solutions@gmail.com</t>
  </si>
  <si>
    <t>khairulmaa@yahoo.com.my</t>
  </si>
  <si>
    <t>shahrilsazri@gmail.com</t>
  </si>
  <si>
    <t>raihani.zulkifli@gmail.com</t>
  </si>
  <si>
    <t>smahjamaludin2019@gmail.com</t>
  </si>
  <si>
    <t>qiz.etiqabiz@gmail.com</t>
  </si>
  <si>
    <t>norlilaramli.90@gmail.com</t>
  </si>
  <si>
    <t>suloque@gmail.com</t>
  </si>
  <si>
    <t>pauziyahbahari@gmail.com</t>
  </si>
  <si>
    <t>shahrulezhar@gmail.com</t>
  </si>
  <si>
    <t>saksit.northtrading@gmail.com</t>
  </si>
  <si>
    <t>wasilahusna.najiha@gmail.com</t>
  </si>
  <si>
    <t>naufalsam80@gmail.com</t>
  </si>
  <si>
    <t>hurulainiyahya106@gmail.com</t>
  </si>
  <si>
    <t>amranishak@yahoo.com.my</t>
  </si>
  <si>
    <t>aar88bk@gmail.com</t>
  </si>
  <si>
    <t>marina_rahim75@yahoo.com</t>
  </si>
  <si>
    <t>hazsher77@gmail.com</t>
  </si>
  <si>
    <t>shaifulafzal@gmail.com</t>
  </si>
  <si>
    <t>irfan.azmi1988@gmail.com</t>
  </si>
  <si>
    <t>saiful.cikgu@gmail.com</t>
  </si>
  <si>
    <t>sufitecnohub@gmail.com</t>
  </si>
  <si>
    <t>hanishodiqin9655@gmail.com</t>
  </si>
  <si>
    <t>017-9197357</t>
  </si>
  <si>
    <t>asyraafzailan97@gmail.com</t>
  </si>
  <si>
    <t>write2tyty@gmail.com</t>
  </si>
  <si>
    <t>aregee89@gmail.com</t>
  </si>
  <si>
    <t>nineteen85zana@gmail.com</t>
  </si>
  <si>
    <t>hafizmohdamin@gmail.com</t>
  </si>
  <si>
    <t>hanoza@hotmail.com</t>
  </si>
  <si>
    <t>bossatehh@gmail.com</t>
  </si>
  <si>
    <t>nurhasanahawang1490@gmail.com</t>
  </si>
  <si>
    <t>officialbusiness.amirul@gmail.com</t>
  </si>
  <si>
    <t>ila_maatakaful@yahoo.com.my</t>
  </si>
  <si>
    <t>nurdiyanashaheran@yahoo.com</t>
  </si>
  <si>
    <t>zainuddinmaidin8789@gmail.com</t>
  </si>
  <si>
    <t>nurfadhliahjamadi@gmail.com</t>
  </si>
  <si>
    <t>dzralletmaccan@yahoo.com</t>
  </si>
  <si>
    <t>sfarhahshariff@gmail.com</t>
  </si>
  <si>
    <t>asrafasrizakaria@gmail.com</t>
  </si>
  <si>
    <t>seza_fie@yahoo.com</t>
  </si>
  <si>
    <t>jelitalaura12345@gmail.com</t>
  </si>
  <si>
    <t>amirridwano36@gmail.com</t>
  </si>
  <si>
    <t>zaabazmeru@gmail.com</t>
  </si>
  <si>
    <t>NORSIDAH BINTI TAMBI</t>
  </si>
  <si>
    <t>4ET11918</t>
  </si>
  <si>
    <t>012-6196928</t>
  </si>
  <si>
    <t>norshidah3003@yahoo.com</t>
  </si>
  <si>
    <t>AHMAD IKHWAN HELMI BIN NORDIN</t>
  </si>
  <si>
    <t>4ET11923</t>
  </si>
  <si>
    <t>018-7894109</t>
  </si>
  <si>
    <t>ikhwanhelmi2020@gmail.com</t>
  </si>
  <si>
    <t>ROSLINA BINTI SAARI</t>
  </si>
  <si>
    <t>4ET11919</t>
  </si>
  <si>
    <t>017-2747938</t>
  </si>
  <si>
    <t>zonegirl83@yahoo.com</t>
  </si>
  <si>
    <t>AZMA ISYATI BINTI ISHAK</t>
  </si>
  <si>
    <t>4ET11926</t>
  </si>
  <si>
    <t>019-4522007</t>
  </si>
  <si>
    <t>azma_isyati@yahoo.com.my</t>
  </si>
  <si>
    <t>MUHAMAD RAHIMI BIN AMBE</t>
  </si>
  <si>
    <t xml:space="preserve">homecare.rahimi@gmail.com   </t>
  </si>
  <si>
    <t>MOHD HAKIM BIN ZAHARI</t>
  </si>
  <si>
    <t>4ET11738</t>
  </si>
  <si>
    <t>017-2993852</t>
  </si>
  <si>
    <t>mohdhakim.zahari@gmail.com</t>
  </si>
  <si>
    <t>NORAZLINA BINTI SIDI AHMAD</t>
  </si>
  <si>
    <t>4ET11928</t>
  </si>
  <si>
    <t>011-3532 7911</t>
  </si>
  <si>
    <t>norazlinasidiahmad@gmail.com</t>
  </si>
  <si>
    <t>MUHAMMAD DANIAL BIN ROSLI</t>
  </si>
  <si>
    <t>4ET11930</t>
  </si>
  <si>
    <t>011-57494366</t>
  </si>
  <si>
    <t>danialnyel202@gmail.com</t>
  </si>
  <si>
    <t>HEANA BINTI MOHD TAWIL</t>
  </si>
  <si>
    <t>4ET11943</t>
  </si>
  <si>
    <t>011-37758997</t>
  </si>
  <si>
    <t>heanakamil@gmail.com</t>
  </si>
  <si>
    <t>ZAI BINTI ZAMRI</t>
  </si>
  <si>
    <t xml:space="preserve">4ET11944 </t>
  </si>
  <si>
    <t xml:space="preserve"> 011-11319711</t>
  </si>
  <si>
    <t>zainajib07@gmail.com</t>
  </si>
  <si>
    <t>SAFIRAH BINTI MD SAFAR</t>
  </si>
  <si>
    <t>4ET11948</t>
  </si>
  <si>
    <t xml:space="preserve"> 017-3263092</t>
  </si>
  <si>
    <t>safirahmdsafar@gmail.com</t>
  </si>
  <si>
    <t>MOHD HUD BIN HUSSAIN</t>
  </si>
  <si>
    <t>4ET11949</t>
  </si>
  <si>
    <t>016-3057554</t>
  </si>
  <si>
    <t>robinhudproperty@gmail.com</t>
  </si>
  <si>
    <t>NUR MARWANI AKMA BINTI AZMAN</t>
  </si>
  <si>
    <t>4ET11934</t>
  </si>
  <si>
    <t>017-2665036</t>
  </si>
  <si>
    <t>marwani.azman@gmail.com</t>
  </si>
  <si>
    <t>SUPERACHIEVER GROUP</t>
  </si>
  <si>
    <t>NOR ASIAH BINTI ARSHAD</t>
  </si>
  <si>
    <t>NORJEHAN BINTI JAFAR</t>
  </si>
  <si>
    <t>RAJA ELMI SAYANG BINTI RAJA ZAINAL ALAM SHAH</t>
  </si>
  <si>
    <t>DASIMA SASTRI BINTI AHMAD MAZLAN</t>
  </si>
  <si>
    <t>UMI NAZRAH BINTI AHMAD RAZALI</t>
  </si>
  <si>
    <t>FATIMAH BINTI AHMAD</t>
  </si>
  <si>
    <t>AMIRUL HAFIZ BIN AZMAN</t>
  </si>
  <si>
    <t>MUHAMMAD MUIZZUDDIN BIN ABU HASSAN ASHARI</t>
  </si>
  <si>
    <t>MD IBNU BIN AHMAD</t>
  </si>
  <si>
    <t>MOHAMAD JAZLAN AL-MUZZAMMIL BIN MOHAMAD JALIL</t>
  </si>
  <si>
    <t>NOOR HISYAM BIN MD FADZIL</t>
  </si>
  <si>
    <t>FATIN FATINI BINTI ISMADI</t>
  </si>
  <si>
    <t>MOHD AFZAL HAKIM BIN MAZELAN</t>
  </si>
  <si>
    <t>SITI ASIAH BINTI ABDULLAH</t>
  </si>
  <si>
    <t>MUHAMMAD ATIF FAHMI BIN MD KHALIL</t>
  </si>
  <si>
    <t>HUSNA BINTI YAAKUB</t>
  </si>
  <si>
    <t>AMMAR BIN MOHAMED ZAINAL ABIDIN</t>
  </si>
  <si>
    <t>IZZAT AFIFI BIN MOHD ZAIN</t>
  </si>
  <si>
    <t>AHYAUDDIN BIN MOSKORI</t>
  </si>
  <si>
    <t>WAN NORAZUIN BINTI MEGAT DARUS</t>
  </si>
  <si>
    <t>IHTISHAAMUL HASAN BIN NOORSHAM</t>
  </si>
  <si>
    <t>MUHAMMAD HAZAIRI BIN HASHIM</t>
  </si>
  <si>
    <t>AMALINA BINTI SHAHRI</t>
  </si>
  <si>
    <t>MUHAMMAD HANIF BIN ABDUL KHALIK</t>
  </si>
  <si>
    <t>ANANI LIZA BINTI ABU BAKAR</t>
  </si>
  <si>
    <t>MOHD KHUSYAIREE BIN ROSLAN</t>
  </si>
  <si>
    <t>MUHAMMAD ZAID BIN ZAINOL</t>
  </si>
  <si>
    <t>NOOR SYAZWANI BINTI MOHD YUSOF</t>
  </si>
  <si>
    <t>AWAZMAN BIN ABDUL WAHAB</t>
  </si>
  <si>
    <t>MUHAMMAD FIRDAUS BIN AHMAD EHWAN</t>
  </si>
  <si>
    <t>NURUL HIDAYAH BINTI ISHAK</t>
  </si>
  <si>
    <t>NORDINIE BATRISYIA BINTI NORKHAMISZAN</t>
  </si>
  <si>
    <t>SUFFIQQA BINTI HARUN</t>
  </si>
  <si>
    <t>AMIR REZA BIN SUMADI</t>
  </si>
  <si>
    <t>MUHAMMAD ARIF BIN ADNAN</t>
  </si>
  <si>
    <t>AHMAD ALMUHSIN BIN MOHAMED NOR</t>
  </si>
  <si>
    <t>MUHAMMAD KAMARULARIFFIN BIN ABD LATIF</t>
  </si>
  <si>
    <t>NOR IDAWATI BINTI KHALID</t>
  </si>
  <si>
    <t>NURUL NADYRAH BINTI SHAHARIDUN</t>
  </si>
  <si>
    <t>MOHAMAD SALLEH BIN OMAR</t>
  </si>
  <si>
    <t>MARHAMAH BINTI AHMAD</t>
  </si>
  <si>
    <t>MUHAMMAD SADDAM HUSIN BIN DAUD</t>
  </si>
  <si>
    <t>MUHAMMAD AIMAN BIN ROZELAN</t>
  </si>
  <si>
    <t>ROSYAFIQAH BINTI ROSLI</t>
  </si>
  <si>
    <t>MUHAMMAD FIRDAUS BIN ABDULLAH</t>
  </si>
  <si>
    <t>NUR SHAFIKA BINTI AHMAD EHWAN</t>
  </si>
  <si>
    <t>MUHAMMAD DZUL ILHAAM BIN AB RAHMAN</t>
  </si>
  <si>
    <t>NUR HUMAIRAH BINTI JAMALUDDIN</t>
  </si>
  <si>
    <t>BADRUL HISHAM BIN MOHD YUSOFF</t>
  </si>
  <si>
    <t>MOHAMAD ISA BIN MOHD YUSOF</t>
  </si>
  <si>
    <t>MD KHAIRI BIN ISMAIL</t>
  </si>
  <si>
    <t>AHMAD FARIZAN BIN DAUD</t>
  </si>
  <si>
    <t>MASTURA BINTI MOHD SALLEH</t>
  </si>
  <si>
    <t>PUJI SRI ASTUTI BINTI DANURI</t>
  </si>
  <si>
    <t>HAMIZAN BIN NAYAN</t>
  </si>
  <si>
    <t>MOHD ASRI BIN MAT JUNOH</t>
  </si>
  <si>
    <t>MOHAMAD ARIF BIN ARIFIN</t>
  </si>
  <si>
    <t>ZURAIDA EZANI BINTI YUNUS</t>
  </si>
  <si>
    <t>MOHD NADZRUL SYAHMI BIN ZAINI</t>
  </si>
  <si>
    <t>MUZAFAR BIN AHAMAD</t>
  </si>
  <si>
    <t>NOR ZAIDI BIN HARON</t>
  </si>
  <si>
    <t>MUHAMAD QUSYAINI BIN MAT ISA</t>
  </si>
  <si>
    <t>NORLIANA SHAHIRAH BINTI MAHADZIR</t>
  </si>
  <si>
    <t>MOHAMMAD SHAMEER BIN SAHAROM</t>
  </si>
  <si>
    <t>MUHAMAD SAFWAN BIN HAMZAH</t>
  </si>
  <si>
    <t>NORFARHANA BINTI SARAJ MOHAMAD</t>
  </si>
  <si>
    <t>RIZWAN BIN ALLAVUDIEN</t>
  </si>
  <si>
    <t>MUHAMMAD NAZAR BIN SABRI</t>
  </si>
  <si>
    <t>NUR SAZWANIE BINTI ABDUL KADIR</t>
  </si>
  <si>
    <t>MOHD KHAIRIL BIN ROSLI</t>
  </si>
  <si>
    <t>ISMAIL BIN SAID</t>
  </si>
  <si>
    <t>NOR HIDAYATI BINTI MAHALI</t>
  </si>
  <si>
    <t>SITI NORZULAIKHA BINTI MAT GHANI</t>
  </si>
  <si>
    <t>JUMI ZAHRINA BINTI MOHAMED JASMANI</t>
  </si>
  <si>
    <t>MOHD ZULFARIQ BIN MOHD YUNUS</t>
  </si>
  <si>
    <t>NOOR FATIN BINTI NAZAM</t>
  </si>
  <si>
    <t>MOHAMMAD NOR FUAD BIN SARDI</t>
  </si>
  <si>
    <t>MOHD ADIB BIN MOHD ARSHAD</t>
  </si>
  <si>
    <t>KAMARUDDIN BIN ALI</t>
  </si>
  <si>
    <t>MUHAMMAD SYAZWAN BIN ZUBAIR AHMAD</t>
  </si>
  <si>
    <t>MUHAMMAD IZZUDDIN BIN SOFIAN</t>
  </si>
  <si>
    <t>MOHD DANIAL-ALEEM BIN MOHD ZUBIR</t>
  </si>
  <si>
    <t>MOHAMMAD FAHMI BIN ABDUL RAHMAN</t>
  </si>
  <si>
    <t>MOHD HAIKAL BIN MOHAMAD KHATIB SADDALY</t>
  </si>
  <si>
    <t>MOHAMAD AMIRUL BIN JAM HARI</t>
  </si>
  <si>
    <t>TENGKU SHAMIRA RAMZIELA</t>
  </si>
  <si>
    <t>NUR SHAZREEN BINTI HERMAN</t>
  </si>
  <si>
    <t xml:space="preserve">MOHD TAUFIK BIN MAHALI </t>
  </si>
  <si>
    <t>NURIN AKMAR BT ZULKIFLI</t>
  </si>
  <si>
    <t>AMIRA BINTI ABDUL HAMID</t>
  </si>
  <si>
    <t>MUHAMMAD NUR FADZLI BIN SARDI</t>
  </si>
  <si>
    <t>NAZRUL AZWAD HASHIM</t>
  </si>
  <si>
    <t>NUR SHUHADAH BINTI ABD SHUKOR</t>
  </si>
  <si>
    <t>NOORUL ASHIQIN BINTI MD NOOR</t>
  </si>
  <si>
    <t>HARERY AMIR BIN OTHMAN</t>
  </si>
  <si>
    <t>NOORUL IDURRAH BINTI KAMARULZAMAN</t>
  </si>
  <si>
    <t>MUHAMMAD FITRI BIN MOHD ZAKI</t>
  </si>
  <si>
    <t>NUR AIZAT BIN ABD RAHMAN</t>
  </si>
  <si>
    <t>MOHAMAD FADLI BIN ZULKEFLY MOHAMAD</t>
  </si>
  <si>
    <t>FARITH ISKANDAR BIN RUSLY</t>
  </si>
  <si>
    <t>ISZUAN BIN SALIM</t>
  </si>
  <si>
    <t>MOHD ALWI BIN ASHARI</t>
  </si>
  <si>
    <t>MUHAMMAD IQBAL BIN MOHD TERMIZI</t>
  </si>
  <si>
    <t>NUR KHAIRUNAMIRAH BINTI AHNUAL</t>
  </si>
  <si>
    <t>HIDAYAH BINTI NORAZUMIN</t>
  </si>
  <si>
    <t>RASYIDAH BINTI HIZAL</t>
  </si>
  <si>
    <t>MUHAMAD SHAQAWI BIN MOHD HASNAN</t>
  </si>
  <si>
    <t>MUHAMMAD HILMI BIN AZMAN</t>
  </si>
  <si>
    <t>IQLAS BIN BURHANORDIN</t>
  </si>
  <si>
    <t>NORZAIDA BINTI KHAMARUDIN</t>
  </si>
  <si>
    <t>MUHAMMAD SHARIF BIN SURATMAN</t>
  </si>
  <si>
    <t>MUHAMMAD SYAHID BIN RUZAIDI</t>
  </si>
  <si>
    <t>NUR LIYANA BINTI ROSLIN</t>
  </si>
  <si>
    <t>MUHAMMAD NIZAMUDDIN BIN MOHAMMAD YAZID</t>
  </si>
  <si>
    <t>AHMAD KHAIRUL BIN ABDUL KARIM</t>
  </si>
  <si>
    <t>RABI'ATUL ADAWIYAH BINTI RAZALI</t>
  </si>
  <si>
    <t>RUHANI BINTI BAHARUM</t>
  </si>
  <si>
    <t>WAN MOHD FIRDAUS BIN WAN ABDULLAH</t>
  </si>
  <si>
    <t>NORANIZA BINTI MAHAWI</t>
  </si>
  <si>
    <t>MOHD SYUKRI BIN YETNEFI</t>
  </si>
  <si>
    <t>ADNI ADZNAN BIN ARSHAD</t>
  </si>
  <si>
    <t>NUR SAIYIDDAH BINTI BAHARUDDIN</t>
  </si>
  <si>
    <t>IZZAT SYAHMI BIN MOHD ARIF</t>
  </si>
  <si>
    <t>AMIRUL IZZUAN BIN FISAL</t>
  </si>
  <si>
    <t>MUHAMAD HAZWAN BIN YUNUS</t>
  </si>
  <si>
    <t>ANIS ADILLA BINTI NORMUHAYAT</t>
  </si>
  <si>
    <t>NORAINI BINTI MOHD JOHAN</t>
  </si>
  <si>
    <t>IYLIA FADZILAH BINTI AZIZSAH@AZIZSHAH</t>
  </si>
  <si>
    <t>SAID AZMI BIN SAID ALI</t>
  </si>
  <si>
    <t>AFIFAH BINTI HISHAMUDIN</t>
  </si>
  <si>
    <t>MUHAMMAD AZZRAN HAZIM BIN DASUKI</t>
  </si>
  <si>
    <t>MOHD FAIZALL BIN SHAFII</t>
  </si>
  <si>
    <t>NUR AIN HANANI BINTI KAMARUDDIN</t>
  </si>
  <si>
    <t>NURUL AIMAN BINTI ABDUL KHALID</t>
  </si>
  <si>
    <t>SYAHMI FAKHRI BIN MOHD FAIZAL</t>
  </si>
  <si>
    <t>RAID BIN RAIS</t>
  </si>
  <si>
    <t>FAHIM BIN ABRARI</t>
  </si>
  <si>
    <t>MUHAMMAD ISMAIL BIN AMREL</t>
  </si>
  <si>
    <t>MUHAMMAD AKMAL BIN MD ZIN</t>
  </si>
  <si>
    <t>MUHAMMAD ZULFIKRY BIN MOHD ARIF</t>
  </si>
  <si>
    <t>MIOR MUHAMMAD QAWIEM BIN NOORDIN</t>
  </si>
  <si>
    <t>FAIRUZ BIN AHMAD ZAINUDDIN</t>
  </si>
  <si>
    <t>SHAKIRAH BINTI SHARIF</t>
  </si>
  <si>
    <t>AHMAD AZRI BIN MAT NAWI</t>
  </si>
  <si>
    <t>MIOR MUHAMMAD HAZIQ BIN NOORDIN</t>
  </si>
  <si>
    <t>MOHD NURHAFIDZ IQRAM BIN ZULKEFLI</t>
  </si>
  <si>
    <t>FARAMARDIANA BINTI MOHD</t>
  </si>
  <si>
    <t>NUR ZAIZA BINTI RAZALI</t>
  </si>
  <si>
    <t>NOR FARZANA BINTI ROSIHAN</t>
  </si>
  <si>
    <t>MUHAMMAD AZAHARI BIN ROSLAN</t>
  </si>
  <si>
    <t>BADRUZZAMAN BIN ABDUL WAHID</t>
  </si>
  <si>
    <t>MOHAMED FADHIL BIN MOHAMED RADZUAN</t>
  </si>
  <si>
    <t>NOOR SAIDAH BINTI MOHAMAD SAED</t>
  </si>
  <si>
    <t>MUHAMMAD SHAHRULNIZAM BIN SHAHARUDDIN</t>
  </si>
  <si>
    <t>AHMAD ZULKHAIR BIN ZAKARIA</t>
  </si>
  <si>
    <t>MOHD FARID BIN AHMAD ZAINUDIN</t>
  </si>
  <si>
    <t>MUHAMMAD FAKARUDDIN BIN AB HAMID</t>
  </si>
  <si>
    <t>FADHILAH BINTI KAMARUDIN</t>
  </si>
  <si>
    <t>MUHAMMAD HASIF BIN IDRIS</t>
  </si>
  <si>
    <t>NUR FARHANA BINTI MAZALAN</t>
  </si>
  <si>
    <t>NURUL JANNAH BINTI JEFRIE</t>
  </si>
  <si>
    <t>MUZAFAR BIN ABD RAHIM</t>
  </si>
  <si>
    <t>MOHD HAZIZAN BIN BOHANI</t>
  </si>
  <si>
    <t>AHMAD HADI MUIZZ BIN RAZALI</t>
  </si>
  <si>
    <t>HASLINDA BINTI HAMZAH</t>
  </si>
  <si>
    <t>NUR HIDAYAH BINTI ISMAIL</t>
  </si>
  <si>
    <t>MUHAMMAD ADIB BIN SAAIBON MOKHTAR</t>
  </si>
  <si>
    <t>HISHAMUDDIN BIN JASNI</t>
  </si>
  <si>
    <t>NURUL SHAFIRA FARHANA MOHD SUFIAN</t>
  </si>
  <si>
    <t>SYED AMRU BIN SYED AZLAN SHAH</t>
  </si>
  <si>
    <t>MOHD SYAFIQ BIN ABD RAHMAN</t>
  </si>
  <si>
    <t>ZAWANI BNTI ABDUL LATIFF</t>
  </si>
  <si>
    <t>NORA SHIKIN BINTI ABD GANI</t>
  </si>
  <si>
    <t>SITI NORANIZA BINTI JAMIL</t>
  </si>
  <si>
    <t>MUHAMMAD AHZAN BIN MAMAT</t>
  </si>
  <si>
    <t>AFIQ AIZUDDIN BIN ALIAS</t>
  </si>
  <si>
    <t>MOHD A'IDIL BIN JUHATA</t>
  </si>
  <si>
    <t>MOHD KHAIRUL MUAZZIN BIN OSMAN</t>
  </si>
  <si>
    <t>WAN MARZELI BIN WAN YUSOFF</t>
  </si>
  <si>
    <t>MOHAMED NIZAM BIN MOHAMED NOOR</t>
  </si>
  <si>
    <t>NURULJANNA BINTI HASAN</t>
  </si>
  <si>
    <t>KHAIRUL BIN ARIFIN</t>
  </si>
  <si>
    <t>ROHAILAN BIN RAMLEE</t>
  </si>
  <si>
    <t>MOHD RIZAL EZWAN BIN ABDUL RANI</t>
  </si>
  <si>
    <t>HASRIZAL BIN HASHIM</t>
  </si>
  <si>
    <t>MOHD SHAHRIL SAZRI BIN SULAIMAN</t>
  </si>
  <si>
    <t>RAIHANI BINTI ZULKIFLI</t>
  </si>
  <si>
    <t>ISMAH BINTI JAMALUDIN</t>
  </si>
  <si>
    <t>NURUL QISTI AL ZAHRA BT KAMARUDIN</t>
  </si>
  <si>
    <t>NORLILA BINTI RAMLI</t>
  </si>
  <si>
    <t>AZLAN BIN ABD WAHAB</t>
  </si>
  <si>
    <t>PAUZIYAH BINTI BAHARI</t>
  </si>
  <si>
    <t>MOHD SHAHRUL EZHAR BIN ABDUL RAHMAN</t>
  </si>
  <si>
    <t>SAKSIT MOHAMED BIN MOHD NOH</t>
  </si>
  <si>
    <t>HUSNA NAJIHA BINTI ABDUL KARIM</t>
  </si>
  <si>
    <t>MUHAMMAD NAUFAL BIN MD SALEH</t>
  </si>
  <si>
    <t>HURUL AINI BT YAHYA</t>
  </si>
  <si>
    <t>MUHAMMAD AMRAN BIN ISHAK</t>
  </si>
  <si>
    <t>NUR AISYAH BINTI LAING</t>
  </si>
  <si>
    <t>MUHAMAD KAMARUL AZMAN BIN MOTAHAR</t>
  </si>
  <si>
    <t>NAZRI BIN MD RAWI</t>
  </si>
  <si>
    <t>NURUL HILMIYAH BINTI MAHYUDDIN</t>
  </si>
  <si>
    <t>MUHAMMAD FIRDAUS BIN ABDUL RAHIM</t>
  </si>
  <si>
    <t>NORMAN HAFIZI BIN NOR AZNANZUL</t>
  </si>
  <si>
    <t>NORHASMA BINTI ABU BAKAR</t>
  </si>
  <si>
    <t>IZZAIDA BINTI ABDULLAH</t>
  </si>
  <si>
    <t>MUHAMMAD SYAFIQ BIN MAT DESA</t>
  </si>
  <si>
    <t>ROSMAINI BINTI ABD RAZAK</t>
  </si>
  <si>
    <t>SITI NOR'AIN WATAJAN WIJIN BINTI NAPIAH</t>
  </si>
  <si>
    <t>MOHD HAFIZ BIN ABD RAHIM</t>
  </si>
  <si>
    <t>MOHD FADZLI BIN JAMIL</t>
  </si>
  <si>
    <t>HAFIZ AL AZIM BIN AHMAD ZAMRI</t>
  </si>
  <si>
    <t>NOOR LIYANA IBRAHIM</t>
  </si>
  <si>
    <t>NASIPA SUSANTI BINTI ANIS</t>
  </si>
  <si>
    <t>NURUL AMIRA BINTI ROSLAN</t>
  </si>
  <si>
    <t>NUR IZZATI SYAZWANI BINTI GHAZALI</t>
  </si>
  <si>
    <t>KAMARUL NIZAM BIN SHAHRIN</t>
  </si>
  <si>
    <t>REDUAN HANIF BIN HASHIM</t>
  </si>
  <si>
    <t>MOHD HASHAMI BIN YASSIN</t>
  </si>
  <si>
    <t xml:space="preserve">ZURIANI BINTI ZAINUDDIN </t>
  </si>
  <si>
    <t>RAJA NAJWA MUNIRA ASHIKIN BINTI RAJA SAHADAN</t>
  </si>
  <si>
    <t>RUSHAZIAN BINTI ZAKARIA</t>
  </si>
  <si>
    <t>ABDULLAH BIN FAZDI</t>
  </si>
  <si>
    <t>ABDUL RAHIM BIN ABDUL RAZAK</t>
  </si>
  <si>
    <t>YUSLIANA BINTI MUHAMED YUNAN</t>
  </si>
  <si>
    <t>NURUL ASIKIN BINTI ABDUL AZIZ</t>
  </si>
  <si>
    <t>RAZMI BIN RAMLI</t>
  </si>
  <si>
    <t>ABDUL ZAHIN BIN ABDUL RAHMAN</t>
  </si>
  <si>
    <t>NUR ATIQAH BINTI ABDULLAH MAJOL</t>
  </si>
  <si>
    <t>NIK SAHIMI BIN NIK MUSTAPA</t>
  </si>
  <si>
    <t>KHARULNISA'A BINTI MOHAMED YUSUP</t>
  </si>
  <si>
    <t>SONIA KAUR A/P ATMA SINGH</t>
  </si>
  <si>
    <t>ROMIKA BIN CHE KHAMARULZAMAN</t>
  </si>
  <si>
    <t>MUHAMAD ZAIDI BIN UMAR</t>
  </si>
  <si>
    <t>SUHAYA BINTI IBRAHIM</t>
  </si>
  <si>
    <t>MOHD ROSLI BIN MD NOOR</t>
  </si>
  <si>
    <t>MAZLIYANA BINTI CHE OMAR</t>
  </si>
  <si>
    <t>MERLIYA ABD MALIK</t>
  </si>
  <si>
    <t>NURUL ANIS AIDA BINTI BUSU</t>
  </si>
  <si>
    <t>FARAH LAILA BINTI OTHMAN</t>
  </si>
  <si>
    <t>MOHD RIDUAN BIN MD BAKHIR</t>
  </si>
  <si>
    <t>AZRIN ASYRINI BINTI MOHD ATHZAHA</t>
  </si>
  <si>
    <t>SAMSIA BINTI MAJID</t>
  </si>
  <si>
    <t>AZLINA BINTI OMAR</t>
  </si>
  <si>
    <t>NURAINI FADHILAH BINTI ABDILLAH</t>
  </si>
  <si>
    <t>MOHD KHAIRULANWAR BIN BAHARIN</t>
  </si>
  <si>
    <t>ARFAH NABILAH BINTI DARWIS MOHD JAMIL</t>
  </si>
  <si>
    <t>IZZATUN NAJIHAH BINTI ZAIMUDDIN</t>
  </si>
  <si>
    <t>AZIZI BIN IBRAHIM</t>
  </si>
  <si>
    <t>SHAMSUL ANUAR BIN MD JOHORE</t>
  </si>
  <si>
    <t>SITI FARHAH BINTI MOHAMMAD SHARIFF</t>
  </si>
  <si>
    <t>MOHAMAD ASHRAF BIN MOHAMAD ASRI</t>
  </si>
  <si>
    <t>SETI ZAHHARAH BINTI SAHLAN</t>
  </si>
  <si>
    <t>HAZUZANA BINTI MOHD DIAH</t>
  </si>
  <si>
    <t>MUHAMAD REZKEY BIN AZMAN</t>
  </si>
  <si>
    <t>PUTERI NORDIYANA BINTI MOHD ALIAS</t>
  </si>
  <si>
    <t>ABDUL FATTAH BIN MUKTARUDDIN</t>
  </si>
  <si>
    <t>MARDHIAH BINTI MOHAMAD</t>
  </si>
  <si>
    <t>MOHD FARIZULHELMI BIN RAMDAN</t>
  </si>
  <si>
    <t>ISKANDAR AKIF BIN ZAINUDDIN</t>
  </si>
  <si>
    <t>MOHAMAD ZULFAHMI BIN FARIDUL ANAM</t>
  </si>
  <si>
    <t>SHAHIN WAZIEN BIN SHAHRIL</t>
  </si>
  <si>
    <t>MOHAMAD IDZWAN BIN LATIFF</t>
  </si>
  <si>
    <t>NUR HIDAYAH AZREEN BINTI MOHD SHARIF</t>
  </si>
  <si>
    <t>MUHAMMAD AZHAN BIN MOHD JAILAN</t>
  </si>
  <si>
    <t>WAN HASZALINA BINTI AB.LLAH</t>
  </si>
  <si>
    <t>HAMIM HANIFAH BINTI WAGEH</t>
  </si>
  <si>
    <t>AHMAD ZAKUAN BIN JAAFAR</t>
  </si>
  <si>
    <t>IZZA FARHANA BINTI AHMAD BOSTAMAM</t>
  </si>
  <si>
    <t>YOUNG NURAISAH BINTI YOUNG DAUD</t>
  </si>
  <si>
    <t>MUHAMMAD KHALIQ BIN AHMAD ROSLI</t>
  </si>
  <si>
    <t>IZYAN LIYANA BINTI OMAR</t>
  </si>
  <si>
    <t>MOHD SHAHRIN BIN GHADZALI</t>
  </si>
  <si>
    <t>SITI NUR AZIZAH BINTI GHAZALI</t>
  </si>
  <si>
    <t>MOHD SHAHRIZAL BIN MANSOR</t>
  </si>
  <si>
    <t>MOHD AIZAT BIN ABDULLAH</t>
  </si>
  <si>
    <t>PG KHAIRUL OZAIRIE BIN PG A OMAR</t>
  </si>
  <si>
    <t xml:space="preserve">SAIDATUL NUR AZREEN BINTI SAIMI </t>
  </si>
  <si>
    <t>NURUL IMMA BINTI MOHD AZMIR</t>
  </si>
  <si>
    <t>NURUL RAKYAH BINTI AJIS</t>
  </si>
  <si>
    <t>MOHD ARAFIK BIN A.GHAFFAR</t>
  </si>
  <si>
    <t>ASNIDA BINTI ABD MANAN</t>
  </si>
  <si>
    <t>MOHD KHAIRIE BIN KHAIRUDIN</t>
  </si>
  <si>
    <t>NORZITA BINTI AHMAD DAMAN HURI</t>
  </si>
  <si>
    <t>ZUFINAZ ABDUL HAMID</t>
  </si>
  <si>
    <t>MOHD HELMI BIN HASHIM</t>
  </si>
  <si>
    <t>MOHAMMAD ALIFF BIN JOHARI</t>
  </si>
  <si>
    <t>AMIR BIN ASMADI</t>
  </si>
  <si>
    <t>AINI NURANA BINTI AYOP</t>
  </si>
  <si>
    <t>MUHAMMAD HAZRIN BIN MOHD DIN</t>
  </si>
  <si>
    <t>SHARIMAN BIN MOHD SALLEH</t>
  </si>
  <si>
    <t>ISZAHUSNA BINTI IBRAHIM</t>
  </si>
  <si>
    <t>ARSHAFIRA SHAZMEEN BINTI ABU BAKAR</t>
  </si>
  <si>
    <t>MHD SYAHJAYA BIN JUNURHAM</t>
  </si>
  <si>
    <t>AMIR LUQMAN BIN MISRONI</t>
  </si>
  <si>
    <t>MUHAMMAD AZIZUL BIN AJIS</t>
  </si>
  <si>
    <t>SHAZATUL IZZWANA BINTI SHA'AREE</t>
  </si>
  <si>
    <t>ABDUL RAZAK BIN MOHD SAID</t>
  </si>
  <si>
    <t>ATIQAH SHUHADA BINTI MOHD HASBULLAH</t>
  </si>
  <si>
    <t>MUHAMMAD NAZMI BIN MAT NOR</t>
  </si>
  <si>
    <t>PUTERI NABILLA BINTI MAHUDDIN</t>
  </si>
  <si>
    <t>MUHAMAD FAIR BIN ERFAN</t>
  </si>
  <si>
    <t>IZ'AAN ISKANDAR BIN ZAMRI</t>
  </si>
  <si>
    <t>MUHAMAD ZULKHAIRI BIN ZULKIFLI</t>
  </si>
  <si>
    <t>AZUDDIN BIN HAMZAH</t>
  </si>
  <si>
    <t>JOANNA BINTI ZULKIFLI</t>
  </si>
  <si>
    <t>ZURIDA BINTI WAHI ANUAR</t>
  </si>
  <si>
    <t>IZWIDA BINTI ALIAS</t>
  </si>
  <si>
    <t>MOHAMMAD FARID BIN HUSAIN</t>
  </si>
  <si>
    <t>FAUZIANA BT MOHD NAZMI</t>
  </si>
  <si>
    <t>ROZNIZA BINTI ABD MAJID</t>
  </si>
  <si>
    <t>JUSHUA META ANAK NULLY</t>
  </si>
  <si>
    <t>MOHD HAZIM BIN MOHD NASRUDIN</t>
  </si>
  <si>
    <t>RAFFIE BIN MOHAMED SAAD</t>
  </si>
  <si>
    <t>MOHAMAD AMIRUL SYAFIQ BIN JAMALUDDIN</t>
  </si>
  <si>
    <t>AMIR NOOR MUHAMAD</t>
  </si>
  <si>
    <t>NOR AISHAH BINTI ISHAK</t>
  </si>
  <si>
    <t>VIVIANA NATALIA BINTI MALAI</t>
  </si>
  <si>
    <t>ILHAM KHATIJAH BINTI MOHD SHAIMY</t>
  </si>
  <si>
    <t>NUR YASMIN BINTI ISMAIL</t>
  </si>
  <si>
    <t>ZAIMI ANUAR BIN MOHD YUSOP</t>
  </si>
  <si>
    <t>NURSHUHADA ZAINAL</t>
  </si>
  <si>
    <t>AZMI HIJAZ BIN AHMAD</t>
  </si>
  <si>
    <t>DANIAL DARIMI BIN RAMLEE</t>
  </si>
  <si>
    <t>NURUL NAZIERAH BINTI ZUL FAN EFANDY</t>
  </si>
  <si>
    <t>ANA SYUHADA BINTI NOOR ASRAM</t>
  </si>
  <si>
    <t>HAMMAD ASYRAF BIN ABD JALIL</t>
  </si>
  <si>
    <t>NUR ATHIRAH BINTI MOHD ZAIN</t>
  </si>
  <si>
    <t>NUR IMELDA BINTI AHMAD</t>
  </si>
  <si>
    <t>MUHAMMAD AZHADI IRFAB BIN KAMAL</t>
  </si>
  <si>
    <t>MOHD HAFIZ BIN MOHD ISMAIL</t>
  </si>
  <si>
    <t>UMI SYAFIRAH BINTI MOHD NAZRI</t>
  </si>
  <si>
    <t>HANIZA BINTI MOHD NOR</t>
  </si>
  <si>
    <t>NURUL NADIAH BINTI JAMALUDIN</t>
  </si>
  <si>
    <t>NURSHAKILLA BINTI IBRAHIM</t>
  </si>
  <si>
    <t>MUHAMMAD HAZRUL BIN SUBHAN</t>
  </si>
  <si>
    <t>WAN NUR AMALINA ANIS ABDULLAH SHAI FULL AZELANU AZIZI</t>
  </si>
  <si>
    <t>SABRIYAH BINTI ASARI</t>
  </si>
  <si>
    <t>MOHD KHARIS BIN MUHAIMIN</t>
  </si>
  <si>
    <t>THUDZIANA AZYFAR BINTI ZAINAL ABIDIN</t>
  </si>
  <si>
    <t>MUHAMMAD FADHLI BIN ROSLAN</t>
  </si>
  <si>
    <t>MUHAMAD ZULHILMI BIN ABDULLAH</t>
  </si>
  <si>
    <t>MULIA SYIFANI BINTI MOHD ZEEN</t>
  </si>
  <si>
    <t>ASHRAF BIN DZOLKAPHI</t>
  </si>
  <si>
    <t>MASYITAH EE BINTI HASHIM EE</t>
  </si>
  <si>
    <t>MOHD AKHARI BIN MOHAMED JAMAL</t>
  </si>
  <si>
    <t>NAJWA AQILAH BINTI ABD KHALIL</t>
  </si>
  <si>
    <t>HAFIZATUL SHAHANA BINTI JAMARI</t>
  </si>
  <si>
    <t>AHMAD AZHAR BIN MOHD APENDAI</t>
  </si>
  <si>
    <t>AHMAD BIN KAMARUDIN</t>
  </si>
  <si>
    <t>THULIANATI AMIRA BINTI ZAINAL ABIDIN</t>
  </si>
  <si>
    <t>WAHIDATUL HUSNA BINTI HAMZAH</t>
  </si>
  <si>
    <t>HASLINDA BINTI TALIB</t>
  </si>
  <si>
    <t>NOR SYAKILA BINTI ABD HAMID</t>
  </si>
  <si>
    <t>MAHIRAH BINTI MAHAMUD</t>
  </si>
  <si>
    <t>WAN ADILA FATINHAH BINTI WAN ZAINAL ABIDIN</t>
  </si>
  <si>
    <t>MOHAMED FAIZAL BIN MOHAMED KHALID</t>
  </si>
  <si>
    <t>MUHAMMAD HANIF BIN SULAIMAN</t>
  </si>
  <si>
    <t>MUHAMMAD RAIMI BIN SHAJUDEEN</t>
  </si>
  <si>
    <t>DANIAL SHAFIQ BIN AMIR HAMDZAH</t>
  </si>
  <si>
    <t>MAISARA BINTI MOHD NASIR</t>
  </si>
  <si>
    <t>MUHAMMAD RUZAINI BIN RIDUAN</t>
  </si>
  <si>
    <t>MUHAMAD HAZIRUL SYAHDAN BIN HAJI KHAIROL AZHAR</t>
  </si>
  <si>
    <t>NUR NADIA HUSNA BINTI SAJALI</t>
  </si>
  <si>
    <t>MUHAMMAD FARIS BIN KHAIRRUDDIN</t>
  </si>
  <si>
    <t>MUHAMAD ADIB BIN MAT SAMAN</t>
  </si>
  <si>
    <t>AHMAD MUJAHID BIN SHAHARUDIN</t>
  </si>
  <si>
    <t>MOHAMMAD SHAHRIL BIN RAZALI</t>
  </si>
  <si>
    <t>MOHD AMIRUL HAFIZI MAULA AZHAR</t>
  </si>
  <si>
    <t>SUHAIBAH BINNTI MUSA</t>
  </si>
  <si>
    <t xml:space="preserve">MOHAMAD FIDRY BIN AHMAD </t>
  </si>
  <si>
    <t>NUR ADILAH BINTI AZMANNOR</t>
  </si>
  <si>
    <t>SITI AISYAH BINTI AHAMAD KUSASI</t>
  </si>
  <si>
    <t>MUHAMMAD AKHMAL BIN ZULKIFLEE</t>
  </si>
  <si>
    <t>MUHAMMAD AQIL ASHRAFF BIN ANUAR</t>
  </si>
  <si>
    <t>NORAHZLIDA BINTI BUSRAH</t>
  </si>
  <si>
    <t>HASBILAH BIN IBRAHIM</t>
  </si>
  <si>
    <t>4ET11952</t>
  </si>
  <si>
    <t xml:space="preserve"> 013-3211475</t>
  </si>
  <si>
    <t>hasbiz@yahoo.com</t>
  </si>
  <si>
    <t>PAULA ANATHAASYA BINTI ABDULLAH</t>
  </si>
  <si>
    <t xml:space="preserve"> 4ET11953 </t>
  </si>
  <si>
    <t>018-2481021</t>
  </si>
  <si>
    <t>paula.etiqatakaful@gmail.com</t>
  </si>
  <si>
    <t>NORMAH BINTI MISRUN</t>
  </si>
  <si>
    <t>4ET11956</t>
  </si>
  <si>
    <t>011-26451248</t>
  </si>
  <si>
    <t>cikpuangdiskontena@gmail.com</t>
  </si>
  <si>
    <t>NURFARAH HUSNA BINTI MOHAMED YUSOFF</t>
  </si>
  <si>
    <t>4ET11958</t>
  </si>
  <si>
    <t xml:space="preserve"> 019-6919380</t>
  </si>
  <si>
    <t>nufauna95@gmail.com</t>
  </si>
  <si>
    <t>MOHD ISA BIN HUSSIN</t>
  </si>
  <si>
    <t>4ET11961</t>
  </si>
  <si>
    <t xml:space="preserve"> 018-2119184</t>
  </si>
  <si>
    <t>mhussin5265@yahoo.com</t>
  </si>
  <si>
    <t>MOHD ALIF FAISOL BIN POZAN</t>
  </si>
  <si>
    <t>4ET11897</t>
  </si>
  <si>
    <t>019-5548999</t>
  </si>
  <si>
    <t>mohdaliffaisol.etiqatakaful@gmail.com</t>
  </si>
  <si>
    <t>RYAN FIRDAUS BIN FARIZAL</t>
  </si>
  <si>
    <t>4ET11969</t>
  </si>
  <si>
    <t>019-4029309</t>
  </si>
  <si>
    <t>ellaryan2302@gmail.com</t>
  </si>
  <si>
    <t>AMIRA NATASHA BINTI AHMAD AZMAN HALIM</t>
  </si>
  <si>
    <t>4ET11974</t>
  </si>
  <si>
    <t>018-9624995</t>
  </si>
  <si>
    <t>amiranatasha.etiqa@gmail.com</t>
  </si>
  <si>
    <t>NORHIDAYATIE BINTI MOHAMMAD</t>
  </si>
  <si>
    <t xml:space="preserve">4ET11975 </t>
  </si>
  <si>
    <t xml:space="preserve"> 017-2539446</t>
  </si>
  <si>
    <t>norhidayatiemohammad@gmail.com</t>
  </si>
  <si>
    <t>NUR SYAFIQAH IZZATI BINTI ZAINUDIN</t>
  </si>
  <si>
    <t xml:space="preserve">4ET11977 </t>
  </si>
  <si>
    <t xml:space="preserve"> 011-11287922</t>
  </si>
  <si>
    <t>zahraizzati1124@gmail.com</t>
  </si>
  <si>
    <t>ZURAIDAH BINTI WAHAB</t>
  </si>
  <si>
    <t>4ET11978</t>
  </si>
  <si>
    <t>012-6902132</t>
  </si>
  <si>
    <t>atyzuraidah.takaful@gmail.com</t>
  </si>
  <si>
    <t>AZMAN BIN ABDULLAH</t>
  </si>
  <si>
    <t>4ET11979</t>
  </si>
  <si>
    <t>012‑6634569</t>
  </si>
  <si>
    <t>lizaazman2002@gmail.com</t>
  </si>
  <si>
    <t>ZAMHARIZAD BIN SAKHIB</t>
  </si>
  <si>
    <t>4ET11983</t>
  </si>
  <si>
    <t>zamharizad786@gmail.com</t>
  </si>
  <si>
    <t>PISABELLA NATHASYA BINTI KALIDAS</t>
  </si>
  <si>
    <t>4ET11984</t>
  </si>
  <si>
    <t>017-6133846</t>
  </si>
  <si>
    <t>Pannbell82@gmail.com</t>
  </si>
  <si>
    <t>MUNSHI BIN GHANI</t>
  </si>
  <si>
    <t>4ET11988</t>
  </si>
  <si>
    <t>012-9657144</t>
  </si>
  <si>
    <t>ahlanfalah30@gmail.com</t>
  </si>
  <si>
    <t>NAZATUL AIN BINTI ZAMALUDDIN</t>
  </si>
  <si>
    <t>4ET11991</t>
  </si>
  <si>
    <t>011-70379117</t>
  </si>
  <si>
    <t>ainhazimmagic@gmail.com</t>
  </si>
  <si>
    <t xml:space="preserve">GROUP AGENCY DIRECTOR </t>
  </si>
  <si>
    <t>AGENCY GROWTH MANAGER</t>
  </si>
  <si>
    <t>AGENT</t>
  </si>
  <si>
    <t xml:space="preserve">AGENCY DIRECTOR </t>
  </si>
  <si>
    <t>ACTIVE</t>
  </si>
  <si>
    <t>TERMINATED</t>
  </si>
  <si>
    <t>SUSPENDED</t>
  </si>
  <si>
    <t>AGENT STATUS</t>
  </si>
  <si>
    <t>AZIZUL HAIRI ABD AZIZ</t>
  </si>
  <si>
    <t>DAHLIA BINTI ABDUL MALEK</t>
  </si>
  <si>
    <t>ZAHARUDIN</t>
  </si>
  <si>
    <t>MUHAMMAD SHAHRUL SABRI</t>
  </si>
  <si>
    <t>ABU AZIZ</t>
  </si>
  <si>
    <t>SHUHAILY AHMAD</t>
  </si>
  <si>
    <t>KHAIRUL NUR DIYANA</t>
  </si>
  <si>
    <t>INTRODUCER</t>
  </si>
  <si>
    <t>AGENCY DIRECTOR</t>
  </si>
  <si>
    <t>AGENCY DIRECROR</t>
  </si>
  <si>
    <t>RANK</t>
  </si>
  <si>
    <t>EFFECTIVE</t>
  </si>
  <si>
    <t>LEADER</t>
  </si>
  <si>
    <t>AGENT CODE</t>
  </si>
  <si>
    <t>NO</t>
  </si>
  <si>
    <t>NAME</t>
  </si>
  <si>
    <t>MOHD RASTOM BIN RAHIMI</t>
  </si>
  <si>
    <t>4ET11995</t>
  </si>
  <si>
    <t>010-2264187</t>
  </si>
  <si>
    <t>mrastomrahimi@gmail.com</t>
  </si>
  <si>
    <t>AMIR RUSYAIDI BIN MOHD JOHARI</t>
  </si>
  <si>
    <t>4ET11996</t>
  </si>
  <si>
    <t>011-63294647</t>
  </si>
  <si>
    <t>amirrusyaidi883@gmail.com</t>
  </si>
  <si>
    <r>
      <rPr>
        <u/>
        <sz val="11"/>
        <rFont val="Calibri"/>
        <family val="2"/>
      </rPr>
      <t>mazliyanacheomar@gmail.com</t>
    </r>
  </si>
  <si>
    <r>
      <rPr>
        <u/>
        <sz val="11"/>
        <rFont val="Calibri"/>
        <family val="2"/>
      </rPr>
      <t>riduanbakhir@gmail.com</t>
    </r>
  </si>
  <si>
    <r>
      <rPr>
        <u/>
        <sz val="11"/>
        <rFont val="Calibri"/>
        <family val="2"/>
      </rPr>
      <t>linagq@yahoo.com</t>
    </r>
  </si>
  <si>
    <r>
      <rPr>
        <u/>
        <sz val="11"/>
        <rFont val="Calibri"/>
        <family val="2"/>
      </rPr>
      <t>noor.fadzila7782@gmail.com</t>
    </r>
  </si>
  <si>
    <r>
      <rPr>
        <u/>
        <sz val="11"/>
        <rFont val="Calibri"/>
        <family val="2"/>
      </rPr>
      <t>gurlflavia@gmail.com</t>
    </r>
  </si>
  <si>
    <r>
      <rPr>
        <u/>
        <sz val="11"/>
        <rFont val="Calibri"/>
        <family val="2"/>
      </rPr>
      <t>isalibat@gmail.com</t>
    </r>
  </si>
  <si>
    <r>
      <rPr>
        <u/>
        <sz val="11"/>
        <rFont val="Aptos Narrow"/>
        <family val="2"/>
        <scheme val="minor"/>
      </rPr>
      <t>fairmarketingba@gmail.com</t>
    </r>
  </si>
  <si>
    <r>
      <rPr>
        <u/>
        <sz val="11"/>
        <rFont val="Aptos Narrow"/>
        <family val="2"/>
        <scheme val="minor"/>
      </rPr>
      <t>muizzalazim@gmail.com</t>
    </r>
  </si>
  <si>
    <r>
      <rPr>
        <u/>
        <sz val="11"/>
        <rFont val="Aptos Narrow"/>
        <family val="2"/>
        <scheme val="minor"/>
      </rPr>
      <t>syafry.etiqa@gmail.com</t>
    </r>
  </si>
  <si>
    <r>
      <rPr>
        <u/>
        <sz val="11"/>
        <rFont val="Aptos Narrow"/>
        <family val="2"/>
        <scheme val="minor"/>
      </rPr>
      <t>maulid_3036@yahoo.com</t>
    </r>
  </si>
  <si>
    <r>
      <rPr>
        <u/>
        <sz val="11"/>
        <rFont val="Aptos Narrow"/>
        <family val="2"/>
        <scheme val="minor"/>
      </rPr>
      <t>shahrizal924@gmail.com</t>
    </r>
  </si>
  <si>
    <r>
      <rPr>
        <u/>
        <sz val="11"/>
        <rFont val="Aptos Narrow"/>
        <family val="2"/>
        <scheme val="minor"/>
      </rPr>
      <t>jamaliah.cimb@gmail.com</t>
    </r>
  </si>
  <si>
    <r>
      <rPr>
        <u/>
        <sz val="11"/>
        <rFont val="Aptos Narrow"/>
        <family val="2"/>
        <scheme val="minor"/>
      </rPr>
      <t>hanisham79@gmail.com</t>
    </r>
  </si>
  <si>
    <r>
      <rPr>
        <u/>
        <sz val="11"/>
        <rFont val="Aptos Narrow"/>
        <family val="2"/>
        <scheme val="minor"/>
      </rPr>
      <t>izyanazime@gmail.com</t>
    </r>
  </si>
  <si>
    <r>
      <rPr>
        <u/>
        <sz val="11"/>
        <rFont val="Aptos Narrow"/>
        <family val="2"/>
        <scheme val="minor"/>
      </rPr>
      <t>nuramaliazaharuni@gmail.com</t>
    </r>
  </si>
  <si>
    <r>
      <rPr>
        <u/>
        <sz val="11"/>
        <rFont val="Aptos Narrow"/>
        <family val="2"/>
        <scheme val="minor"/>
      </rPr>
      <t>elyna.arnida@icloud.com</t>
    </r>
  </si>
  <si>
    <r>
      <rPr>
        <u/>
        <sz val="11"/>
        <rFont val="Aptos Narrow"/>
        <family val="2"/>
        <scheme val="minor"/>
      </rPr>
      <t>pengirankhairulqayyum@gmail.com</t>
    </r>
  </si>
  <si>
    <r>
      <rPr>
        <u/>
        <sz val="11"/>
        <rFont val="Aptos Narrow"/>
        <family val="2"/>
        <scheme val="minor"/>
      </rPr>
      <t>eiqharaida@gmail.com</t>
    </r>
  </si>
  <si>
    <r>
      <rPr>
        <u/>
        <sz val="11"/>
        <rFont val="Aptos Narrow"/>
        <family val="2"/>
        <scheme val="minor"/>
      </rPr>
      <t>ahmadshah.latte@gmail.com</t>
    </r>
  </si>
  <si>
    <r>
      <rPr>
        <u/>
        <sz val="11"/>
        <rFont val="Aptos Narrow"/>
        <family val="2"/>
        <scheme val="minor"/>
      </rPr>
      <t>daingizzatazim89@gmail.com</t>
    </r>
  </si>
  <si>
    <r>
      <rPr>
        <u/>
        <sz val="11"/>
        <rFont val="Calibri"/>
        <family val="2"/>
      </rPr>
      <t>ilhamshaimy92@gmail.com</t>
    </r>
  </si>
  <si>
    <r>
      <rPr>
        <u/>
        <sz val="11"/>
        <rFont val="Calibri"/>
        <family val="2"/>
      </rPr>
      <t>sueredza@gmail.com</t>
    </r>
  </si>
  <si>
    <r>
      <rPr>
        <u/>
        <sz val="11"/>
        <rFont val="Calibri"/>
        <family val="2"/>
      </rPr>
      <t>njamlus@gmail.com</t>
    </r>
  </si>
  <si>
    <r>
      <rPr>
        <u/>
        <sz val="11"/>
        <rFont val="Calibri"/>
        <family val="2"/>
      </rPr>
      <t>Muhammadhafizi4439@gmail.com</t>
    </r>
  </si>
  <si>
    <r>
      <rPr>
        <u/>
        <sz val="11"/>
        <rFont val="Calibri"/>
        <family val="2"/>
      </rPr>
      <t>melda.ahmad@gmail.com</t>
    </r>
  </si>
  <si>
    <r>
      <rPr>
        <u/>
        <sz val="11"/>
        <rFont val="Calibri"/>
        <family val="2"/>
      </rPr>
      <t>nazreenanazeef@yahoo.com</t>
    </r>
  </si>
  <si>
    <r>
      <rPr>
        <u/>
        <sz val="11"/>
        <rFont val="Calibri"/>
        <family val="2"/>
      </rPr>
      <t>saaidah.nurfatin@gmail.com</t>
    </r>
  </si>
  <si>
    <r>
      <rPr>
        <u/>
        <sz val="11"/>
        <rFont val="Calibri"/>
        <family val="2"/>
      </rPr>
      <t>salizamamr@gmail.com</t>
    </r>
  </si>
  <si>
    <r>
      <rPr>
        <u/>
        <sz val="11"/>
        <rFont val="Calibri"/>
        <family val="2"/>
      </rPr>
      <t>muhdob@gmail.com</t>
    </r>
  </si>
  <si>
    <r>
      <rPr>
        <u/>
        <sz val="11"/>
        <rFont val="Calibri"/>
        <family val="2"/>
      </rPr>
      <t>amieranorzli@gmail.com</t>
    </r>
  </si>
  <si>
    <t>NORAKRAM BIN SUJAK</t>
  </si>
  <si>
    <t>4ET12001</t>
  </si>
  <si>
    <t>011-162615010</t>
  </si>
  <si>
    <t>akramsujak@gmail.com</t>
  </si>
  <si>
    <t>LEHA BINTI ABDULLAH</t>
  </si>
  <si>
    <t>4ET12013</t>
  </si>
  <si>
    <t>010-5152377</t>
  </si>
  <si>
    <t>lehachubby77@gmail.com</t>
  </si>
  <si>
    <t>NUR ATIQAH ZAFIRAH BINTI ZULKIFLEE</t>
  </si>
  <si>
    <t xml:space="preserve"> 4ET12007 </t>
  </si>
  <si>
    <t xml:space="preserve"> 016-4830204</t>
  </si>
  <si>
    <t>atiqahzulkiflee21@gmail.com</t>
  </si>
  <si>
    <t>MOHAMAD HUSNI BIN ABU HASAN</t>
  </si>
  <si>
    <t>4ET12009</t>
  </si>
  <si>
    <t>011-3305 5129</t>
  </si>
  <si>
    <t>ajlaahusni@gmail.com</t>
  </si>
  <si>
    <t>AMINUDDIN SHAH BIN ESAHAK</t>
  </si>
  <si>
    <t>4ET11932</t>
  </si>
  <si>
    <t>012-2586149</t>
  </si>
  <si>
    <t>deanshah@gmail.com</t>
  </si>
  <si>
    <t>ISKANDAR BIN ZAMZURI</t>
  </si>
  <si>
    <t>4ET11937</t>
  </si>
  <si>
    <t>018-2084887</t>
  </si>
  <si>
    <t xml:space="preserve"> iskandarzmzr@gmail.com</t>
  </si>
  <si>
    <t>Active Agent</t>
  </si>
  <si>
    <t>TOTAL Agents</t>
  </si>
  <si>
    <t>AGM</t>
  </si>
  <si>
    <t>NORMAHWATI BINTI MASWAN</t>
  </si>
  <si>
    <t>4ET12019</t>
  </si>
  <si>
    <t xml:space="preserve"> 010-7943414</t>
  </si>
  <si>
    <t>adeq783@gmail.com</t>
  </si>
  <si>
    <t>HASLINDA BINTI JAMRUS</t>
  </si>
  <si>
    <t>4ET12021</t>
  </si>
  <si>
    <t>011-16502078</t>
  </si>
  <si>
    <t>rasyadnuhaslinda9492@gmail.com</t>
  </si>
  <si>
    <t>NOR SHAZWANI SYAKILA BINTI MAT ZAIN</t>
  </si>
  <si>
    <t xml:space="preserve">4ET12025 </t>
  </si>
  <si>
    <t>013-5304003</t>
  </si>
  <si>
    <t>nshazwanisyakila25@gmail.com</t>
  </si>
  <si>
    <t>WAN MUHAMAD FADHIL BIN WAN ISMAIL</t>
  </si>
  <si>
    <t xml:space="preserve"> 4ET12026 </t>
  </si>
  <si>
    <t>011-21787408</t>
  </si>
  <si>
    <t>meruphoria13@gmail.com</t>
  </si>
  <si>
    <t>4ET11588</t>
  </si>
  <si>
    <t>4ET11925</t>
  </si>
  <si>
    <t>WAN SORAYA BINTI ZAINUDDIN</t>
  </si>
  <si>
    <t xml:space="preserve">4ET12030 </t>
  </si>
  <si>
    <t>012-361 8247</t>
  </si>
  <si>
    <t>sorayazainuddin@yahoo.com</t>
  </si>
  <si>
    <t>MUHAMMAD JUSFIZANSHAH HAFIZI BIN SABARUDING</t>
  </si>
  <si>
    <t>4ET12029</t>
  </si>
  <si>
    <t>011-27137151</t>
  </si>
  <si>
    <t>muhammadjusfizanshahhafizi@gmail.com</t>
  </si>
  <si>
    <t>NORYADZREIN BINTI JOHARI</t>
  </si>
  <si>
    <t>4ET12034</t>
  </si>
  <si>
    <t xml:space="preserve"> 011-28897471</t>
  </si>
  <si>
    <t>yadzrein@gmail.com</t>
  </si>
  <si>
    <t>AHMAD HAFIZUDDIN BIN AZIZAN</t>
  </si>
  <si>
    <t xml:space="preserve"> 4ET12035</t>
  </si>
  <si>
    <t>010-963 3906</t>
  </si>
  <si>
    <t>Hafizuddinazizan@gmail.com</t>
  </si>
  <si>
    <t>MOHD ZAFENI BIN ZAKARIAH</t>
  </si>
  <si>
    <t xml:space="preserve">4ET12037 </t>
  </si>
  <si>
    <t>012-8767807</t>
  </si>
  <si>
    <t>zafeni75@gmail.com</t>
  </si>
  <si>
    <t>MASTURA BINTI ABDUL RAHMAN</t>
  </si>
  <si>
    <t>4ET12038</t>
  </si>
  <si>
    <t>011-28238658</t>
  </si>
  <si>
    <t>lilmanje@gmail.com</t>
  </si>
  <si>
    <t>MUSTAQIM BIN MUSA</t>
  </si>
  <si>
    <t>4ET12046</t>
  </si>
  <si>
    <t>011-61846194</t>
  </si>
  <si>
    <t>mustaqimmusa02@gmail.com</t>
  </si>
  <si>
    <t>NURUL SYAHIRA WANI BINTI ABDULLAH</t>
  </si>
  <si>
    <t xml:space="preserve"> 4ET12040 </t>
  </si>
  <si>
    <t>018-6637931</t>
  </si>
  <si>
    <t>nurulsyahirawani98@gmail.com</t>
  </si>
  <si>
    <t>MOHD AZRIZAL BIN KASIM</t>
  </si>
  <si>
    <t>4ET12042</t>
  </si>
  <si>
    <t>012-2456469</t>
  </si>
  <si>
    <t>rizal_7023@yahoo.com</t>
  </si>
  <si>
    <t>SENIOR AGENCY GROWTH MANAGER</t>
  </si>
  <si>
    <t>MOHD ZAMANI BIN MOHD RAMLI</t>
  </si>
  <si>
    <t>4ET12048</t>
  </si>
  <si>
    <t>013-3338709</t>
  </si>
  <si>
    <t>ZAMARINE@gmail.com</t>
  </si>
  <si>
    <t>DAYANG HAZIRAH BINTI JOHARI</t>
  </si>
  <si>
    <t>4ET12054</t>
  </si>
  <si>
    <t>010-5603130</t>
  </si>
  <si>
    <t>dayangmelissa229@gmail.com</t>
  </si>
  <si>
    <t>AQMAL HISYAM BIN HAMZAH</t>
  </si>
  <si>
    <t>4ET12047</t>
  </si>
  <si>
    <t>012-6732404</t>
  </si>
  <si>
    <t>aqmalhisyam91@gmail.com</t>
  </si>
  <si>
    <t>NORMAN BIN MD SALLEH</t>
  </si>
  <si>
    <t>4ET12055</t>
  </si>
  <si>
    <t>012-3865606</t>
  </si>
  <si>
    <t>normanmdsalleh@gmail.com</t>
  </si>
  <si>
    <t>AHMADARNA BINTI RASUL</t>
  </si>
  <si>
    <t xml:space="preserve">4ET12058 </t>
  </si>
  <si>
    <t>018 2836711</t>
  </si>
  <si>
    <t>danarasul1317@gmail.com</t>
  </si>
  <si>
    <t>KHAIRUN NIZAR BIN MAJID</t>
  </si>
  <si>
    <t>4ET12061</t>
  </si>
  <si>
    <t>018-2314116</t>
  </si>
  <si>
    <t>Khairunnizar1988@gmail.com</t>
  </si>
  <si>
    <t>DATU RAZAK BIN DATU RAJA</t>
  </si>
  <si>
    <t>4ET12066</t>
  </si>
  <si>
    <t>013-7913659</t>
  </si>
  <si>
    <t>razackdaturaja@gmail.com</t>
  </si>
  <si>
    <t>MUHAMAD FAKHRUDDIN BIN ABDUL WAHAB</t>
  </si>
  <si>
    <t>4ET12063</t>
  </si>
  <si>
    <t>011-70199230</t>
  </si>
  <si>
    <t>mfakhruddin30@gmail.com</t>
  </si>
  <si>
    <t>NUR AZERA BINTI ARZAM</t>
  </si>
  <si>
    <t>4ET12064</t>
  </si>
  <si>
    <t>011-61683055</t>
  </si>
  <si>
    <t>azeraarzam@gmail.com</t>
  </si>
  <si>
    <t>MOHD NOOR AZALLY BIN MOHD FAUZI</t>
  </si>
  <si>
    <t xml:space="preserve"> 4ET12070</t>
  </si>
  <si>
    <t>016-2007557</t>
  </si>
  <si>
    <t>azally80fwd@gmail.com</t>
  </si>
  <si>
    <t>SAIFUL AZHAR BIN ABDUL HADI</t>
  </si>
  <si>
    <t>4ET12074</t>
  </si>
  <si>
    <t>014-5511478</t>
  </si>
  <si>
    <t>saifulazhar22@gmail.com</t>
  </si>
  <si>
    <t>ZULKARNAIN BIN JEMA'AT</t>
  </si>
  <si>
    <t>4ET12068</t>
  </si>
  <si>
    <t>013-9962783</t>
  </si>
  <si>
    <t>zol1699@yahoo.com</t>
  </si>
  <si>
    <t>GROUP AGENCY DIRECTOR</t>
  </si>
  <si>
    <t>MUHAMMAD HANIFF BIN ISMAIL</t>
  </si>
  <si>
    <t>4ET12076</t>
  </si>
  <si>
    <t xml:space="preserve"> 012-8823194</t>
  </si>
  <si>
    <t>hnr.eila986@gmail.com</t>
  </si>
  <si>
    <t>SITI NOR HAIZAN BINTI ARIS</t>
  </si>
  <si>
    <t>4ET12081</t>
  </si>
  <si>
    <t>012-3820611</t>
  </si>
  <si>
    <t>aizanaris84@gmail.com</t>
  </si>
  <si>
    <t>MUHAMMAD AKMAL HAKIM BIN ABD GHOFUR</t>
  </si>
  <si>
    <t xml:space="preserve">4ET12082 </t>
  </si>
  <si>
    <t>019-4091204</t>
  </si>
  <si>
    <t>akmalatanytimefitness@gmail.com</t>
  </si>
  <si>
    <t>FARYSHA NABELLA BINTI MUHAMMAD FAHMI</t>
  </si>
  <si>
    <t>4ET12091</t>
  </si>
  <si>
    <t>011-14915743</t>
  </si>
  <si>
    <t>fryshnbll@gmail.com</t>
  </si>
  <si>
    <t>KHAIRUSAZWAN BIN MOHAMED HANAPI</t>
  </si>
  <si>
    <t>4ET12092</t>
  </si>
  <si>
    <t>019-6208893</t>
  </si>
  <si>
    <t>sazwan80@gmail.com</t>
  </si>
  <si>
    <t>MOHAMAD SYAZMIR BIN AHMAD YUSRI</t>
  </si>
  <si>
    <t xml:space="preserve"> 4ET12087 </t>
  </si>
  <si>
    <t>017-5366055</t>
  </si>
  <si>
    <t>syazmiryusri1998@gmail.com</t>
  </si>
  <si>
    <t>RAJA NUR ZARINA BINTI RAJA ZAINAL ALAM SHAH</t>
  </si>
  <si>
    <t>4ET12088</t>
  </si>
  <si>
    <t>012-2040775</t>
  </si>
  <si>
    <t xml:space="preserve"> rnzarina@gmail.com</t>
  </si>
  <si>
    <t>SHAZRIL SHAH BIN RADZMAN SHAH</t>
  </si>
  <si>
    <t>4ET12094</t>
  </si>
  <si>
    <t>012-2705292</t>
  </si>
  <si>
    <t>shazrilshah.rs@gmail.com</t>
  </si>
  <si>
    <t>SITI NUR FARIDAH BINTI ABD RAZAK</t>
  </si>
  <si>
    <t>4ET12093</t>
  </si>
  <si>
    <t>012-3327230</t>
  </si>
  <si>
    <t xml:space="preserve"> friedarazak@gmail.com</t>
  </si>
  <si>
    <t>MOHAMED HAZIM BIN ZULKEFLI,</t>
  </si>
  <si>
    <t>4ET12099</t>
  </si>
  <si>
    <t>010-2403531</t>
  </si>
  <si>
    <t>hazimzul94@gmail.com</t>
  </si>
  <si>
    <t>NUR AMIRRA BINTI ZAHARIN</t>
  </si>
  <si>
    <t>4ET12100</t>
  </si>
  <si>
    <t>011-16446546</t>
  </si>
  <si>
    <t>oppomiera88@gmail.com</t>
  </si>
  <si>
    <t>AHMAD FIRDAUS BIN ABDUL HAMID</t>
  </si>
  <si>
    <t xml:space="preserve"> 4ET12097</t>
  </si>
  <si>
    <t>011-10800815</t>
  </si>
  <si>
    <t>daus.celcom@gmail.com</t>
  </si>
  <si>
    <t>MOHD KAMILHADI BIN MOHD KAMILI</t>
  </si>
  <si>
    <t xml:space="preserve">4ET12102 </t>
  </si>
  <si>
    <t>011-6200 5580</t>
  </si>
  <si>
    <t>kamilhadi.kamili@gmail.com</t>
  </si>
  <si>
    <t>JAYA VIJAY A/L GOPAL KRISHNAN</t>
  </si>
  <si>
    <t>4ET12103</t>
  </si>
  <si>
    <t>011-2831 7557</t>
  </si>
  <si>
    <t>gkjayavijay82613@gmail.com</t>
  </si>
  <si>
    <t>MEOR MUHAMMAD FAWAZ BIN MEOR LATIP</t>
  </si>
  <si>
    <t>4ET12104</t>
  </si>
  <si>
    <t>011-26393607</t>
  </si>
  <si>
    <t>meorfawaz@gmail.com</t>
  </si>
  <si>
    <t>NUR FARHA ALIA BINTI ROSLAN</t>
  </si>
  <si>
    <t>4ET12105</t>
  </si>
  <si>
    <t xml:space="preserve"> 019-6094481</t>
  </si>
  <si>
    <t>farha733@gmail.com</t>
  </si>
  <si>
    <t>SITI NURUL SHAHIDA BINTI SAHDAN</t>
  </si>
  <si>
    <t>4ET12109</t>
  </si>
  <si>
    <t>011-16301006</t>
  </si>
  <si>
    <t>shahida_nurul85@hotmail.com</t>
  </si>
  <si>
    <t>NURUL AFIQQAH BINTI BADRULHISHAM</t>
  </si>
  <si>
    <t>4ET12115</t>
  </si>
  <si>
    <t>017-464 3140</t>
  </si>
  <si>
    <t>nurulafiqqah11994@gmail.com</t>
  </si>
  <si>
    <t>FATIMAHTULZAHRAH BINTI SAMSUDIN</t>
  </si>
  <si>
    <t xml:space="preserve"> 4ET12113 </t>
  </si>
  <si>
    <t>013-7064721</t>
  </si>
  <si>
    <t>ftzs21789@gmail.com</t>
  </si>
  <si>
    <t>NOOR AZUREEN BINTI OTHMAN</t>
  </si>
  <si>
    <t>4ET12110</t>
  </si>
  <si>
    <t>ireneazureen@gmail.com</t>
  </si>
  <si>
    <t>4ET12116</t>
  </si>
  <si>
    <t xml:space="preserve">aidamohdsaari@gmail.com  </t>
  </si>
  <si>
    <r>
      <rPr>
        <b/>
        <u/>
        <sz val="11"/>
        <color rgb="FFFF0000"/>
        <rFont val="Calibri"/>
        <family val="2"/>
      </rPr>
      <t>azmiehejaz82@gmail.com</t>
    </r>
  </si>
  <si>
    <r>
      <rPr>
        <b/>
        <u/>
        <sz val="11"/>
        <color rgb="FFFF0000"/>
        <rFont val="Aptos Narrow"/>
        <family val="2"/>
        <scheme val="minor"/>
      </rPr>
      <t>ferdiansalman@gmail.com</t>
    </r>
  </si>
  <si>
    <t>SITI SYARAH BINTI MOHD SUDIN</t>
  </si>
  <si>
    <t>4ET12122</t>
  </si>
  <si>
    <t>013-4766969</t>
  </si>
  <si>
    <t>sssyara@gmail.com</t>
  </si>
  <si>
    <t>NUR ATIQAH BINTI ABD.RAHMAN,</t>
  </si>
  <si>
    <t>4ET12124</t>
  </si>
  <si>
    <t>012-6491517</t>
  </si>
  <si>
    <t>nuratiqah.abdrahman91@gmail.com</t>
  </si>
  <si>
    <t>MOHD FIDA'IY BIN ARSHAD</t>
  </si>
  <si>
    <t>4ET12125</t>
  </si>
  <si>
    <t>011-37473817</t>
  </si>
  <si>
    <t xml:space="preserve"> fidcrew313@gmail.com</t>
  </si>
  <si>
    <t>NOR FAHIMAH BINTI SHAMSUDDIN</t>
  </si>
  <si>
    <t>4ET12126</t>
  </si>
  <si>
    <t>019-9741446</t>
  </si>
  <si>
    <t>imahrusmin@gmail.com</t>
  </si>
  <si>
    <t>DZULKARNAIN BIN AMID</t>
  </si>
  <si>
    <t>4ET12127</t>
  </si>
  <si>
    <t xml:space="preserve"> 012-2417529</t>
  </si>
  <si>
    <t>platinumzul@gmail.com</t>
  </si>
  <si>
    <t>MOHD IZWAN BIN MAHAUDIN</t>
  </si>
  <si>
    <t xml:space="preserve"> 4ET12134 </t>
  </si>
  <si>
    <t>011-29260266</t>
  </si>
  <si>
    <t>wanafiey0307@gmail.com</t>
  </si>
  <si>
    <t>NUR NADIA IZLYN BINTI MOHAMAD TARMIZI</t>
  </si>
  <si>
    <t>4ET12129</t>
  </si>
  <si>
    <t>014-9321369</t>
  </si>
  <si>
    <t>nadiaizlynns98@gmail.com</t>
  </si>
  <si>
    <t>MUHAMMAD MUHYIDDIN BIN NAPIAH</t>
  </si>
  <si>
    <t xml:space="preserve">4ET12136 </t>
  </si>
  <si>
    <t>016-2757861</t>
  </si>
  <si>
    <t>Muhyiddinnapiah@yahoo.com</t>
  </si>
  <si>
    <t>NOOR ARIANTI BINTI AZMI</t>
  </si>
  <si>
    <t>4ET12137</t>
  </si>
  <si>
    <t>012-4814895</t>
  </si>
  <si>
    <t>ariariantie96@gmail.com</t>
  </si>
  <si>
    <t>MOHD ALIFF BIN MAT ARIS</t>
  </si>
  <si>
    <t>4ET12138</t>
  </si>
  <si>
    <t>017-6535232</t>
  </si>
  <si>
    <t>alep_2347@yahoo.com.my</t>
  </si>
  <si>
    <t>MOHD FAIZ BIN BASIRON</t>
  </si>
  <si>
    <t>4ET12140</t>
  </si>
  <si>
    <t>011-11426015</t>
  </si>
  <si>
    <t>mfaiz.basiron8@gmail.com</t>
  </si>
  <si>
    <t>SYED MOHAMMAD MIKHAIL AL BOKHARI BIN SYED YUSOF AL BOKHARI</t>
  </si>
  <si>
    <t xml:space="preserve">4ET12141 </t>
  </si>
  <si>
    <t xml:space="preserve"> 018-2041647</t>
  </si>
  <si>
    <t>syed.mikhail3@gmail.com</t>
  </si>
  <si>
    <t>MUHAMMAD ZULFIQRIE BIN RAZALI</t>
  </si>
  <si>
    <t>4ET12142</t>
  </si>
  <si>
    <t xml:space="preserve"> 011-11570041</t>
  </si>
  <si>
    <t>zulfiqrierazali@gmail.com</t>
  </si>
  <si>
    <t>NADHIRA BINTI ROSLY</t>
  </si>
  <si>
    <t>4ET12144</t>
  </si>
  <si>
    <t>019-3009686</t>
  </si>
  <si>
    <t>nadhirarosly@yahoo.com</t>
  </si>
  <si>
    <t>ANIS NABILAH BINTI ABU BAKAR</t>
  </si>
  <si>
    <t>4ET12143</t>
  </si>
  <si>
    <t>anisnabilahabubakar96@gmail.com</t>
  </si>
  <si>
    <t>ZAWAWI BIN MAMAT @ MOHD YUSOFF</t>
  </si>
  <si>
    <t>017-5671424</t>
  </si>
  <si>
    <t>019-7538053</t>
  </si>
  <si>
    <t>MUHAMAD AFANDI BIN MOHAMAD SHARIF</t>
  </si>
  <si>
    <t>4ET12145</t>
  </si>
  <si>
    <t>013-463 5641</t>
  </si>
  <si>
    <t>redgiants_fendi@yahoo.com</t>
  </si>
  <si>
    <t>SURIA MURNI BINTI MANAP @ SUDIN</t>
  </si>
  <si>
    <t>4ET12146</t>
  </si>
  <si>
    <t>012 4119237</t>
  </si>
  <si>
    <t>suria.ztmb@gmail.com</t>
  </si>
  <si>
    <t>MUHAMMAD HAFIZUL HAFIZ BIN MOHD GHAZALI</t>
  </si>
  <si>
    <t>4ET12147</t>
  </si>
  <si>
    <t>012-3443266</t>
  </si>
  <si>
    <t>hafizz.ghazali@gmail.com</t>
  </si>
  <si>
    <t>SITI BALQIS BINTI AHMAD ZAMRI</t>
  </si>
  <si>
    <t xml:space="preserve"> 4ET12148</t>
  </si>
  <si>
    <t>018-6615696</t>
  </si>
  <si>
    <t>aqisahmadzmri@gmail.com</t>
  </si>
  <si>
    <t>MUHAMMAD ARIF BIN SUHAIMI</t>
  </si>
  <si>
    <t>4ET12150</t>
  </si>
  <si>
    <t>019-8724493</t>
  </si>
  <si>
    <t>arifsuhaimi.etiqa@gmail.com</t>
  </si>
  <si>
    <t>SHARIFAH BINTI MOHD JALUDIN</t>
  </si>
  <si>
    <t xml:space="preserve"> 4ET12149</t>
  </si>
  <si>
    <t>017-7614134</t>
  </si>
  <si>
    <t xml:space="preserve"> shasya32@gmail.com</t>
  </si>
  <si>
    <t>NOR AZURA BINTI ISMAIL</t>
  </si>
  <si>
    <t>4ET12156</t>
  </si>
  <si>
    <t xml:space="preserve"> 014-6059944</t>
  </si>
  <si>
    <t xml:space="preserve"> norazura5142@yahoo.com</t>
  </si>
  <si>
    <t>AZWAN BIN MUSTAFA</t>
  </si>
  <si>
    <t>4ET12159</t>
  </si>
  <si>
    <t>013-3315095</t>
  </si>
  <si>
    <t>azwanmustafa95@gmail.com</t>
  </si>
  <si>
    <t>NURUL SYUHADA BINTI AZIZAN</t>
  </si>
  <si>
    <t>4ET12160</t>
  </si>
  <si>
    <t xml:space="preserve"> 017-6660786</t>
  </si>
  <si>
    <t>syuhadazizan7@gmail.com.my</t>
  </si>
  <si>
    <t>NOOR ZULAIKHA BINTI ABDUL JALI</t>
  </si>
  <si>
    <t xml:space="preserve"> 4ET12161</t>
  </si>
  <si>
    <t>019-6697006</t>
  </si>
  <si>
    <t>mizzulaikha@gmail.com</t>
  </si>
  <si>
    <t>MOHAMMAD HAFIZI BIN AZMAN</t>
  </si>
  <si>
    <t>4ET12168</t>
  </si>
  <si>
    <t>010-7856635</t>
  </si>
  <si>
    <t>hafiziazman88@gmail.com</t>
  </si>
  <si>
    <t>SYARIPUDDIN BIN KAMARUDDIN</t>
  </si>
  <si>
    <t xml:space="preserve">4ET12163 </t>
  </si>
  <si>
    <t xml:space="preserve"> 014-3696907</t>
  </si>
  <si>
    <t>syaripuddinagency@gmail.com</t>
  </si>
  <si>
    <t>NOORAZLINA BINTI MOHD YUSOF</t>
  </si>
  <si>
    <t>4ET12173</t>
  </si>
  <si>
    <t>011-59608548</t>
  </si>
  <si>
    <t>linn88.nic@gmail.com</t>
  </si>
  <si>
    <t>MOHD SHUKRI BIN ALIAS</t>
  </si>
  <si>
    <t xml:space="preserve">4ET12172 </t>
  </si>
  <si>
    <t>010-4099218</t>
  </si>
  <si>
    <t>mrdust01@gmail.com</t>
  </si>
  <si>
    <t>MOHAMAD AMIRUDDIN BIN MOHD HAIRUL</t>
  </si>
  <si>
    <t xml:space="preserve"> 4ET12174 </t>
  </si>
  <si>
    <t>011-40774417</t>
  </si>
  <si>
    <t>amiruddinhairul08@gmail.com</t>
  </si>
  <si>
    <t>ZAHARA BINTI ISMAIL</t>
  </si>
  <si>
    <t>4ET12175</t>
  </si>
  <si>
    <t>012-432 8153</t>
  </si>
  <si>
    <t>zaraa.san@gmail.com</t>
  </si>
  <si>
    <t>WAN ELYA FARAHANA BINTI W HASHIM</t>
  </si>
  <si>
    <t>4ET12176</t>
  </si>
  <si>
    <t xml:space="preserve"> 017-9861950</t>
  </si>
  <si>
    <t>muamekyabiz@gmail.com</t>
  </si>
  <si>
    <t>ISKANDAR ZULKARNAIN BIN SUPPIAN</t>
  </si>
  <si>
    <t>4ET12177</t>
  </si>
  <si>
    <t>019-4848613</t>
  </si>
  <si>
    <t>iskndrzlqrn@gmail.com</t>
  </si>
  <si>
    <t>MOHAMMAD AMIRUDDIN FIRDAUS BIN BAHROM</t>
  </si>
  <si>
    <t>4ET12178</t>
  </si>
  <si>
    <t xml:space="preserve"> 019-5693422</t>
  </si>
  <si>
    <t>amiruddin.firdaus@gmail.com</t>
  </si>
  <si>
    <t>NORAIN BINTI SHUHAIMI</t>
  </si>
  <si>
    <t>4ET12179</t>
  </si>
  <si>
    <t xml:space="preserve"> 017-6334087</t>
  </si>
  <si>
    <t>ain_shuhaimi@yahoo.com</t>
  </si>
  <si>
    <t>MAD ZAKI BIN ISHAK</t>
  </si>
  <si>
    <t>4ET12186</t>
  </si>
  <si>
    <t>011-16661924</t>
  </si>
  <si>
    <t>madzakiishak89@gmail.com</t>
  </si>
  <si>
    <t>MUHD SAHAL BIN MAD ROZALI</t>
  </si>
  <si>
    <t>4ET12188</t>
  </si>
  <si>
    <t>017-9679768</t>
  </si>
  <si>
    <t>sahal.rozali@gmail.com</t>
  </si>
  <si>
    <t>RIKA MOHD YUSUF</t>
  </si>
  <si>
    <t xml:space="preserve">4ET12189 </t>
  </si>
  <si>
    <t>011-37696569</t>
  </si>
  <si>
    <t>ika.rikayusuf@gmail.com</t>
  </si>
  <si>
    <t>MOHD YUZAIRI BIN MAT YUNUS</t>
  </si>
  <si>
    <t>4ET12191</t>
  </si>
  <si>
    <t>011-5851 1511</t>
  </si>
  <si>
    <t xml:space="preserve"> yuzairi8008@gmail.com</t>
  </si>
  <si>
    <t>NUR' AZMINA BINTI AB HALIM</t>
  </si>
  <si>
    <t>4ET12192</t>
  </si>
  <si>
    <t>019-4309045</t>
  </si>
  <si>
    <t>nurazminahalim87@gmail.com</t>
  </si>
  <si>
    <t>SITI NUR ASYIQIN BINTI YAACOB</t>
  </si>
  <si>
    <t>4ET12197</t>
  </si>
  <si>
    <t>017 4746551</t>
  </si>
  <si>
    <t>asyiyb98@gmail.com</t>
  </si>
  <si>
    <t>JOHANA BINTI ATHNAN</t>
  </si>
  <si>
    <t>4ET12193</t>
  </si>
  <si>
    <t>018 4703874</t>
  </si>
  <si>
    <t>annajohana@gmail.com</t>
  </si>
  <si>
    <t>FARRAH HEEDA BINTI ABD GHAFFAR</t>
  </si>
  <si>
    <t xml:space="preserve"> 4ET12194</t>
  </si>
  <si>
    <t>011-32911661</t>
  </si>
  <si>
    <t>farrah09@gmail.com</t>
  </si>
  <si>
    <t>NORDIN BIN MHD ALI</t>
  </si>
  <si>
    <t>4ET12196</t>
  </si>
  <si>
    <t>019 3887151</t>
  </si>
  <si>
    <t>nordinalis@gmail.com</t>
  </si>
  <si>
    <t>MALISA NUR AQILAH BINTI MOHAMAD</t>
  </si>
  <si>
    <t xml:space="preserve"> 4ET12195 </t>
  </si>
  <si>
    <t>013 9407709</t>
  </si>
  <si>
    <t>noralegasi@gmail.com</t>
  </si>
  <si>
    <t>NORSYAFIKA BINTI MAT ZAWAWI</t>
  </si>
  <si>
    <t xml:space="preserve"> 4ET12198</t>
  </si>
  <si>
    <t>017-953 0797</t>
  </si>
  <si>
    <t>meyka@yahoo.com</t>
  </si>
  <si>
    <t>NURUL ASYIKIN BINTI ABDUL RAHIM</t>
  </si>
  <si>
    <t>4ET12199</t>
  </si>
  <si>
    <t xml:space="preserve"> 016-9973599 </t>
  </si>
  <si>
    <t>iyrisglobal@gmail.com</t>
  </si>
  <si>
    <t>019-540 7714</t>
  </si>
  <si>
    <t>MUHAMAD SHAMSUL RIZAL BIN AZIZAN</t>
  </si>
  <si>
    <t>4ET12205</t>
  </si>
  <si>
    <t>011-11949256</t>
  </si>
  <si>
    <t>rizalman90.etiqa@gmail.com</t>
  </si>
  <si>
    <t>NOR AZMA HANNAH BINTI MAZLAN</t>
  </si>
  <si>
    <t xml:space="preserve"> 4ET12211</t>
  </si>
  <si>
    <t>hannahmazlan.ilkkmkl@gmail.com</t>
  </si>
  <si>
    <t>RIFDIEQBAL NAIM BIN ROSMI</t>
  </si>
  <si>
    <t>4ET12202</t>
  </si>
  <si>
    <t>011-28474377</t>
  </si>
  <si>
    <t>rifdieqbalnaim@gmail.com</t>
  </si>
  <si>
    <t>ABDUL MUTALIB BIN IBRAHIM</t>
  </si>
  <si>
    <t xml:space="preserve">4ET12206 </t>
  </si>
  <si>
    <t>012-4608856</t>
  </si>
  <si>
    <t>abdulmutalib.4004@gmail.com</t>
  </si>
  <si>
    <t>MOHD AMIRUL ASHRAF BIN MOHD ALMIZAT</t>
  </si>
  <si>
    <t>4ET12203</t>
  </si>
  <si>
    <t>013-9109099</t>
  </si>
  <si>
    <t>amirulashraf2006@yahoo.com</t>
  </si>
  <si>
    <t>RIDZUAN HAFIZ BIN SAMSAR KAMAR</t>
  </si>
  <si>
    <t>4ET12212</t>
  </si>
  <si>
    <t>012-6796379</t>
  </si>
  <si>
    <t xml:space="preserve">ridzuanhafiz.etiqa@gmail.com </t>
  </si>
  <si>
    <t>MOHAMMAD IQBAL BIN MD SALLEH</t>
  </si>
  <si>
    <t>4ET12215</t>
  </si>
  <si>
    <t>011-32330323</t>
  </si>
  <si>
    <t xml:space="preserve"> iqbal.190482@gmail.com </t>
  </si>
  <si>
    <t>ROHAIZAH BINTI ZAINAL ABIDIN</t>
  </si>
  <si>
    <t>4ET12216</t>
  </si>
  <si>
    <t>012-4810712</t>
  </si>
  <si>
    <t>ija_ro@yahoo.com</t>
  </si>
  <si>
    <t>MOHAMAD SHAHIR BIN MOHAMAD SHAH</t>
  </si>
  <si>
    <t xml:space="preserve">4ET12204 </t>
  </si>
  <si>
    <t>011-10016753</t>
  </si>
  <si>
    <t>mshahir.mshah@gmail.com</t>
  </si>
  <si>
    <t>SUHAIZA BINTI SHAHRANI</t>
  </si>
  <si>
    <t>4ET12208</t>
  </si>
  <si>
    <t>019-2352778</t>
  </si>
  <si>
    <t xml:space="preserve"> sheza_ss2@yahoo.com</t>
  </si>
  <si>
    <t>MUHAMMAD NOR DANIAL BIN NOR AZMER</t>
  </si>
  <si>
    <t>4ET12214</t>
  </si>
  <si>
    <t>017-6742093</t>
  </si>
  <si>
    <t>mhhdanial@gmail.com</t>
  </si>
  <si>
    <t>MUHAMMAD ALI REDZA BIN AB HALIM</t>
  </si>
  <si>
    <t>4ET12207</t>
  </si>
  <si>
    <t>011-10019195</t>
  </si>
  <si>
    <t>ali.redza2005@gmail.com</t>
  </si>
  <si>
    <t>MUHAMMAD AIMAN BIN SUHAIMI</t>
  </si>
  <si>
    <t xml:space="preserve"> 4ET12213</t>
  </si>
  <si>
    <t>017-2529 305</t>
  </si>
  <si>
    <t>aimanzsuhaimi@gmail.con</t>
  </si>
  <si>
    <t>AMIRAH ADLYNA BINTI AMIR ZAMIRI</t>
  </si>
  <si>
    <t>4ET12218</t>
  </si>
  <si>
    <t>012-4585292</t>
  </si>
  <si>
    <t>amirahadlyna@gmail.com</t>
  </si>
  <si>
    <t>PUTERI IZZATI BINTI MEGAT ZAINAL</t>
  </si>
  <si>
    <t>4ET12229</t>
  </si>
  <si>
    <t>010-2213156</t>
  </si>
  <si>
    <t>izzatimegat241@gmail.com</t>
  </si>
  <si>
    <t>NORFADHLINA HASNAH BINTI IBRAHIM</t>
  </si>
  <si>
    <t xml:space="preserve"> 4ET12227</t>
  </si>
  <si>
    <t>019-380 3309</t>
  </si>
  <si>
    <t xml:space="preserve"> info.miirosa@gmail.com</t>
  </si>
  <si>
    <t>ZULKARNAIN BIN ISMAIL</t>
  </si>
  <si>
    <t>4ET12228</t>
  </si>
  <si>
    <t>ROSSILAWATI BINTI SUHEMAN</t>
  </si>
  <si>
    <t>4ET12231</t>
  </si>
  <si>
    <t>019-6387694</t>
  </si>
  <si>
    <t>silaila_taurus86@yahoo.com</t>
  </si>
  <si>
    <t>YUHANIS MAZATUL BINTI NADZLI</t>
  </si>
  <si>
    <t xml:space="preserve">4ET12233 </t>
  </si>
  <si>
    <t>010-3624600</t>
  </si>
  <si>
    <t>yuhanismazatul@gmail.com</t>
  </si>
  <si>
    <t>NURAIDA SAFIY BINTI NORDIN</t>
  </si>
  <si>
    <t>4ET12234</t>
  </si>
  <si>
    <t xml:space="preserve"> 013-8862757</t>
  </si>
  <si>
    <t>nuraidasafiy@gmail.com</t>
  </si>
  <si>
    <t>MUHAMMAD AL FATEH BIN NASARUDDIN</t>
  </si>
  <si>
    <t>4ET12235</t>
  </si>
  <si>
    <t>012-6932401</t>
  </si>
  <si>
    <t>alfateh_teh@yahoo.com</t>
  </si>
  <si>
    <t>4ET12236</t>
  </si>
  <si>
    <t>MEOR MOHAMMAD FARUQ BIN MEOR MOHD AZHAR</t>
  </si>
  <si>
    <t xml:space="preserve">4ET12239 </t>
  </si>
  <si>
    <t>011-31078414</t>
  </si>
  <si>
    <t>meorzone264@gmail.com</t>
  </si>
  <si>
    <t>NUR HANI FARISYA BINTI HARMIZEE</t>
  </si>
  <si>
    <t xml:space="preserve">4ET12241 </t>
  </si>
  <si>
    <t>011-24331378</t>
  </si>
  <si>
    <t xml:space="preserve"> hanifarisya2025@gmail.com</t>
  </si>
  <si>
    <t>SITI MASIAH BINTI MOHD ARSHAD</t>
  </si>
  <si>
    <t xml:space="preserve"> 4ET12232</t>
  </si>
  <si>
    <t>010-5488467</t>
  </si>
  <si>
    <t xml:space="preserve"> sitimasiah67@gmail.com</t>
  </si>
  <si>
    <t>NURSHAHIMAH BINTI MAT JALI</t>
  </si>
  <si>
    <t>4ET12237</t>
  </si>
  <si>
    <t xml:space="preserve"> 011-3994 2869</t>
  </si>
  <si>
    <t>shahimahjali@gmail.com</t>
  </si>
  <si>
    <t>SHAKIMI IZZAT BIN MUHAMAD SHAMSUL</t>
  </si>
  <si>
    <t xml:space="preserve"> 4ET12238</t>
  </si>
  <si>
    <t>017-9050077</t>
  </si>
  <si>
    <t>izaida.siab@icloud.com</t>
  </si>
  <si>
    <t>012-4436432</t>
  </si>
  <si>
    <t>izzatlegacy36@gmail.com</t>
  </si>
  <si>
    <t>MUHAMMAD HAIKAL ZAKWAN BIN MOHAMAD ZAIRO SANY</t>
  </si>
  <si>
    <t>4ET12245</t>
  </si>
  <si>
    <t>012-6409546</t>
  </si>
  <si>
    <t>haikalzakwaan@gmail.com</t>
  </si>
  <si>
    <t>ABDUL RASYID BIN ABDUL RAHIM</t>
  </si>
  <si>
    <t>4ET12247</t>
  </si>
  <si>
    <t>011-2063 8608</t>
  </si>
  <si>
    <t>aciktyra111019@gmail.com</t>
  </si>
  <si>
    <t>NAIZATUL SAIYIDAH BINTI MOHD DANNY</t>
  </si>
  <si>
    <t>4ET12248</t>
  </si>
  <si>
    <t>018-9609880</t>
  </si>
  <si>
    <t>saiyidahnaizatul@gmail.com</t>
  </si>
  <si>
    <t>AFIQ IZZUDDIN BIN SUNDUSIN</t>
  </si>
  <si>
    <t>4ET12249</t>
  </si>
  <si>
    <t>019-5888190</t>
  </si>
  <si>
    <t>afiqkay.etiqa@gmail.com</t>
  </si>
  <si>
    <t>HASNO BIN HASHIM</t>
  </si>
  <si>
    <t xml:space="preserve">4ET12253 </t>
  </si>
  <si>
    <t>019-5047910</t>
  </si>
  <si>
    <t>hasno.hashim@yahoo.com</t>
  </si>
  <si>
    <t>SITI SOLEHAH BINTI AHMAD</t>
  </si>
  <si>
    <t>4ET12254</t>
  </si>
  <si>
    <t>018-2464858</t>
  </si>
  <si>
    <t>mawarcengkeh@yahoo.com</t>
  </si>
  <si>
    <t>NUR IRYANEE AZWEENA BINTI RAZALI</t>
  </si>
  <si>
    <t>4ET12262</t>
  </si>
  <si>
    <t xml:space="preserve"> 011-18982796</t>
  </si>
  <si>
    <t xml:space="preserve"> iryanee.ru@gmail.com</t>
  </si>
  <si>
    <t>NORHAS NIZA BINTI ABDUL RAHMAN</t>
  </si>
  <si>
    <t>4ET12264</t>
  </si>
  <si>
    <t>017-6425658</t>
  </si>
  <si>
    <t>nizznash@gmail.com</t>
  </si>
  <si>
    <r>
      <rPr>
        <b/>
        <u/>
        <sz val="11"/>
        <color rgb="FFFF0000"/>
        <rFont val="Calibri"/>
        <family val="2"/>
      </rPr>
      <t>rosdiana.dulkadir@gmail.com</t>
    </r>
  </si>
  <si>
    <r>
      <rPr>
        <b/>
        <u/>
        <sz val="11"/>
        <color rgb="FFFF0000"/>
        <rFont val="Calibri"/>
        <family val="2"/>
      </rPr>
      <t>zaimitekun@gmail.com</t>
    </r>
  </si>
  <si>
    <r>
      <rPr>
        <b/>
        <u/>
        <sz val="11"/>
        <color rgb="FFFF0000"/>
        <rFont val="Calibri"/>
        <family val="2"/>
      </rPr>
      <t>n_ysmeen@hotmail.com</t>
    </r>
  </si>
  <si>
    <r>
      <rPr>
        <b/>
        <u/>
        <sz val="11"/>
        <color rgb="FFFF0000"/>
        <rFont val="Calibri"/>
        <family val="2"/>
      </rPr>
      <t>nazierah5080@gmail.com</t>
    </r>
  </si>
  <si>
    <r>
      <rPr>
        <b/>
        <u/>
        <sz val="11"/>
        <color rgb="FFFF0000"/>
        <rFont val="Calibri"/>
        <family val="2"/>
      </rPr>
      <t>nurathirahzain@gmail.com</t>
    </r>
  </si>
  <si>
    <r>
      <rPr>
        <b/>
        <u/>
        <sz val="11"/>
        <color rgb="FFFF0000"/>
        <rFont val="Calibri"/>
        <family val="2"/>
      </rPr>
      <t>anasyuhada91@gmail.com</t>
    </r>
  </si>
  <si>
    <r>
      <rPr>
        <b/>
        <u/>
        <sz val="11"/>
        <color rgb="FFFF0000"/>
        <rFont val="Calibri"/>
        <family val="2"/>
      </rPr>
      <t>hammadasyraf30@gmail.com</t>
    </r>
  </si>
  <si>
    <t>MUHAMMAD RASYID BIN NURUL KISMI</t>
  </si>
  <si>
    <t>4ET12271</t>
  </si>
  <si>
    <t xml:space="preserve"> 019-7655068</t>
  </si>
  <si>
    <t>nkismimrasyid@gmail.com</t>
  </si>
  <si>
    <t>NADIA SYAZWANEE BINTI ABD RASHID</t>
  </si>
  <si>
    <t>4ET12267</t>
  </si>
  <si>
    <t>017-6847422</t>
  </si>
  <si>
    <t>nadia.syazwanee@yahoo.com</t>
  </si>
  <si>
    <t>HILMI BIN IBRAHIM</t>
  </si>
  <si>
    <t xml:space="preserve">4ET12268 </t>
  </si>
  <si>
    <t xml:space="preserve"> chemie.etiqa@gmail.com</t>
  </si>
  <si>
    <t>MOHD 'AZIM BIN DAUD</t>
  </si>
  <si>
    <t xml:space="preserve"> 4ET12272</t>
  </si>
  <si>
    <t>013-3330169</t>
  </si>
  <si>
    <t xml:space="preserve"> azimdaud69@gmail.com</t>
  </si>
  <si>
    <t>4ET12201</t>
  </si>
  <si>
    <t>ROSLAN BIN BASER</t>
  </si>
  <si>
    <t>013-3971116</t>
  </si>
  <si>
    <t xml:space="preserve"> roslanbaser@gmail.com</t>
  </si>
  <si>
    <r>
      <rPr>
        <b/>
        <u/>
        <sz val="11"/>
        <color rgb="FFFF0000"/>
        <rFont val="Aptos Narrow"/>
        <family val="2"/>
        <scheme val="minor"/>
      </rPr>
      <t>itsashikinrahim@gmail.com</t>
    </r>
  </si>
  <si>
    <t>Suspend Agent</t>
  </si>
  <si>
    <t>AZLIENE BINTI SULAIMAN</t>
  </si>
  <si>
    <t>4ET12280</t>
  </si>
  <si>
    <t>012-2122572</t>
  </si>
  <si>
    <t xml:space="preserve"> lynnazliene@gmail.com</t>
  </si>
  <si>
    <t>MAISARAH BINTI MOHD IDRIS</t>
  </si>
  <si>
    <t>4ET12281</t>
  </si>
  <si>
    <t>017-2024119</t>
  </si>
  <si>
    <t>maisrhidris@gmail.com</t>
  </si>
  <si>
    <t>SHAHRUL SYAFIQ BIN POAZI</t>
  </si>
  <si>
    <t>4ET12284</t>
  </si>
  <si>
    <t xml:space="preserve"> shahpoazi@gmail.com</t>
  </si>
  <si>
    <t>NUR HANIS KHALEEDA BINTI AZMAN @ KATEMEN</t>
  </si>
  <si>
    <t xml:space="preserve">4ET12283 </t>
  </si>
  <si>
    <t>011-57488498</t>
  </si>
  <si>
    <t>hanizazman18@gmail.com</t>
  </si>
  <si>
    <t>MUZAIMAN BIN SAHAK</t>
  </si>
  <si>
    <t xml:space="preserve"> 4ET12285 </t>
  </si>
  <si>
    <t>011-15656245</t>
  </si>
  <si>
    <t>muzaimansahak20@gmail.com</t>
  </si>
  <si>
    <t>MUHAMMAD DARUZUAN BIN AZMAN</t>
  </si>
  <si>
    <t>4ET12286</t>
  </si>
  <si>
    <t>012-9794063</t>
  </si>
  <si>
    <t xml:space="preserve"> iskndrzlqrn@gmail.com</t>
  </si>
  <si>
    <t>NURUL HIDAYAH BINTI SAIFOL NIZAM</t>
  </si>
  <si>
    <t>4ET12288</t>
  </si>
  <si>
    <t xml:space="preserve"> 019-5904575</t>
  </si>
  <si>
    <t>nurulsaifol22@gmail.com</t>
  </si>
  <si>
    <t>NORFADHILAH BINTI ZAMANI</t>
  </si>
  <si>
    <t>4ET12292</t>
  </si>
  <si>
    <t>011-60549916</t>
  </si>
  <si>
    <t>norfadhilahzamani58@gmail.com</t>
  </si>
  <si>
    <t>SITI NURUL EDAYU BINTI AHMAD JAKI</t>
  </si>
  <si>
    <t>4ET12291</t>
  </si>
  <si>
    <t>016-3424425</t>
  </si>
  <si>
    <t>sitinuruledayu@gmail.com</t>
  </si>
  <si>
    <t>ANIS EZZATY BINTI AHMAD EFENDI</t>
  </si>
  <si>
    <t>4ET12294</t>
  </si>
  <si>
    <t>019-6783826</t>
  </si>
  <si>
    <t>anishezzaty@gmail.com</t>
  </si>
  <si>
    <t>AHMAD NADZIR BIN MOHD FADZAIL</t>
  </si>
  <si>
    <t>4ET12295</t>
  </si>
  <si>
    <t>017-3005081</t>
  </si>
  <si>
    <t>ahmadnadzir.mohdfadzail@gmail.com</t>
  </si>
  <si>
    <t>ABU AZIZ BIN ZAKARIA</t>
  </si>
  <si>
    <t>4ET12297</t>
  </si>
  <si>
    <t>010-3424216</t>
  </si>
  <si>
    <t>haji_uzair@yahoo.com</t>
  </si>
  <si>
    <t>ZULAZNI BIN DAUD</t>
  </si>
  <si>
    <t>4ET12301</t>
  </si>
  <si>
    <t>012-6246865</t>
  </si>
  <si>
    <t>zul_azni@yahoo.com</t>
  </si>
  <si>
    <t>NORHUDA BINTI AKRAM KHAN</t>
  </si>
  <si>
    <t>4ET12303</t>
  </si>
  <si>
    <t>013-2700323</t>
  </si>
  <si>
    <t>naznsg@gmail.com</t>
  </si>
  <si>
    <t>THUWAIBAH ASLAMIYYAH BINTI MOHD NASRAN</t>
  </si>
  <si>
    <t xml:space="preserve">4ET12304 </t>
  </si>
  <si>
    <t>011-56730652</t>
  </si>
  <si>
    <t>ibahnasran@gmail.com</t>
  </si>
  <si>
    <t>MOHD HASSBULLAH BIN HASAN</t>
  </si>
  <si>
    <t>4ET12305</t>
  </si>
  <si>
    <t>013-5555585</t>
  </si>
  <si>
    <t>hasbul5555@gmail.com</t>
  </si>
  <si>
    <t>MUHAMAD RIZAL BIN MUSA</t>
  </si>
  <si>
    <t>4ET12310</t>
  </si>
  <si>
    <t>011-21236774</t>
  </si>
  <si>
    <t>rizalmusa80@gmail.com</t>
  </si>
  <si>
    <t>NUR MUHAMMAD BIN KAMARUDIN</t>
  </si>
  <si>
    <t>4ET12312</t>
  </si>
  <si>
    <t>016-5085484</t>
  </si>
  <si>
    <t>mamatsenn70@gmail.com</t>
  </si>
  <si>
    <t>AMIR HUSAINI BIN AHMAD @ HAMID</t>
  </si>
  <si>
    <t>4ET12314</t>
  </si>
  <si>
    <t>013-504 0122</t>
  </si>
  <si>
    <t>amirhusaini300496@gmail.com</t>
  </si>
  <si>
    <t>NORAINI BINTI HAMIDON</t>
  </si>
  <si>
    <t>4ET12317</t>
  </si>
  <si>
    <t>017-2343543</t>
  </si>
  <si>
    <t>daniadaini@gmail.com</t>
  </si>
  <si>
    <t>KHAIRUL AZIZAH BINTI MD ROHANI</t>
  </si>
  <si>
    <t>4ET12321</t>
  </si>
  <si>
    <t>019-3873277</t>
  </si>
  <si>
    <t>fatinizah@gmail.com</t>
  </si>
  <si>
    <t>MOHD NOORFADIL SAH BIN SARWANI</t>
  </si>
  <si>
    <t>4ET12322</t>
  </si>
  <si>
    <t>011-54305638</t>
  </si>
  <si>
    <t>noorfadilsah@gmail.com</t>
  </si>
  <si>
    <t>MOHD RUZAIDI BIN ABDUL RANI</t>
  </si>
  <si>
    <t>4ET12334</t>
  </si>
  <si>
    <t>MOHAMMAD NAZRON SHAZMI BIN YAHYA</t>
  </si>
  <si>
    <t>4ET12338</t>
  </si>
  <si>
    <t>011-11445202</t>
  </si>
  <si>
    <t>nazronmie@gmail.com</t>
  </si>
  <si>
    <t>IQRA BIN BURHANORDIN</t>
  </si>
  <si>
    <t>4ET12337</t>
  </si>
  <si>
    <t xml:space="preserve"> 012-3467687</t>
  </si>
  <si>
    <t>iqra.burhanordin@yahoo.com</t>
  </si>
  <si>
    <t>SAIFUL BAHARI BIN AB WAHAP</t>
  </si>
  <si>
    <t>4ET12339</t>
  </si>
  <si>
    <t>013-3473055</t>
  </si>
  <si>
    <t>sbw.xpl@gmail.com</t>
  </si>
  <si>
    <t>NURUL FARAHIN BINTI ZOLKIFLI</t>
  </si>
  <si>
    <t>4ET12342</t>
  </si>
  <si>
    <t>013-7590082</t>
  </si>
  <si>
    <t xml:space="preserve"> farahizzat@icloud.com</t>
  </si>
  <si>
    <r>
      <rPr>
        <b/>
        <u/>
        <sz val="11"/>
        <color rgb="FFFF0000"/>
        <rFont val="Calibri"/>
        <family val="2"/>
      </rPr>
      <t>azhadiirfan@gmail.com</t>
    </r>
  </si>
  <si>
    <r>
      <rPr>
        <b/>
        <u/>
        <sz val="11"/>
        <color rgb="FFFF0000"/>
        <rFont val="Calibri"/>
        <family val="2"/>
      </rPr>
      <t>shahmiezarith@gmail.com</t>
    </r>
  </si>
  <si>
    <r>
      <rPr>
        <b/>
        <u/>
        <sz val="11"/>
        <color rgb="FFFF0000"/>
        <rFont val="Calibri"/>
        <family val="2"/>
      </rPr>
      <t>norazrina@gmail.com</t>
    </r>
  </si>
  <si>
    <r>
      <rPr>
        <b/>
        <u/>
        <sz val="11"/>
        <color rgb="FFFF0000"/>
        <rFont val="Calibri"/>
        <family val="2"/>
      </rPr>
      <t>kamalrudeen@gmail.com</t>
    </r>
  </si>
  <si>
    <r>
      <rPr>
        <b/>
        <u/>
        <sz val="11"/>
        <color rgb="FFFF0000"/>
        <rFont val="Calibri"/>
        <family val="2"/>
      </rPr>
      <t>mellymalik@gmail.com</t>
    </r>
  </si>
  <si>
    <r>
      <rPr>
        <b/>
        <u/>
        <sz val="11"/>
        <color rgb="FFFF0000"/>
        <rFont val="Calibri"/>
        <family val="2"/>
      </rPr>
      <t>nurulanisaida94@gmail.com</t>
    </r>
  </si>
  <si>
    <r>
      <rPr>
        <b/>
        <u/>
        <sz val="11"/>
        <color rgb="FFFF0000"/>
        <rFont val="Calibri"/>
        <family val="2"/>
      </rPr>
      <t>farahlaila.nsa@gmail.com</t>
    </r>
  </si>
  <si>
    <r>
      <rPr>
        <b/>
        <u/>
        <sz val="11"/>
        <color rgb="FFFF0000"/>
        <rFont val="Calibri"/>
        <family val="2"/>
      </rPr>
      <t>nadiana110480@gmail.com</t>
    </r>
  </si>
  <si>
    <r>
      <rPr>
        <b/>
        <u/>
        <sz val="11"/>
        <color rgb="FFFF0000"/>
        <rFont val="Calibri"/>
        <family val="2"/>
      </rPr>
      <t>azhariyusof88@gmail.com</t>
    </r>
  </si>
  <si>
    <r>
      <rPr>
        <u/>
        <sz val="11"/>
        <color theme="1"/>
        <rFont val="Calibri"/>
        <family val="2"/>
      </rPr>
      <t>samsiamajid78@hotmail.com</t>
    </r>
  </si>
  <si>
    <r>
      <rPr>
        <b/>
        <u/>
        <sz val="11"/>
        <color rgb="FFFF0000"/>
        <rFont val="Aptos Narrow"/>
        <family val="2"/>
        <scheme val="minor"/>
      </rPr>
      <t>fiezrull@gmail.com</t>
    </r>
  </si>
  <si>
    <r>
      <rPr>
        <b/>
        <u/>
        <sz val="11"/>
        <color rgb="FFFF0000"/>
        <rFont val="Aptos Narrow"/>
        <family val="2"/>
        <scheme val="minor"/>
      </rPr>
      <t>ekin.azmico@gmail.com</t>
    </r>
  </si>
  <si>
    <r>
      <rPr>
        <u/>
        <sz val="11"/>
        <rFont val="Calibri"/>
        <family val="2"/>
      </rPr>
      <t>dnldarimi@hotmail.com</t>
    </r>
  </si>
  <si>
    <t>HAZIMAH BINTI HAMZAH</t>
  </si>
  <si>
    <t>4ET12343</t>
  </si>
  <si>
    <t>017-7824828</t>
  </si>
  <si>
    <t>hazimahwandy@gmail.com</t>
  </si>
  <si>
    <t>AMMAR YASIR BIN CHE HASSAN</t>
  </si>
  <si>
    <t>4ET12348</t>
  </si>
  <si>
    <t xml:space="preserve"> 019-9077984</t>
  </si>
  <si>
    <t>ammar00701@gmail.com</t>
  </si>
  <si>
    <t>NORHAYATI BINTI CHE AHAMAT</t>
  </si>
  <si>
    <t>4ET12349</t>
  </si>
  <si>
    <t>norhayatica@yahoo.com</t>
  </si>
  <si>
    <t>HAFIZZUDIN BIN JAAFAR</t>
  </si>
  <si>
    <t>4ET12350</t>
  </si>
  <si>
    <t>011-36063077</t>
  </si>
  <si>
    <t>hafizzudinjaafar@gmail.com</t>
  </si>
  <si>
    <t>SHAIFUL ANWAR BIN BUZRI</t>
  </si>
  <si>
    <t>4ET12351</t>
  </si>
  <si>
    <t>011-64552744</t>
  </si>
  <si>
    <t>shaifulbuzri74@gmail.com</t>
  </si>
  <si>
    <t>NUR KHUZAIMAH BINTI RAMLEY</t>
  </si>
  <si>
    <t>4ET12353</t>
  </si>
  <si>
    <t>012-5455951</t>
  </si>
  <si>
    <t>imaramley@gmail.com</t>
  </si>
  <si>
    <t>NURSHAFIQQA BINTI SHAIFUL AZHAR</t>
  </si>
  <si>
    <t xml:space="preserve"> 4ET12356</t>
  </si>
  <si>
    <t>010-4669123</t>
  </si>
  <si>
    <t>SHAFFEK.ETIQA@GMAIL.COM</t>
  </si>
  <si>
    <t>YUGENDRAN A/L BALASUNDRAN</t>
  </si>
  <si>
    <t>4ET12362</t>
  </si>
  <si>
    <t>NOR AZIAN BINTI ABDULLAH</t>
  </si>
  <si>
    <t>4ET12365</t>
  </si>
  <si>
    <t xml:space="preserve">012-3458199 </t>
  </si>
  <si>
    <t>azian5957@gmail.com</t>
  </si>
  <si>
    <t>014-7832703</t>
  </si>
  <si>
    <t>janabala36@gmail.com</t>
  </si>
  <si>
    <t>ABDUL HIDIER BIN ABDUL RAZAK</t>
  </si>
  <si>
    <t>4ET12366</t>
  </si>
  <si>
    <t>012-779 6200</t>
  </si>
  <si>
    <t>abdulhidier@gmail.com</t>
  </si>
  <si>
    <t>FARAH NADHIRAH BINTI ABDUL RASHID</t>
  </si>
  <si>
    <t>4ET12369</t>
  </si>
  <si>
    <t>018-9704979</t>
  </si>
  <si>
    <t>tofarahvee@gmail.com</t>
  </si>
  <si>
    <t>KHAIRUNNISA BINTI AHMAD SHAHRIEN</t>
  </si>
  <si>
    <t xml:space="preserve">4ET12371 </t>
  </si>
  <si>
    <t>018-2133348</t>
  </si>
  <si>
    <t>nisashahrien@gmail.com</t>
  </si>
  <si>
    <t>FADZILLAH BINTI SAAIBON MOKHTAR</t>
  </si>
  <si>
    <t>4ET12377</t>
  </si>
  <si>
    <t>Suriati</t>
  </si>
  <si>
    <t>017-5536297</t>
  </si>
  <si>
    <t>FAZBONSM@GMAIL.COM</t>
  </si>
  <si>
    <t>SYED MOHAMMAD LUTFILHADI BIN SYED MOHD RAMLAN</t>
  </si>
  <si>
    <t>4ET12379</t>
  </si>
  <si>
    <t>013-7598208</t>
  </si>
  <si>
    <t>s8hady@gmail.com</t>
  </si>
  <si>
    <t>MOHAMMAD NOR HISHAM BIN ABDULLAH</t>
  </si>
  <si>
    <t xml:space="preserve"> 4ET12380</t>
  </si>
  <si>
    <t>0 11-2334 5405</t>
  </si>
  <si>
    <t>hisyamh616@gmail.com</t>
  </si>
  <si>
    <t>NUR AMIRUL AKMAL MUHAMAD AMIN</t>
  </si>
  <si>
    <t>4ET12381</t>
  </si>
  <si>
    <t>011-59146738</t>
  </si>
  <si>
    <t>nuramirulamin567@gmail.com</t>
  </si>
  <si>
    <t>NOR SABILA BINTI MOHAMAD NAZIR</t>
  </si>
  <si>
    <t xml:space="preserve"> 4ET12390</t>
  </si>
  <si>
    <t>017-6195369</t>
  </si>
  <si>
    <t xml:space="preserve"> bellanazir8@gmail.com</t>
  </si>
  <si>
    <t>KUSWANDI BIN HASAN</t>
  </si>
  <si>
    <t xml:space="preserve">4ET12389 </t>
  </si>
  <si>
    <t>016-8787546</t>
  </si>
  <si>
    <t>andikush76@gmail.com</t>
  </si>
  <si>
    <r>
      <rPr>
        <b/>
        <u/>
        <sz val="11"/>
        <color rgb="FFFF0000"/>
        <rFont val="Aptos Narrow"/>
        <family val="2"/>
        <scheme val="minor"/>
      </rPr>
      <t>pause5647@gmail.com</t>
    </r>
  </si>
  <si>
    <t>MUNIRA BINTI MUID</t>
  </si>
  <si>
    <t xml:space="preserve">4ET12401 </t>
  </si>
  <si>
    <t>016-2347330</t>
  </si>
  <si>
    <t>eyraairish@gmail.com</t>
  </si>
  <si>
    <t>YUZAIMIN BIN HUSSIN</t>
  </si>
  <si>
    <t xml:space="preserve">4ET12398 </t>
  </si>
  <si>
    <t xml:space="preserve"> 011-17229709 </t>
  </si>
  <si>
    <t>ANNUR.YUZAIMIN@GMAIL.COM</t>
  </si>
  <si>
    <t>ANIS MASTURA BINTI ZA'ABA</t>
  </si>
  <si>
    <t>4ET12410</t>
  </si>
  <si>
    <t>017-2908609</t>
  </si>
  <si>
    <t>anismasturazee@gmail.com</t>
  </si>
  <si>
    <t>NUR AZI AZLIZA BINTI ABDOLLAH</t>
  </si>
  <si>
    <t>4ET12416</t>
  </si>
  <si>
    <t>019-2360673</t>
  </si>
  <si>
    <t>azi_azliza@ymail.com</t>
  </si>
  <si>
    <t>DALIA BINTI JAAFAR</t>
  </si>
  <si>
    <t xml:space="preserve">4ET12421 </t>
  </si>
  <si>
    <t>018-2970558</t>
  </si>
  <si>
    <t>dalia.publicmutual@gmail.com</t>
  </si>
  <si>
    <t>SUHAILI BINTI PAHAMI</t>
  </si>
  <si>
    <t>4ET12423</t>
  </si>
  <si>
    <t>012-6036907</t>
  </si>
  <si>
    <t>cherry.blue86@gmail.com</t>
  </si>
  <si>
    <t>4ET12425</t>
  </si>
  <si>
    <t>018-299 8325</t>
  </si>
  <si>
    <t>iqmalhashim122@gmail.com</t>
  </si>
  <si>
    <t>NOR AIDAFARIHAZURIATI BINTI MUHAMED NORDIN</t>
  </si>
  <si>
    <t xml:space="preserve">4ET12428 </t>
  </si>
  <si>
    <t xml:space="preserve"> 010-7789430</t>
  </si>
  <si>
    <t>noraidafznordin@gmail.com</t>
  </si>
  <si>
    <t>MUHAMMAD IQMAL HAKIM BIN HASHIM,</t>
  </si>
  <si>
    <t>District</t>
  </si>
  <si>
    <t>State</t>
  </si>
  <si>
    <t>Kota Damansara</t>
  </si>
  <si>
    <t>Selangor</t>
  </si>
  <si>
    <t>Johor Bahru</t>
  </si>
  <si>
    <t>Johor</t>
  </si>
  <si>
    <t>Kuantan</t>
  </si>
  <si>
    <t>Pahang</t>
  </si>
  <si>
    <t>Kota Kinabalu</t>
  </si>
  <si>
    <t>Sabah</t>
  </si>
  <si>
    <t>Denai Alam</t>
  </si>
  <si>
    <t>Putrajaya</t>
  </si>
  <si>
    <t>Krubong</t>
  </si>
  <si>
    <t>Melaka</t>
  </si>
  <si>
    <t>Batu Pahat</t>
  </si>
  <si>
    <t>Shah Alam</t>
  </si>
  <si>
    <t>Seremban</t>
  </si>
  <si>
    <t>Negeri Sembilan</t>
  </si>
  <si>
    <t>Alor Star</t>
  </si>
  <si>
    <t>Kedah</t>
  </si>
  <si>
    <t>Ampang</t>
  </si>
  <si>
    <t>Kota Bharu</t>
  </si>
  <si>
    <t>Kelantan</t>
  </si>
  <si>
    <t>Puchong</t>
  </si>
  <si>
    <t>Taiping</t>
  </si>
  <si>
    <t>Perak</t>
  </si>
  <si>
    <t>Kulim</t>
  </si>
  <si>
    <t>Kuching</t>
  </si>
  <si>
    <t>Sarawak</t>
  </si>
  <si>
    <t>Jitra</t>
  </si>
  <si>
    <t>Perlis</t>
  </si>
  <si>
    <t>Nilai</t>
  </si>
  <si>
    <t>Puncak Alam</t>
  </si>
  <si>
    <t>Arau</t>
  </si>
  <si>
    <t>Pulau Pinang</t>
  </si>
  <si>
    <t>Meru</t>
  </si>
  <si>
    <t>Alor Gajah</t>
  </si>
  <si>
    <t>Sandakan</t>
  </si>
  <si>
    <t>Ipoh</t>
  </si>
  <si>
    <t>Kluang</t>
  </si>
  <si>
    <t>Port Dickson</t>
  </si>
  <si>
    <t>Alor Setar</t>
  </si>
  <si>
    <t>Cheras</t>
  </si>
  <si>
    <t>Kuala Lumpur</t>
  </si>
  <si>
    <t>Kelana Jaya</t>
  </si>
  <si>
    <t>Petaling Jaya</t>
  </si>
  <si>
    <t>Klang</t>
  </si>
  <si>
    <t>Damansara Perdana</t>
  </si>
  <si>
    <t>Kajang</t>
  </si>
  <si>
    <t>Cheng</t>
  </si>
  <si>
    <t>Selayang</t>
  </si>
  <si>
    <t>Dengkil</t>
  </si>
  <si>
    <t>Mantin</t>
  </si>
  <si>
    <t>Rasa</t>
  </si>
  <si>
    <t>Serendah</t>
  </si>
  <si>
    <t>Wangsa Maju</t>
  </si>
  <si>
    <t>Sepang</t>
  </si>
  <si>
    <t>Balakong</t>
  </si>
  <si>
    <t>Air Keroh</t>
  </si>
  <si>
    <t>Bernam jaya</t>
  </si>
  <si>
    <t>Rawang</t>
  </si>
  <si>
    <t>Setia Alam</t>
  </si>
  <si>
    <t>Simpang Empat</t>
  </si>
  <si>
    <t>Seri Kembangan</t>
  </si>
  <si>
    <t>Damansara Utama</t>
  </si>
  <si>
    <t>Kuala Terengganu</t>
  </si>
  <si>
    <t>Terengganu</t>
  </si>
  <si>
    <t>Semenyih</t>
  </si>
  <si>
    <t>Sg Buloh</t>
  </si>
  <si>
    <t>Seberang Jaya</t>
  </si>
  <si>
    <t>Bangi</t>
  </si>
  <si>
    <t>Kuala Kubu Bharu</t>
  </si>
  <si>
    <t>Pasir Mas</t>
  </si>
  <si>
    <t>Banting</t>
  </si>
  <si>
    <t>Serian</t>
  </si>
  <si>
    <t>Gombak</t>
  </si>
  <si>
    <t>Ayer Keroh</t>
  </si>
  <si>
    <t>Melawati</t>
  </si>
  <si>
    <t>Bandar Saujana Putra</t>
  </si>
  <si>
    <t>Kg Subang</t>
  </si>
  <si>
    <t>Segambut</t>
  </si>
  <si>
    <t>Sg Siput</t>
  </si>
  <si>
    <t>Putra Height</t>
  </si>
  <si>
    <t>Cyberjaya</t>
  </si>
  <si>
    <t>Langkawai</t>
  </si>
  <si>
    <t>Seri Kembanagan</t>
  </si>
  <si>
    <t>Kapar</t>
  </si>
  <si>
    <t>Subang</t>
  </si>
  <si>
    <t>Bukit Jalil</t>
  </si>
  <si>
    <t>Kemaman</t>
  </si>
  <si>
    <t>Teluk panglima Garang</t>
  </si>
  <si>
    <t>Serdang</t>
  </si>
  <si>
    <t>Senawang</t>
  </si>
  <si>
    <t>Sg Petani</t>
  </si>
  <si>
    <t>Kuala Selangor</t>
  </si>
  <si>
    <t>Teluk Intan</t>
  </si>
  <si>
    <t>Jalan Gombak</t>
  </si>
  <si>
    <t>Setapak</t>
  </si>
  <si>
    <t>Desa Pandan</t>
  </si>
  <si>
    <t>Pasir Puteh</t>
  </si>
  <si>
    <t>Sik</t>
  </si>
  <si>
    <t>Petaling jaya</t>
  </si>
  <si>
    <t>Pandan Indah</t>
  </si>
  <si>
    <t>Bukit Jelutong</t>
  </si>
  <si>
    <t>Sungai Besi</t>
  </si>
  <si>
    <t>Bukit Aman</t>
  </si>
  <si>
    <t>Sri Gombak</t>
  </si>
  <si>
    <t>Merlimau</t>
  </si>
  <si>
    <t>Taman Melawati</t>
  </si>
  <si>
    <t>Bangsar</t>
  </si>
  <si>
    <t>Kulai</t>
  </si>
  <si>
    <t>Sentul</t>
  </si>
  <si>
    <t>Sri Damansara</t>
  </si>
  <si>
    <t>Rembau</t>
  </si>
  <si>
    <t>Bertam</t>
  </si>
  <si>
    <t>Pasir Gudang</t>
  </si>
  <si>
    <t>Dungun</t>
  </si>
  <si>
    <t>Pulau Pinagg</t>
  </si>
  <si>
    <t>Johor bahru</t>
  </si>
  <si>
    <t>Port Klang</t>
  </si>
  <si>
    <t>Seremban\</t>
  </si>
  <si>
    <t>Sri Rampai</t>
  </si>
  <si>
    <t>Kuala Pilah</t>
  </si>
  <si>
    <t>Kuala Kubu</t>
  </si>
  <si>
    <t>Bentong</t>
  </si>
  <si>
    <t>Puchomg</t>
  </si>
  <si>
    <t>Bukit Antarabangsa</t>
  </si>
  <si>
    <t>Agreiban</t>
  </si>
  <si>
    <t>Tg Karang</t>
  </si>
  <si>
    <t>Sg Penchala</t>
  </si>
  <si>
    <t>Sendayan</t>
  </si>
  <si>
    <t>Ulu Langat</t>
  </si>
  <si>
    <t>Seberang Perai</t>
  </si>
  <si>
    <t>Kepong</t>
  </si>
  <si>
    <t xml:space="preserve">Wangsa Maju </t>
  </si>
  <si>
    <t>RESIGNED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</si>
</sst>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000\-0000000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name val="Aptos Narrow"/>
      <family val="2"/>
      <scheme val="minor"/>
    </font>
    <font>
      <sz val="11"/>
      <color theme="1"/>
      <name val="Aptos Narrow"/>
      <family val="2"/>
    </font>
    <font>
      <sz val="11"/>
      <name val="Aptos Narrow"/>
      <family val="2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FF0000"/>
      <name val="Aptos Narrow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b/>
      <sz val="11"/>
      <name val="Calibri"/>
      <family val="2"/>
      <charset val="1"/>
    </font>
    <font>
      <sz val="11"/>
      <name val="Calibri"/>
      <family val="2"/>
      <charset val="1"/>
    </font>
    <font>
      <b/>
      <sz val="11"/>
      <color rgb="FFFF0000"/>
      <name val="Calibri"/>
      <family val="2"/>
    </font>
    <font>
      <b/>
      <sz val="11"/>
      <name val="Aptos Narrow"/>
      <family val="2"/>
      <scheme val="minor"/>
    </font>
    <font>
      <b/>
      <u/>
      <sz val="11"/>
      <name val="Aptos Narrow"/>
      <family val="2"/>
      <scheme val="minor"/>
    </font>
    <font>
      <u/>
      <sz val="11"/>
      <name val="Calibri"/>
      <family val="2"/>
    </font>
    <font>
      <b/>
      <u/>
      <sz val="11"/>
      <color rgb="FFFF0000"/>
      <name val="Aptos Narrow"/>
      <family val="2"/>
      <scheme val="minor"/>
    </font>
    <font>
      <sz val="12"/>
      <name val="Aptos Narrow"/>
      <family val="2"/>
      <scheme val="minor"/>
    </font>
    <font>
      <sz val="10"/>
      <color indexed="8"/>
      <name val="Arial"/>
      <family val="2"/>
    </font>
    <font>
      <b/>
      <u/>
      <sz val="11"/>
      <color rgb="FFFF0000"/>
      <name val="Calibri"/>
      <family val="2"/>
    </font>
    <font>
      <u/>
      <sz val="11"/>
      <color theme="1"/>
      <name val="Calibri"/>
      <family val="2"/>
    </font>
    <font>
      <b/>
      <sz val="11"/>
      <color rgb="FFFF0000"/>
      <name val="Calibri"/>
      <family val="2"/>
      <charset val="1"/>
    </font>
    <font>
      <sz val="11"/>
      <color rgb="FFFF0000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indexed="13"/>
        <bgColor auto="1"/>
      </patternFill>
    </fill>
    <fill>
      <patternFill patternType="solid">
        <fgColor theme="2" tint="-0.249977111117893"/>
        <bgColor rgb="FF969696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21" fillId="0" borderId="0"/>
  </cellStyleXfs>
  <cellXfs count="119">
    <xf numFmtId="0" fontId="0" fillId="0" borderId="0" xfId="0"/>
    <xf numFmtId="0" fontId="0" fillId="0" borderId="0" xfId="0" applyAlignment="1">
      <alignment horizontal="center"/>
    </xf>
    <xf numFmtId="0" fontId="0" fillId="5" borderId="1" xfId="0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1" xfId="0" applyFont="1" applyFill="1" applyBorder="1"/>
    <xf numFmtId="0" fontId="7" fillId="6" borderId="1" xfId="0" applyFont="1" applyFill="1" applyBorder="1" applyAlignment="1">
      <alignment horizontal="center" wrapText="1"/>
    </xf>
    <xf numFmtId="0" fontId="7" fillId="7" borderId="1" xfId="0" applyFont="1" applyFill="1" applyBorder="1" applyAlignment="1">
      <alignment horizontal="center" wrapText="1"/>
    </xf>
    <xf numFmtId="0" fontId="7" fillId="3" borderId="1" xfId="0" applyFont="1" applyFill="1" applyBorder="1" applyAlignment="1">
      <alignment horizontal="center" wrapText="1"/>
    </xf>
    <xf numFmtId="0" fontId="0" fillId="0" borderId="0" xfId="0" applyAlignment="1">
      <alignment horizontal="left" indent="1"/>
    </xf>
    <xf numFmtId="0" fontId="2" fillId="0" borderId="0" xfId="0" applyFont="1" applyAlignment="1">
      <alignment horizontal="left" indent="1"/>
    </xf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8" fillId="0" borderId="0" xfId="0" applyFont="1" applyAlignment="1">
      <alignment horizontal="left" indent="1"/>
    </xf>
    <xf numFmtId="0" fontId="8" fillId="0" borderId="0" xfId="0" applyFont="1"/>
    <xf numFmtId="0" fontId="8" fillId="4" borderId="3" xfId="0" applyFont="1" applyFill="1" applyBorder="1" applyAlignment="1">
      <alignment horizontal="center"/>
    </xf>
    <xf numFmtId="0" fontId="8" fillId="4" borderId="4" xfId="0" applyFont="1" applyFill="1" applyBorder="1" applyAlignment="1">
      <alignment horizontal="center"/>
    </xf>
    <xf numFmtId="0" fontId="8" fillId="4" borderId="2" xfId="0" applyFont="1" applyFill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0" fillId="0" borderId="5" xfId="0" applyBorder="1"/>
    <xf numFmtId="0" fontId="1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0" fillId="8" borderId="5" xfId="0" applyFill="1" applyBorder="1" applyAlignment="1">
      <alignment horizontal="center"/>
    </xf>
    <xf numFmtId="0" fontId="0" fillId="0" borderId="5" xfId="0" applyBorder="1" applyAlignment="1">
      <alignment horizontal="center"/>
    </xf>
    <xf numFmtId="15" fontId="0" fillId="0" borderId="5" xfId="0" applyNumberFormat="1" applyBorder="1" applyAlignment="1">
      <alignment horizontal="center"/>
    </xf>
    <xf numFmtId="0" fontId="2" fillId="0" borderId="5" xfId="0" applyFont="1" applyBorder="1" applyAlignment="1">
      <alignment horizontal="center"/>
    </xf>
    <xf numFmtId="15" fontId="1" fillId="0" borderId="5" xfId="0" applyNumberFormat="1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15" fontId="10" fillId="0" borderId="5" xfId="0" applyNumberFormat="1" applyFont="1" applyBorder="1" applyAlignment="1">
      <alignment horizontal="center"/>
    </xf>
    <xf numFmtId="15" fontId="5" fillId="0" borderId="5" xfId="0" applyNumberFormat="1" applyFont="1" applyBorder="1" applyAlignment="1">
      <alignment horizontal="center"/>
    </xf>
    <xf numFmtId="15" fontId="8" fillId="0" borderId="5" xfId="0" applyNumberFormat="1" applyFont="1" applyBorder="1" applyAlignment="1">
      <alignment horizontal="center"/>
    </xf>
    <xf numFmtId="15" fontId="8" fillId="0" borderId="5" xfId="0" applyNumberFormat="1" applyFont="1" applyBorder="1" applyAlignment="1">
      <alignment horizontal="center" vertical="center"/>
    </xf>
    <xf numFmtId="15" fontId="2" fillId="0" borderId="5" xfId="0" applyNumberFormat="1" applyFont="1" applyBorder="1" applyAlignment="1">
      <alignment horizontal="center"/>
    </xf>
    <xf numFmtId="15" fontId="0" fillId="0" borderId="5" xfId="0" applyNumberFormat="1" applyBorder="1" applyAlignment="1">
      <alignment horizontal="center" vertical="center"/>
    </xf>
    <xf numFmtId="15" fontId="6" fillId="0" borderId="5" xfId="0" applyNumberFormat="1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14" fontId="0" fillId="0" borderId="5" xfId="0" applyNumberFormat="1" applyBorder="1" applyAlignment="1">
      <alignment horizontal="center"/>
    </xf>
    <xf numFmtId="0" fontId="6" fillId="0" borderId="5" xfId="0" applyFont="1" applyBorder="1" applyAlignment="1">
      <alignment horizontal="center"/>
    </xf>
    <xf numFmtId="15" fontId="2" fillId="0" borderId="5" xfId="0" applyNumberFormat="1" applyFont="1" applyBorder="1" applyAlignment="1">
      <alignment horizontal="center" vertical="center"/>
    </xf>
    <xf numFmtId="15" fontId="0" fillId="8" borderId="5" xfId="0" applyNumberFormat="1" applyFill="1" applyBorder="1" applyAlignment="1">
      <alignment horizontal="center"/>
    </xf>
    <xf numFmtId="0" fontId="10" fillId="0" borderId="5" xfId="0" applyFont="1" applyBorder="1" applyAlignment="1">
      <alignment horizontal="center"/>
    </xf>
    <xf numFmtId="15" fontId="4" fillId="0" borderId="5" xfId="1" applyNumberFormat="1" applyFont="1" applyFill="1" applyBorder="1" applyAlignment="1">
      <alignment horizontal="center"/>
    </xf>
    <xf numFmtId="0" fontId="7" fillId="0" borderId="0" xfId="0" applyFont="1"/>
    <xf numFmtId="0" fontId="0" fillId="8" borderId="0" xfId="0" applyFill="1"/>
    <xf numFmtId="164" fontId="20" fillId="0" borderId="5" xfId="2" applyNumberFormat="1" applyFont="1" applyBorder="1" applyAlignment="1">
      <alignment horizontal="center" vertical="center"/>
    </xf>
    <xf numFmtId="0" fontId="7" fillId="12" borderId="5" xfId="0" applyFont="1" applyFill="1" applyBorder="1" applyAlignment="1">
      <alignment horizontal="center" wrapText="1"/>
    </xf>
    <xf numFmtId="0" fontId="2" fillId="0" borderId="5" xfId="0" applyFont="1" applyBorder="1"/>
    <xf numFmtId="0" fontId="8" fillId="4" borderId="6" xfId="0" applyFont="1" applyFill="1" applyBorder="1" applyAlignment="1">
      <alignment horizontal="center"/>
    </xf>
    <xf numFmtId="0" fontId="0" fillId="0" borderId="5" xfId="0" applyBorder="1" applyAlignment="1">
      <alignment horizontal="left"/>
    </xf>
    <xf numFmtId="0" fontId="2" fillId="0" borderId="5" xfId="0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7" fillId="0" borderId="5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7" fillId="6" borderId="5" xfId="0" applyFont="1" applyFill="1" applyBorder="1" applyAlignment="1">
      <alignment horizontal="center" wrapText="1"/>
    </xf>
    <xf numFmtId="165" fontId="0" fillId="0" borderId="5" xfId="0" applyNumberFormat="1" applyBorder="1" applyAlignment="1">
      <alignment horizontal="center"/>
    </xf>
    <xf numFmtId="165" fontId="8" fillId="0" borderId="5" xfId="0" applyNumberFormat="1" applyFont="1" applyBorder="1" applyAlignment="1">
      <alignment horizontal="center"/>
    </xf>
    <xf numFmtId="165" fontId="0" fillId="9" borderId="5" xfId="0" applyNumberFormat="1" applyFill="1" applyBorder="1" applyAlignment="1">
      <alignment horizontal="center"/>
    </xf>
    <xf numFmtId="165" fontId="2" fillId="0" borderId="5" xfId="0" applyNumberFormat="1" applyFont="1" applyBorder="1" applyAlignment="1">
      <alignment horizontal="center"/>
    </xf>
    <xf numFmtId="165" fontId="1" fillId="0" borderId="5" xfId="0" applyNumberFormat="1" applyFont="1" applyBorder="1" applyAlignment="1">
      <alignment horizontal="center"/>
    </xf>
    <xf numFmtId="165" fontId="0" fillId="0" borderId="5" xfId="0" applyNumberFormat="1" applyBorder="1" applyAlignment="1">
      <alignment horizontal="center" vertical="center"/>
    </xf>
    <xf numFmtId="165" fontId="2" fillId="9" borderId="5" xfId="0" applyNumberFormat="1" applyFont="1" applyFill="1" applyBorder="1" applyAlignment="1">
      <alignment horizontal="center"/>
    </xf>
    <xf numFmtId="165" fontId="0" fillId="8" borderId="5" xfId="0" applyNumberFormat="1" applyFill="1" applyBorder="1" applyAlignment="1">
      <alignment horizontal="center"/>
    </xf>
    <xf numFmtId="165" fontId="8" fillId="8" borderId="5" xfId="0" applyNumberFormat="1" applyFont="1" applyFill="1" applyBorder="1" applyAlignment="1">
      <alignment horizontal="center"/>
    </xf>
    <xf numFmtId="165" fontId="2" fillId="0" borderId="5" xfId="0" quotePrefix="1" applyNumberFormat="1" applyFont="1" applyBorder="1" applyAlignment="1">
      <alignment horizontal="center" vertical="center"/>
    </xf>
    <xf numFmtId="165" fontId="2" fillId="0" borderId="5" xfId="0" applyNumberFormat="1" applyFont="1" applyBorder="1" applyAlignment="1">
      <alignment horizontal="center" vertical="center"/>
    </xf>
    <xf numFmtId="165" fontId="0" fillId="0" borderId="5" xfId="0" quotePrefix="1" applyNumberFormat="1" applyBorder="1" applyAlignment="1">
      <alignment horizontal="center" vertical="center"/>
    </xf>
    <xf numFmtId="165" fontId="8" fillId="0" borderId="5" xfId="0" applyNumberFormat="1" applyFont="1" applyBorder="1" applyAlignment="1">
      <alignment horizontal="center" vertical="center"/>
    </xf>
    <xf numFmtId="165" fontId="11" fillId="9" borderId="5" xfId="0" applyNumberFormat="1" applyFont="1" applyFill="1" applyBorder="1" applyAlignment="1">
      <alignment horizontal="center"/>
    </xf>
    <xf numFmtId="165" fontId="11" fillId="0" borderId="5" xfId="0" applyNumberFormat="1" applyFont="1" applyBorder="1" applyAlignment="1">
      <alignment horizontal="center"/>
    </xf>
    <xf numFmtId="165" fontId="15" fillId="0" borderId="5" xfId="0" applyNumberFormat="1" applyFont="1" applyBorder="1" applyAlignment="1">
      <alignment horizontal="center"/>
    </xf>
    <xf numFmtId="165" fontId="0" fillId="10" borderId="5" xfId="0" applyNumberFormat="1" applyFill="1" applyBorder="1" applyAlignment="1">
      <alignment horizontal="center"/>
    </xf>
    <xf numFmtId="165" fontId="0" fillId="11" borderId="5" xfId="0" applyNumberFormat="1" applyFill="1" applyBorder="1" applyAlignment="1">
      <alignment horizontal="center"/>
    </xf>
    <xf numFmtId="165" fontId="14" fillId="0" borderId="5" xfId="0" applyNumberFormat="1" applyFont="1" applyBorder="1" applyAlignment="1">
      <alignment horizontal="center"/>
    </xf>
    <xf numFmtId="165" fontId="12" fillId="0" borderId="5" xfId="0" applyNumberFormat="1" applyFont="1" applyBorder="1" applyAlignment="1">
      <alignment horizontal="center" vertical="top" wrapText="1"/>
    </xf>
    <xf numFmtId="165" fontId="15" fillId="0" borderId="5" xfId="0" applyNumberFormat="1" applyFont="1" applyBorder="1" applyAlignment="1">
      <alignment horizontal="center" vertical="top" wrapText="1"/>
    </xf>
    <xf numFmtId="165" fontId="0" fillId="0" borderId="0" xfId="0" applyNumberFormat="1" applyAlignment="1">
      <alignment horizontal="center"/>
    </xf>
    <xf numFmtId="165" fontId="13" fillId="0" borderId="5" xfId="0" applyNumberFormat="1" applyFont="1" applyBorder="1" applyAlignment="1">
      <alignment horizontal="center"/>
    </xf>
    <xf numFmtId="165" fontId="20" fillId="0" borderId="5" xfId="0" quotePrefix="1" applyNumberFormat="1" applyFont="1" applyBorder="1" applyAlignment="1">
      <alignment horizontal="center" vertical="center"/>
    </xf>
    <xf numFmtId="165" fontId="2" fillId="8" borderId="5" xfId="0" applyNumberFormat="1" applyFont="1" applyFill="1" applyBorder="1" applyAlignment="1">
      <alignment horizontal="center" vertical="center"/>
    </xf>
    <xf numFmtId="14" fontId="8" fillId="0" borderId="5" xfId="0" applyNumberFormat="1" applyFont="1" applyBorder="1" applyAlignment="1">
      <alignment horizontal="center"/>
    </xf>
    <xf numFmtId="165" fontId="8" fillId="0" borderId="5" xfId="0" quotePrefix="1" applyNumberFormat="1" applyFont="1" applyBorder="1" applyAlignment="1">
      <alignment horizontal="center"/>
    </xf>
    <xf numFmtId="0" fontId="8" fillId="0" borderId="5" xfId="0" applyFont="1" applyBorder="1" applyAlignment="1">
      <alignment horizontal="center" vertical="center"/>
    </xf>
    <xf numFmtId="165" fontId="2" fillId="8" borderId="5" xfId="0" applyNumberFormat="1" applyFont="1" applyFill="1" applyBorder="1" applyAlignment="1">
      <alignment horizontal="center"/>
    </xf>
    <xf numFmtId="0" fontId="0" fillId="0" borderId="5" xfId="0" quotePrefix="1" applyBorder="1" applyAlignment="1">
      <alignment horizontal="left"/>
    </xf>
    <xf numFmtId="165" fontId="24" fillId="0" borderId="5" xfId="0" applyNumberFormat="1" applyFont="1" applyBorder="1" applyAlignment="1">
      <alignment horizontal="center"/>
    </xf>
    <xf numFmtId="0" fontId="16" fillId="0" borderId="5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5" xfId="0" applyFill="1" applyBorder="1" applyAlignment="1">
      <alignment horizontal="left"/>
    </xf>
    <xf numFmtId="0" fontId="0" fillId="4" borderId="5" xfId="0" applyFill="1" applyBorder="1" applyAlignment="1">
      <alignment horizontal="center"/>
    </xf>
    <xf numFmtId="165" fontId="0" fillId="2" borderId="5" xfId="0" applyNumberForma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3" fillId="0" borderId="5" xfId="1" applyBorder="1" applyAlignment="1">
      <alignment horizontal="center"/>
    </xf>
    <xf numFmtId="0" fontId="19" fillId="0" borderId="5" xfId="1" applyFont="1" applyBorder="1" applyAlignment="1">
      <alignment horizontal="center"/>
    </xf>
    <xf numFmtId="0" fontId="4" fillId="0" borderId="5" xfId="1" applyFont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4" fillId="0" borderId="5" xfId="1" applyFont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7" fillId="0" borderId="5" xfId="0" applyFont="1" applyBorder="1" applyAlignment="1">
      <alignment horizontal="center"/>
    </xf>
    <xf numFmtId="0" fontId="19" fillId="0" borderId="5" xfId="1" applyFont="1" applyFill="1" applyBorder="1" applyAlignment="1">
      <alignment horizontal="center"/>
    </xf>
    <xf numFmtId="0" fontId="19" fillId="8" borderId="5" xfId="1" applyFont="1" applyFill="1" applyBorder="1" applyAlignment="1">
      <alignment horizontal="center"/>
    </xf>
    <xf numFmtId="49" fontId="2" fillId="0" borderId="5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/>
    </xf>
    <xf numFmtId="49" fontId="16" fillId="0" borderId="5" xfId="0" applyNumberFormat="1" applyFont="1" applyBorder="1" applyAlignment="1">
      <alignment horizontal="center"/>
    </xf>
    <xf numFmtId="49" fontId="8" fillId="0" borderId="5" xfId="0" applyNumberFormat="1" applyFont="1" applyBorder="1" applyAlignment="1">
      <alignment horizontal="center" vertical="center"/>
    </xf>
    <xf numFmtId="0" fontId="3" fillId="0" borderId="5" xfId="1" applyBorder="1" applyAlignment="1">
      <alignment horizontal="center" wrapText="1"/>
    </xf>
    <xf numFmtId="0" fontId="3" fillId="0" borderId="5" xfId="1" quotePrefix="1" applyFill="1" applyBorder="1" applyAlignment="1">
      <alignment horizontal="center" vertical="center"/>
    </xf>
    <xf numFmtId="0" fontId="20" fillId="0" borderId="5" xfId="0" quotePrefix="1" applyFont="1" applyBorder="1" applyAlignment="1">
      <alignment horizontal="center" vertical="center"/>
    </xf>
    <xf numFmtId="15" fontId="0" fillId="0" borderId="0" xfId="0" applyNumberFormat="1" applyAlignment="1">
      <alignment horizontal="center"/>
    </xf>
    <xf numFmtId="0" fontId="2" fillId="0" borderId="0" xfId="0" applyFont="1" applyAlignment="1">
      <alignment horizontal="left"/>
    </xf>
    <xf numFmtId="0" fontId="2" fillId="0" borderId="8" xfId="0" applyFont="1" applyBorder="1" applyAlignment="1">
      <alignment horizontal="center"/>
    </xf>
    <xf numFmtId="0" fontId="7" fillId="12" borderId="5" xfId="0" applyFont="1" applyFill="1" applyBorder="1" applyAlignment="1">
      <alignment horizontal="center" vertical="center"/>
    </xf>
    <xf numFmtId="0" fontId="8" fillId="0" borderId="5" xfId="0" quotePrefix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13" borderId="5" xfId="0" applyFill="1" applyBorder="1" applyAlignment="1">
      <alignment horizontal="center"/>
    </xf>
    <xf numFmtId="0" fontId="25" fillId="0" borderId="5" xfId="0" applyFont="1" applyBorder="1" applyAlignment="1">
      <alignment horizontal="center"/>
    </xf>
    <xf numFmtId="0" fontId="2" fillId="13" borderId="5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</cellXfs>
  <cellStyles count="3">
    <cellStyle name="Hyperlink" xfId="1" builtinId="8"/>
    <cellStyle name="Normal" xfId="0" builtinId="0"/>
    <cellStyle name="Normal 3" xfId="2" xr:uid="{A6297B6C-0A1E-4056-BF5D-386FFB06853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22.517983680555" createdVersion="8" refreshedVersion="8" minRefreshableVersion="3" recordCount="479" xr:uid="{257F6663-FC9D-47C1-A778-A10A4D052857}">
  <cacheSource type="worksheet">
    <worksheetSource ref="A1:J1048576" sheet="RawData"/>
  </cacheSource>
  <cacheFields count="9">
    <cacheField name="No" numFmtId="0">
      <sharedItems containsString="0" containsBlank="1" containsNumber="1" containsInteger="1" minValue="1" maxValue="468"/>
    </cacheField>
    <cacheField name="Name" numFmtId="0">
      <sharedItems containsBlank="1" count="472">
        <s v="Superachiever Group"/>
        <s v="Noor Hisyam Bin Md Fadzil"/>
        <s v="Nor Asiah Binti Arshad"/>
        <s v="Norjehan Binti Jafar"/>
        <s v="Raja Elmi Sayang Binti Raja Zainal Alam Shah"/>
        <s v="Fatin Fatini Binti Ismadi"/>
        <s v="Dasima Sastri Binti Ahmad Mazlan"/>
        <s v="Umi Nazrah Binti Ahmad Razali"/>
        <s v="Fatimah Binti Ahmad"/>
        <s v="Mohd Afzal Hakim Bin Mazelan"/>
        <s v="Siti Asiah Binti Abdullah"/>
        <s v="Amirul Hafiz Bin Azman"/>
        <s v="Muhammad Atif Fahmi Bin Md Khalil"/>
        <s v="Husna Binti Yaakub"/>
        <s v="Ammar Bin Mohamed Zainal Abidin"/>
        <s v="Izzat Afifi Bin Mohd Zain"/>
        <s v="Muhammad Muizzuddin Bin Abu Hassan Ashari"/>
        <s v="Md Ibnu Bin Ahmad"/>
        <s v="Zawawi Bin Mamat "/>
        <s v="Mohamad Jazlan Al-Muzzammil Bin Mohamad Jalil"/>
        <s v="MAZURA BT ABDUL RAZAK"/>
        <s v="Ahyauddin Bin Moskori"/>
        <s v="Muhamad Qusyaini Bin Mat Isa"/>
        <s v="Wan Norazuin Binti Megat Darus"/>
        <s v="Ihtishaamul Hasan Bin Noorsham"/>
        <s v="Muhammad Hazairi Bin Hashim"/>
        <s v="Amalina Binti Shahri"/>
        <s v="Ismail Bin Said"/>
        <s v="Anani Liza Binti Abu Bakar"/>
        <s v="Norliana Shahirah Binti Mahadzir"/>
        <s v="Mohammad Shameer Bin Saharom"/>
        <s v="Muhamad Safwan Bin Hamzah"/>
        <s v="Norfarhana Binti Saraj Mohamad"/>
        <s v="Mohd Khusyairee Bin Roslan"/>
        <s v="Rizwan Bin Allavudien"/>
        <s v="Muhammad Nazar Bin Sabri"/>
        <s v="Nur Sazwanie Binti Abdul Kadir"/>
        <s v="Muhammad Zaid Bin Zainol"/>
        <s v="Noor Syazwani Binti Mohd Yusof"/>
        <s v="Awazman Bin Abdul Wahab"/>
        <s v="Mohd Khairil Bin Rosli"/>
        <s v="Muhammad Firdaus Bin Ahmad Ehwan"/>
        <s v="Nurul Hidayah Binti Ishak"/>
        <s v="Nordinie Batrisyia Binti Norkhamiszan"/>
        <s v="Suffiqqa Binti Harun"/>
        <s v="Nor Zaidi Bin Haron"/>
        <s v="Muhammad Hanif Bin Abdul Khalik"/>
        <s v="ABDUL MUTTALIB BIN MD NASIR"/>
        <s v="FATIMAH BINTI IBRAHIM"/>
        <s v="ALYA RASYIDAH BINTI MOHD RADZI"/>
        <s v="Amir Reza Bin Sumadi"/>
        <s v="Muhammad Arif Bin Adnan"/>
        <s v="Ahmad Almuhsin Bin Mohamed Nor"/>
        <s v="Muhammad Kamarulariffin Bin Abd Latif"/>
        <s v="AMEAI BINTI AHMAD"/>
        <s v="Nor Idawati Binti Khalid"/>
        <s v="Nurul Nadyrah Binti Shaharidun"/>
        <s v="Mohamad Salleh Bin Omar"/>
        <s v="Marhamah Binti Ahmad"/>
        <s v="Muhammad Saddam Husin Bin Daud"/>
        <s v="Muhammad Aiman Bin Rozelan"/>
        <s v="Rosyafiqah Binti Rosli"/>
        <s v="Muhammad Firdaus Bin Abdullah"/>
        <s v="Nur Shafika Binti Ahmad Ehwan"/>
        <s v="Muhammad Dzul Ilhaam Bin Ab Rahman"/>
        <s v="Nur Humairah Binti Jamaluddin"/>
        <s v="Badrul Hisham Bin Mohd Yusoff"/>
        <s v="Mohamad Isa Bin Mohd Yusof"/>
        <s v="Md Khairi Bin Ismail"/>
        <s v="Ahmad Farizan Bin Daud"/>
        <s v="Mastura Binti Mohd Salleh"/>
        <s v="Puji Sri Astuti Binti Danuri"/>
        <s v="Hamizan Bin Nayan"/>
        <s v="Mohd Asri Bin Mat Junoh"/>
        <s v="Mohamad Arif Bin Arifin"/>
        <s v="Zuraida Ezani Binti Yunus"/>
        <s v="Mohd Nadzrul Syahmi Bin Zaini"/>
        <s v="Muzafar Bin Ahamad"/>
        <s v="NUR HAMIZAH BINTI TUAN IBRAHIM"/>
        <s v="HAMIDAH BINTI TUKIMAN"/>
        <s v="MUHAMMAD ZULHILMI BIN ABD MALEK"/>
        <s v="MOHAMED ZAKUAN BIN ZAINAL ABIDIN"/>
        <s v="NURUL FARINA BINTI NAZLAN"/>
        <s v="AZLEE BIN ABDULLAH"/>
        <s v="ROZIANI BINTI JALANI"/>
        <s v="AIDA BINTI MOHD SAARI"/>
        <s v="AHMAD JAMALULAIL BIN KAMARUZZAMAN"/>
        <s v="NUR ATIQAH BINTI MOHD SHAFI"/>
        <s v="NOOR HASLINA BINTI SK MADAR"/>
        <s v="NORA'TIKAH BINTI SALLEH"/>
        <s v="SITI DEWI BINTI OTHMAN"/>
        <s v="SITI ANIDA BINTI OTHMAN"/>
        <s v="MOHD HARIS BIN MOHD SHARIF MAJER"/>
        <s v="REYHANA BINTI NOORSHAM"/>
        <s v="MOHD TASDIQI BIN BASERI"/>
        <s v="MOHD HAFSHAM MOFFI BIN HALIM"/>
        <s v="AZILAH BINTI ABDUL AZIZ"/>
        <s v="MUZARINAH BINTI MUSA"/>
        <s v="NURUL SYAFIQA AQILA BINTI RUSLAN"/>
        <s v="DAYANGKU SITI NURUL ASYIQIN BINTI AWANGKU ROSLI"/>
        <s v="MAZENI BIN AZAM"/>
        <s v="Norahzlida Binti Busrah"/>
        <s v="Nor Hidayati Binti Mahali"/>
        <s v="Siti Norzulaikha Binti Mat Ghani"/>
        <s v="Jumi Zahrina Binti Mohamed Jasmani"/>
        <s v="Mohd Zulfariq Bin Mohd Yunus"/>
        <s v="Noor Fatin Binti Nazam"/>
        <s v="Mohammad Nor Fuad Bin Sardi"/>
        <s v="Mohd Adib Bin Mohd Arshad"/>
        <s v="Kamaruddin Bin Ali"/>
        <s v="Muhammad Syazwan Bin Zubair Ahmad"/>
        <s v="Ahmad Khairul Bin Abdul Karim"/>
        <s v="Muhammad Izzuddin Bin Sofian"/>
        <s v="Mohd Danial-Aleem Bin Mohd Zubir"/>
        <s v="Mohammad Fahmi Bin Abdul Rahman"/>
        <s v="Mohd Haikal Bin Mohamad Khatib Saddaly"/>
        <s v="Mohamad Amirul Bin Jam Hari"/>
        <s v="Tengku Shamira Ramziela"/>
        <s v="Nur Shazreen Binti Herman"/>
        <s v="Rabi'atul Adawiyah Binti Razali"/>
        <s v="Mohd Taufik Bin Mahali "/>
        <s v="Ruhani Binti Baharum"/>
        <s v="Nurin Akmar Bt Zulkifli"/>
        <s v="Wan Mohd Firdaus Bin Wan Abdullah"/>
        <s v="Noraniza Binti Mahawi"/>
        <s v="Amira Binti Abdul Hamid"/>
        <s v="Muhammad Nur Fadzli Bin Sardi"/>
        <s v="Mohd Syukri Bin Yetnefi"/>
        <s v="Nazrul Azwad Hashim"/>
        <s v="Muhammad Nizamuddin Bin Mohammad Yazid"/>
        <s v="Adni Adznan Bin Arshad"/>
        <s v="Nur Shuhadah Binti Abd Shukor"/>
        <s v="Nur Saiyiddah Binti Baharuddin"/>
        <s v="Noorul Ashiqin Binti Md Noor"/>
        <s v="Izzat Syahmi Bin Mohd Arif"/>
        <s v="Amirul Izzuan Bin Fisal"/>
        <s v="HAZRYL SYAFIQ BIN ROZELI"/>
        <s v="Muhamad Hazwan Bin Yunus"/>
        <s v="Anis Adilla binti Normuhayat"/>
        <s v="Harery Amir Bin Othman"/>
        <s v="Noorul Idurrah Binti Kamarulzaman"/>
        <s v="Muhammad Fitri Bin Mohd Zaki"/>
        <s v="Nur Aizat Bin Abd Rahman"/>
        <s v="Mohamad Fadli Bin Zulkefly Mohamad"/>
        <s v="Farith Iskandar Bin Rusly"/>
        <s v="Iszuan Bin Salim"/>
        <s v="Mohd Alwi Bin Ashari"/>
        <s v="Muhammad Iqbal Bin Mohd Termizi"/>
        <s v="Nur Khairunamirah Binti Ahnual"/>
        <s v="Hidayah Binti Norazumin"/>
        <s v="Rasyidah Binti Hizal"/>
        <s v="Muhamad Shaqawi Bin Mohd Hasnan"/>
        <s v="Muhammad Hilmi Bin Azman"/>
        <s v="Iqlas Bin Burhanordin"/>
        <s v="Norzaida Binti Khamarudin"/>
        <s v="Muhammad Sharif Bin Suratman"/>
        <s v="Muhammad Syahid Bin Ruzaidi"/>
        <s v="Nur Liyana Binti Roslin"/>
        <s v="NURAIN NAZIRAH BINTI ZULKIFLI"/>
        <s v="MOHD AZRIL BIN ZAHARI"/>
        <s v="ANIS KHALILAH BINTI AHMAD"/>
        <s v="MUHAMMAD AMIRUDDIN BIN ROSLI"/>
        <s v="ILYAS FAKHRUDDIN BIN ZULKIFL"/>
        <s v="MOHAMMAD ARIEF BIN MOHD ASH"/>
        <s v="MUHAMMAD FAEZ BIN ZULCEFLI MUHAMMAD"/>
        <s v="Noraini Binti Mohd Johan"/>
        <s v="Iylia Fadzilah Binti Azizsah@Azizshah"/>
        <s v="Said Azmi Bin Said Ali"/>
        <s v="Raid Bin Rais"/>
        <s v="Fahim Bin Abrari"/>
        <s v="Muhammad Ismail Bin Amrel"/>
        <s v="Muhammad Akmal Bin Md Zin"/>
        <s v="Muhammad Zulfikry Bin Mohd Arif"/>
        <s v="Afifah Binti Hishamudin"/>
        <s v="Muhammad Azzran Hazim Bin Dasuki"/>
        <s v="Mohd Faizall Bin Shafii"/>
        <s v="Nur Ain Hanani Binti Kamaruddin"/>
        <s v="Nurul Aiman Binti Abdul Khalid"/>
        <s v="Syahmi Fakhri Bin Mohd Faizal"/>
        <s v="AIMAN ROHAIZAD BIN LUMPING ABDULLAH"/>
        <s v="NOR FATIHAH BINTI ROSLAN"/>
        <s v="MUHAMMAD EIZLAN BIN SULAIMAN"/>
        <s v="Mior Muhammad Qawiem Bin Noordin"/>
        <s v="Fairuz Bin Ahmad Zainuddin"/>
        <s v="Shakirah Binti Sharif"/>
        <s v="Ahmad Azri Bin Mat Nawi"/>
        <s v="Mior Muhammad Haziq Bin Noordin"/>
        <s v="Mohd Nurhafidz Iqram Bin Zulkefli"/>
        <s v="Faramardiana Binti Mohd"/>
        <s v="Nur Zaiza Binti Razali"/>
        <s v="Nor Farzana Binti Rosihan"/>
        <s v="Muhammad Azahari Bin Roslan"/>
        <s v="Badruzzaman Bin Abdul Wahid"/>
        <s v="Mohamed Fadhil Bin Mohamed Radzuan"/>
        <s v="Noor Saidah Binti Mohamad Saed"/>
        <s v="Mohd Syafiq Bin Abd Rahman"/>
        <s v="Zawani Bnti Abdul Latiff"/>
        <s v="Muhammad Shahrulnizam Bin Shaharuddin"/>
        <s v="Nora Shikin Binti Abd Gani"/>
        <s v="Ahmad Zulkhair Bin Zakaria"/>
        <s v="Nurul Shafira Farhana Mohd Sufian"/>
        <s v="Siti Noraniza Binti Jamil"/>
        <s v="Muhammad Ahzan Bin Mamat"/>
        <s v="Mohd Farid Bin Ahmad Zainudin"/>
        <s v="Afiq Aizuddin Bin Alias"/>
        <s v="Mohd A'idil Bin Juhata"/>
        <s v="Syed Amru Bin Syed Azlan Shah"/>
        <s v="Muhammad Fakaruddin Bin Ab Hamid"/>
        <s v="Fadhilah Binti Kamarudin"/>
        <s v="Muhammad Hasif Bin Idris"/>
        <s v="Nur Farhana Binti Mazalan"/>
        <s v="Nurul Jannah Binti Jefrie"/>
        <s v="MUHAMMAD HAFIZ BIN RAZALI"/>
        <s v="Muzafar Bin Abd Rahim"/>
        <s v="Mohd Hazizan Bin Bohani"/>
        <s v="Ahmad Hadi Muizz Bin Razali"/>
        <s v="Haslinda Binti Hamzah"/>
        <s v="Nur Hidayah Binti Ismail"/>
        <s v="Muhammad Adib Bin Saaibon Mokhtar"/>
        <s v="Hishamuddin Bin Jasni"/>
        <s v="MUHAMAD SYAZWAN BIN ABDUL LATIB"/>
        <s v="AHMAD SYAHIED BIN ZULKIFLI"/>
        <s v="HULWANA NABILAH BINTI ABDULLAH SIDDIQUE"/>
        <s v="MUHAMMAD AMIR BIN RAZALEIGH"/>
        <s v="Mohd Khairul Muazzin Bin Osman"/>
        <s v="Wan Marzeli Bin Wan Yusoff"/>
        <s v="Mohamed Nizam Bin Mohamed Noor"/>
        <s v="Nuruljanna Binti Hasan"/>
        <s v="Izzaida Binti Abdullah"/>
        <s v="Rohailan Bin Ramlee"/>
        <s v="Mohd Rizal Ezwan Bin Abdul Rani"/>
        <s v="Hasrizal Bin Hashim"/>
        <s v="Muhammad Syafiq Bin Mat Desa"/>
        <s v="Muhamad Kamarul Azman Bin Motahar"/>
        <s v="Khairul Bin Arifin"/>
        <s v="Rosmaini Binti Abd Razak"/>
        <s v="Mohd Shahril Sazri Bin Sulaiman"/>
        <s v="Nazri Bin Md Rawi"/>
        <s v="Raihani Binti Zulkifli"/>
        <s v="Nurul Hilmiyah Binti Mahyuddin"/>
        <s v="Muhammad Firdaus Bin Abdul Rahim"/>
        <s v="Ismah Binti Jamaludin"/>
        <s v="Norman Hafizi Bin Nor Aznanzul"/>
        <s v="Norhasma Binti Abu Bakar"/>
        <s v="Nurul Qisti Al Zahra Bt Kamarudin"/>
        <s v="Norlila Binti Ramli"/>
        <s v="Azlan Bin Abd Wahab"/>
        <s v="Pauziyah Binti Bahari"/>
        <s v="Mohd Shahrul Ezhar Bin Abdul Rahman"/>
        <s v="Saksit Mohamed Bin Mohd Noh"/>
        <s v="Husna Najiha Binti Abdul Karim"/>
        <s v="Muhammad Naufal Bin Md Saleh"/>
        <s v="Hurul Aini Bt Yahya"/>
        <s v="Muhammad Amran Bin Ishak"/>
        <s v="Nur Aisyah Binti Laing"/>
        <s v="MOHD AZHAR BIN JAAFAR"/>
        <s v="MARINA BINTI ABDUL RAHIM"/>
        <s v="HAZLAN SHERNEY BIN BASHER"/>
        <s v="SHAIFUL AFZAL BIN ZAINAL AZMIN"/>
        <s v="SUZANA BINTI MD ZAM"/>
        <s v="MUHAMMAD IRFAN BIN AZMI"/>
        <s v="SAIFUL BAHARI BIN ROSLAN"/>
        <s v="MUHAMAD SUFIYAN BIN MAT ISA"/>
        <s v="Siti Nor'ain Watajan Wijin Binti Napiah"/>
        <s v="Mohd Hafiz Bin Abd Rahim"/>
        <s v="Mohd Fadzli Bin Jamil"/>
        <s v="Hafiz Al Azim Bin Ahmad Zamri"/>
        <s v="Nur Izzati Syazwani Binti Ghazali"/>
        <s v="Kamarul Nizam Bin Shahrin"/>
        <s v="Noor Liyana Ibrahim"/>
        <s v="Nasipa Susanti Binti Anis"/>
        <s v="Nurul Amira Binti Roslan"/>
        <s v="FADHLINA BINTI MD YASIN"/>
        <s v="NUR QAMARINA BINTI AHMAD ZAMRI"/>
        <s v="Reduan Hanif Bin Hashim"/>
        <s v="Mohd Hashami Bin Yassin"/>
        <s v="Zuriani Binti Zainuddin "/>
        <s v="Nik Sahimi Bin Nik Mustapa"/>
        <s v="Kharulnisa'a Binti Mohamed Yusup"/>
        <s v="Sonia Kaur A/P Atma Singh"/>
        <s v="Romika Bin Che Khamarulzaman"/>
        <s v="Muhamad Zaidi Bin Umar"/>
        <s v="Suhaya Binti Ibrahim"/>
        <s v="Mohd Rosli Bin Md Noor"/>
        <s v="Raja Najwa Munira Ashikin Binti Raja Sahadan"/>
        <s v="Rushazian Binti Zakaria"/>
        <s v="Abdullah Bin Fazdi"/>
        <s v="Abdul Rahim Bin Abdul Razak"/>
        <s v="Yusliana Binti Muhamed Yunan"/>
        <s v="Nurul Asikin Binti Abdul Aziz"/>
        <s v="Razmi Bin Ramli"/>
        <s v="Abdul Zahin Bin Abdul Rahman"/>
        <s v="Nur Atiqah Binti Abdullah Majol"/>
        <s v="MALEESA BINTI MASERI"/>
        <s v="MIZAWATI BINTI MOHD YAMEN"/>
        <s v="Mazliyana Binti Che Omar"/>
        <s v="Merliya Abd Malik"/>
        <s v="Nurul Anis Aida Binti Busu"/>
        <s v="Arfah Nabilah Binti Darwis Mohd Jamil"/>
        <s v="Izzatun Najihah Binti Zaimuddin"/>
        <s v="Farah Laila Binti Othman"/>
        <s v="Mohd Khairulanwar Bin Baharin"/>
        <s v="Mohd Riduan Bin Md Bakhir"/>
        <s v="Azrin Asyrini Binti Mohd Athzaha"/>
        <s v="Samsia Binti Majid"/>
        <s v="Azlina Binti Omar"/>
        <s v="Nuraini Fadhilah Binti Abdillah"/>
        <s v="NOR AZHARI BIN YUSOF"/>
        <s v="DIANA BALKHIS BINTI AHMAD RADZI"/>
        <s v="MOHD. IKMAL HISHAM BIN MOHAMAD NEIN"/>
        <s v="Azizi Bin Ibrahim"/>
        <s v="Hazuzana Binti Mohd Diah"/>
        <s v="Shamsul Anuar Bin Md Johore"/>
        <s v="Siti Farhah Binti Mohammad Shariff"/>
        <s v="Mohamad Ashraf Bin Mohamad Asri"/>
        <s v="Seti Zahharah Binti Sahlan"/>
        <s v="HANIS BINTI JAMIL"/>
        <s v="MUHAMMAD AMIR RIDWAN BIN AHMAD HISHAM"/>
        <s v="ZAKARIA BIN ISHAT"/>
        <s v="Muhamad Rezkey Bin Azman"/>
        <s v="Puteri Nordiyana Binti Mohd Alias"/>
        <s v="Abdul Fattah Bin Muktaruddin"/>
        <s v="Muhammad Hanif Bin Sulaiman"/>
        <s v="Mardhiah Binti Mohamad"/>
        <s v="Mohd Farizulhelmi Bin Ramdan"/>
        <s v="Iskandar Akif Bin Zainuddin"/>
        <s v="Muhammad Raimi Bin Shajudeen"/>
        <s v="Izyan Liyana Binti Omar"/>
        <s v="Mohamad Zulfahmi Bin Faridul Anam"/>
        <s v="Mohd Shahrin Bin Ghadzali"/>
        <s v="Shahin Wazien Bin Shahril"/>
        <s v="Suhaibah Binnti Musa"/>
        <s v="Siti Nur Azizah Binti Ghazali"/>
        <s v="Danial Shafiq Bin Amir Hamdzah"/>
        <s v="Nur Adilah Binti Azmannor"/>
        <s v="Mohamad Idzwan Bin Latiff"/>
        <s v="Mohamad Fidry Bin Ahmad "/>
        <s v="Maisara Binti Mohd Nasir"/>
        <s v="Muhammad Ruzaini Bin Riduan"/>
        <s v="Muhamad Hazirul Syahdan Bin Haji Khairol Azhar"/>
        <s v="Nur Nadia Husna Binti Sajali"/>
        <s v="Muhammad Faris Bin Khairruddin"/>
        <s v="Nur Hidayah Azreen Binti Mohd Sharif"/>
        <s v="Muhamad Adib Bin Mat Saman"/>
        <s v="Ahmad Mujahid Bin Shaharudin"/>
        <s v="Muhammad Azhan Bin Mohd Jailan"/>
        <s v="Muhammad Akhmal Bin Zulkiflee"/>
        <s v="Mohammad Shahril Bin Razali"/>
        <s v="Wan Haszalina Binti Ab.llah"/>
        <s v="Siti Aisyah Binti Ahamad Kusasi"/>
        <s v="Hamim Hanifah Binti Wageh"/>
        <s v="Ahmad Zakuan Bin Jaafar"/>
        <s v="Izza Farhana Binti Ahmad Bostamam"/>
        <s v="Mohd Amirul Hafizi Maula Azhar"/>
        <s v="Young Nuraisah Binti Young Daud"/>
        <s v="Muhammad Khaliq Bin Ahmad Rosli"/>
        <s v="Muhammad Aqil Ashraff Bin Anuar"/>
        <s v="MOHAMAD AZRI BIN AZHAR"/>
        <s v="MOHD AMIERUL ASYRAF BIN MOHD AMIR"/>
        <s v="SYED MOHAMMAD FEISOL BIN SYED HUSSIN"/>
        <s v="AHMAD NAIM BIN RUSLAN"/>
        <s v="AMIRUL HAKIM BIN MOHMMAD NAJIB"/>
        <s v="MOHAMAD ASHRAF BIN SAMAD FATIMI"/>
        <s v="DZULHELMI AFEEQ BIN MANSOR"/>
        <s v="AHMAD RUKAINI BIN ANUAR"/>
        <s v="AZLI IZHAM BIN AZHAR"/>
        <s v="NURUL AFIFAH BINTI MOHD SAUFI"/>
        <s v="AMIRRUL ASYADI BIN ABDUL HAMID"/>
        <s v="AMIR BAKHTIAR BIN ZAMZURI"/>
        <s v="NURUL A'QILAH BINTI RAMLAN"/>
        <s v="Mohd Shahrizal Bin Mansor"/>
        <s v="Mohd Aizat Bin Abdullah"/>
        <s v="PG Khairul Ozairie Bin Pg A Omar"/>
        <s v="Saidatul Nur Azreen Binti Saimi "/>
        <s v="Nurul Imma Binti Mohd Azmir"/>
        <s v="Nurul Rakyah Binti Ajis"/>
        <s v="Mohd Arafik Bin A.Ghaffar"/>
        <s v="Asnida Binti Abd Manan"/>
        <s v="Muhamad Zulkhairi Bin Zulkifli"/>
        <s v="Iz'aan Iskandar Bin Zamri"/>
        <s v="Azuddin Bin Hamzah"/>
        <s v="Joanna Binti Zulkifli"/>
        <s v="Zurida Binti Wahi Anuar"/>
        <s v="Izwida Binti Alias"/>
        <s v="Norzita Binti Ahmad Daman Huri"/>
        <s v="Mohd Khairie Bin Khairudin"/>
        <s v="Mohammad Farid Bin Husain"/>
        <s v="Fauziana Bt Mohd Nazmi"/>
        <s v="Zufinaz Abdul Hamid"/>
        <s v="Rozniza Binti Abd Majid"/>
        <s v="Jushua Meta Anak Nully"/>
        <s v="Mohd Helmi Bin Hashim"/>
        <s v="Mohd Hazim Bin Mohd Nasrudin"/>
        <s v="Raffie Bin Mohamed Saad"/>
        <s v="Mohamad Amirul Syafiq Bin Jamaluddin"/>
        <s v="Mohammad Aliff Bin Johari"/>
        <s v="Amir Noor Muhamad"/>
        <s v="Viviana Natalia Binti Malai"/>
        <s v="Nor Aishah Binti Ishak"/>
        <s v="Amir Bin Asmadi"/>
        <s v="Aini Nurana Binti Ayop"/>
        <s v="Muhammad Hazrin Bin Mohd Din"/>
        <s v="Shariman Bin Mohd Salleh"/>
        <s v="Iszahusna Binti Ibrahim"/>
        <s v="Arshafira Shazmeen Binti Abu Bakar"/>
        <s v="Mhd Syahjaya Bin Junurham"/>
        <s v="Amir Luqman Bin Misroni"/>
        <s v="Muhammad Azizul Bin Ajis"/>
        <s v="Shazatul Izzwana Binti Sha'aree"/>
        <s v="Abdul Razak Bin Mohd Said"/>
        <s v="Atiqah Shuhada Binti Mohd Hasbullah"/>
        <s v="Muhammad Nazmi Bin Mat Nor"/>
        <s v="Puteri Nabilla Binti Mahuddin"/>
        <s v="Muhamad Fair Bin Erfan"/>
        <s v="MOHD HAIRY BIN AHMAD"/>
        <s v="MOHD SHAHREL BIN KAMARUDIN"/>
        <s v="SHARIFAH NUR ASHIKIN SYED MOHD MUZNEE"/>
        <s v="ROZITA BINTI SAARI"/>
        <s v="MUHAMAD MUIZZ AL AZIM BIN ABDUL RAHMAN"/>
        <s v="FERDIAN BIN SALMAN"/>
        <s v="MOHD FAZIL BIN EHSAN"/>
        <s v="SYAFRY NOOR BIN SABARUDDIN,"/>
        <s v="MOHD MAULIDI BIN ISA"/>
        <s v="Ilham Khatijah Binti Mohd Shaimy"/>
        <s v="Nur Yasmin Binti Ismail"/>
        <s v="Zaimi Anuar Bin Mohd Yusop"/>
        <s v="Nurshuhada Zainal"/>
        <s v="Azmi Hijaz Bin Ahmad"/>
        <s v="Danial Darimi Bin Ramlee"/>
        <s v="Umi Syafirah Binti Mohd Nazri"/>
        <s v="Nurul Nazierah Binti Zul Fan Efandy"/>
        <s v="Haniza Binti Mohd Nor"/>
        <s v="Nurul Nadiah Binti Jamaludin"/>
        <s v="Nurshakilla Binti Ibrahim"/>
        <s v="Muhammad Hazrul Bin Subhan"/>
        <s v="Ana Syuhada Binti Noor Asram"/>
        <s v="Hammad Asyraf Bin Abd Jalil"/>
        <s v="Wan Nur Amalina Anis Abdullah Shai Full Azelanu Azizi"/>
        <s v="Nur Athirah Binti Mohd Zain"/>
        <s v="Sabriyah Binti Asari"/>
        <s v="Nur Imelda Binti Ahmad"/>
        <s v="Muhammad Azhadi Irfab Bin Kamal"/>
        <s v="Mohd Hafiz Bin Mohd Ismail"/>
        <s v="NADIRAH BINTI JAMLUS"/>
        <s v="MUHAMMAD SHAHMIE ZARITH BIN SHAMSUDDIN"/>
        <s v="NAZREENA BINTI ABDUL AZIZ KHAN"/>
        <s v="Mohd Kharis Bin Muhaimin"/>
        <s v="Mulia Syifani Binti Mohd Zeen"/>
        <s v="Ashraf Bin Dzolkaphi"/>
        <s v="Thudziana Azyfar Binti Zainal Abidin"/>
        <s v="Masyitah EE Binti Hashim EE"/>
        <s v="Muhammad Fadhli Bin Roslan"/>
        <s v="Mohd Akhari Bin Mohamed Jamal"/>
        <s v="Muhamad Zulhilmi Bin Abdullah"/>
        <s v="Nor Syakila Binti Abd Hamid"/>
        <s v="Mahirah Binti Mahamud"/>
        <s v="Thulianati Amira Binti Zainal Abidin"/>
        <s v="Wan Adila Fatinhah Binti Wan Zainal Abidin"/>
        <s v="Mohamed Faizal Bin Mohamed Khalid"/>
        <s v="Hafizatul Shahana Binti Jamari"/>
        <s v="Wahidatul Husna Binti Hamzah"/>
        <s v="Haslinda Binti Talib"/>
        <s v="Ahmad Azhar Bin Mohd Apendai"/>
        <s v="Najwa Aqilah Binti Abd Khalil"/>
        <s v="Ahmad Bin Kamarudin"/>
        <s v="AHMAD FIKRI BIN AKMAL"/>
        <s v="HABSAH BINTI ABDULLAH"/>
        <s v="NOR HAFFIZAH BINTI MOHD ESA"/>
        <m/>
        <s v="HAZLAN BIN HUSIN" u="1"/>
        <s v=" " u="1"/>
        <s v="AZMAN ADNAN" u="1"/>
      </sharedItems>
    </cacheField>
    <cacheField name="Agent Code" numFmtId="0">
      <sharedItems containsBlank="1"/>
    </cacheField>
    <cacheField name="Leader" numFmtId="0">
      <sharedItems containsBlank="1"/>
    </cacheField>
    <cacheField name="Effective Date" numFmtId="0">
      <sharedItems containsNonDate="0" containsDate="1" containsString="0" containsBlank="1" minDate="2024-01-19T00:00:00" maxDate="2025-12-13T00:00:00"/>
    </cacheField>
    <cacheField name="Rank" numFmtId="0">
      <sharedItems containsBlank="1" count="5">
        <s v="Group Agency Director "/>
        <s v="Assistant Sales Manager"/>
        <s v="Agent"/>
        <s v="Agency Director "/>
        <m/>
      </sharedItems>
    </cacheField>
    <cacheField name="Introducer" numFmtId="0">
      <sharedItems containsBlank="1" count="102">
        <s v="Superachiever Group"/>
        <s v="Fatin Fatini Binti Ismadi"/>
        <s v="Noor Hisyam Bin Md Fadzil"/>
        <s v="Amirul Hafiz Bin Azman"/>
        <s v="Umi Nazrah Binti Ahmad Razali"/>
        <s v="Ahyauddin Bin Moskori"/>
        <s v="Anani Liza Binti Abu Bakar"/>
        <s v="Wan Norazuin Binti Megat Darus"/>
        <s v="Muhammad Zaid Bin Zainol"/>
        <s v="Muhammad Hazairi Bin Hashim"/>
        <s v="Ihtishaamul Hasan Bin Noorsham"/>
        <s v="Amalina Binti Shahri"/>
        <s v="Ismail Bin Said"/>
        <s v="Marhamah Binti Ahmad"/>
        <s v="Awazman Bin Abdul Wahab"/>
        <s v="Muhammad Firdaus Bin Ahmad Ehwan"/>
        <s v="MUZARINAH BINTI MUSA"/>
        <s v="Amir Reza Bin Sumadi"/>
        <s v="Nur Humairah Binti Jamaluddin"/>
        <s v="Norahzlida Binti Busrah"/>
        <s v="Nor Hidayati Binti Mahali"/>
        <s v="Jumi Zahrina Binti Mohamed Jasmani"/>
        <s v="Mohd Adib Bin Mohd Arshad"/>
        <s v="Mohamad Amirul Bin Jam Hari"/>
        <s v="Mohammad Nor Fuad Bin Sardi"/>
        <s v="Mohd Danial-Aleem Bin Mohd Zubir"/>
        <s v="Noor Fatin Binti Nazam"/>
        <s v="Azizul Hairi Abd Aziz"/>
        <s v="Siti Norzulaikha Binti Mat Ghani"/>
        <s v="Mohd Haikal Bin Mohamad Khatib Saddaly"/>
        <s v="Mohd Zulfariq Bin Mohd Yunus"/>
        <s v="Noorul Idurrah Binti Kamarulzaman"/>
        <s v="Muhammad Syazwan Bin Zubair Ahmad"/>
        <s v="Muhammad Izzuddin Bin Sofian"/>
        <s v="Mohammad Fahmi Bin Abdul Rahman"/>
        <s v="Muhammad Fitri Bin Mohd Zaki"/>
        <s v="Nazrul Azwad Hashim"/>
        <s v="Muhamad Shaqawi Bin Mohd Hasnan"/>
        <s v="Noraini Binti Mohd Johan"/>
        <s v="Iylia Fadzilah Binti Azizsah@Azizshah"/>
        <s v="Dahlia Binti Abdul Malek"/>
        <s v="Muhammad Shahrul Sabri"/>
        <s v="Mior Muhammad Qawiem Bin Noordin"/>
        <s v="Ahmad Azri Bin Mat Nawi"/>
        <s v="Muhammad Azahari Bin Roslan"/>
        <s v="Mior Muhammad Haziq Bin Noordin"/>
        <s v="Fairuz Bin Ahmad Zainuddin"/>
        <s v="Nor Farzana Binti Rosihan"/>
        <s v="Nur Zaiza Binti Razali"/>
        <s v="Faramardiana Binti Mohd"/>
        <s v="Mohd Khairul Muazzin Bin Osman"/>
        <s v="Khairul Bin Arifin"/>
        <s v="Wan Marzeli Bin Wan Yusoff"/>
        <s v="Nuruljanna Binti Hasan"/>
        <s v="Izzaida Binti Abdullah"/>
        <s v="Raihani Binti Zulkifli"/>
        <s v="Muhammad Syafiq Bin Mat Desa"/>
        <s v="Mohd Rizal Ezwan Bin Abdul Rani"/>
        <s v="Nurul Hilmiyah Binti Mahyuddin"/>
        <s v="Siti Nor'ain Watajan Wijin Binti Napiah"/>
        <s v="Hafiz Al Azim Bin Ahmad Zamri"/>
        <s v="Mohd Hafiz Bin Abd Rahim"/>
        <s v="Reduan Hanif Bin Hashim"/>
        <s v="Mohd Hashami Bin Yassin"/>
        <s v="Zuriani Binti Zainuddin "/>
        <s v="Shuhaily Ahmad"/>
        <s v="Mazliyana Binti Che Omar"/>
        <s v="Merliya Abd Malik"/>
        <s v="Nurul Anis Aida Binti Busu"/>
        <s v="Mohd Riduan Bin Md Bakhir"/>
        <s v="Azlina Binti Omar"/>
        <s v="Azizi Bin Ibrahim"/>
        <s v="Muhamad Rezkey Bin Azman"/>
        <s v="Puteri Nordiyana Binti Mohd Alias"/>
        <s v="Muhammad Hanif Bin Sulaiman"/>
        <s v="Iskandar Akif Bin Zainuddin"/>
        <s v="Muhammad Raimi Bin Shajudeen"/>
        <s v="Nur Adilah Binti Azmannor"/>
        <s v="Muhammad Akhmal Bin Zulkiflee"/>
        <s v="Abdul Fattah Bin Muktaruddin"/>
        <s v="Mohd Shahrizal Bin Mansor"/>
        <s v="Mohd Arafik Bin A.Ghaffar"/>
        <s v="PG Khairul Ozairie Bin Pg A Omar"/>
        <s v="Mohd Aizat Bin Abdullah"/>
        <s v="Nurul Imma Binti Mohd Azmir"/>
        <s v="Nurul Rakyah Binti Ajis"/>
        <s v="Mohd Khairie Bin Khairudin"/>
        <s v="Asnida Binti Abd Manan"/>
        <s v="Ilham Khatijah Binti Mohd Shaimy"/>
        <s v="Nur Yasmin Binti Ismail"/>
        <s v="NADIRAH BINTI JAMLUS"/>
        <s v="Zaimi Anuar Bin Mohd Yusop"/>
        <s v="Mohd Hafiz Bin Mohd Ismail"/>
        <s v="Mohd Kharis Bin Muhaimin"/>
        <s v="Thudziana Azyfar Binti Zainal Abidin"/>
        <s v="Ahmad Azhar Bin Mohd Apendai"/>
        <s v="Masyitah EE Binti Hashim EE"/>
        <s v="Ashraf Bin Dzolkaphi"/>
        <s v="Khairul Nur Diyana"/>
        <s v="Mohd Akhari Bin Mohamed Jamal"/>
        <s v="NOR HAFFIZAH BINTI MOHD ESA"/>
        <m/>
      </sharedItems>
    </cacheField>
    <cacheField name="INTRODUCER RANK" numFmtId="0">
      <sharedItems containsBlank="1" count="7">
        <s v="Group Agency Director "/>
        <s v="Assistant Sales Manager"/>
        <s v="Agent"/>
        <s v="Agency Director "/>
        <s v="Agency Director"/>
        <m/>
        <s v="ACAC" u="1"/>
      </sharedItems>
    </cacheField>
    <cacheField name="Phone N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9">
  <r>
    <n v="1"/>
    <x v="0"/>
    <s v="4ET11073"/>
    <s v="Superachiever Group"/>
    <d v="2024-01-19T00:00:00"/>
    <x v="0"/>
    <x v="0"/>
    <x v="0"/>
    <s v="013-4818191"/>
  </r>
  <r>
    <n v="2"/>
    <x v="1"/>
    <s v="4ET11093"/>
    <s v="Superachiever Group"/>
    <d v="2024-03-08T00:00:00"/>
    <x v="1"/>
    <x v="0"/>
    <x v="0"/>
    <s v="019-5663989"/>
  </r>
  <r>
    <n v="3"/>
    <x v="2"/>
    <s v="4ET11154"/>
    <s v="Superachiever Group"/>
    <d v="2024-07-04T00:00:00"/>
    <x v="1"/>
    <x v="0"/>
    <x v="0"/>
    <s v="019-7797429"/>
  </r>
  <r>
    <n v="4"/>
    <x v="3"/>
    <s v="4ET11227"/>
    <s v="Superachiever Group"/>
    <d v="2024-08-07T00:00:00"/>
    <x v="1"/>
    <x v="1"/>
    <x v="1"/>
    <s v="019-3277887"/>
  </r>
  <r>
    <n v="5"/>
    <x v="4"/>
    <s v="4ET11239"/>
    <s v="Superachiever Group"/>
    <d v="2024-08-13T00:00:00"/>
    <x v="1"/>
    <x v="0"/>
    <x v="0"/>
    <s v="018-2046680"/>
  </r>
  <r>
    <n v="6"/>
    <x v="5"/>
    <s v="4ET11353"/>
    <s v="Superachiever Group"/>
    <d v="2024-10-02T00:00:00"/>
    <x v="1"/>
    <x v="0"/>
    <x v="0"/>
    <s v="013-4006120"/>
  </r>
  <r>
    <n v="7"/>
    <x v="6"/>
    <s v="4ET11397"/>
    <s v="Superachiever Group"/>
    <d v="2024-10-17T00:00:00"/>
    <x v="1"/>
    <x v="0"/>
    <x v="0"/>
    <s v="011-56852717"/>
  </r>
  <r>
    <n v="8"/>
    <x v="7"/>
    <s v="4ET11096"/>
    <s v="Superachiever Group"/>
    <d v="2024-03-13T00:00:00"/>
    <x v="2"/>
    <x v="0"/>
    <x v="0"/>
    <s v="013-2850205"/>
  </r>
  <r>
    <n v="9"/>
    <x v="8"/>
    <s v="4ET11080"/>
    <s v="Superachiever Group"/>
    <d v="2024-02-16T00:00:00"/>
    <x v="2"/>
    <x v="0"/>
    <x v="0"/>
    <s v="016-5354802"/>
  </r>
  <r>
    <n v="10"/>
    <x v="9"/>
    <s v="4ET11100"/>
    <s v="Superachiever Group"/>
    <d v="2024-03-29T00:00:00"/>
    <x v="2"/>
    <x v="2"/>
    <x v="1"/>
    <s v="013-5821723"/>
  </r>
  <r>
    <n v="11"/>
    <x v="10"/>
    <s v="4ET11123"/>
    <s v="Superachiever Group"/>
    <d v="2024-06-05T00:00:00"/>
    <x v="2"/>
    <x v="0"/>
    <x v="0"/>
    <s v="012-2174437"/>
  </r>
  <r>
    <n v="12"/>
    <x v="11"/>
    <s v="4ET11132"/>
    <s v="Superachiever Group"/>
    <d v="2024-06-12T00:00:00"/>
    <x v="2"/>
    <x v="1"/>
    <x v="1"/>
    <s v="012-2018741"/>
  </r>
  <r>
    <n v="13"/>
    <x v="12"/>
    <s v="4ET11159"/>
    <s v="Superachiever Group"/>
    <d v="2024-07-15T00:00:00"/>
    <x v="2"/>
    <x v="1"/>
    <x v="1"/>
    <s v="012-9385499"/>
  </r>
  <r>
    <n v="14"/>
    <x v="13"/>
    <s v="4ET11210"/>
    <s v="Superachiever Group"/>
    <d v="2024-07-30T00:00:00"/>
    <x v="2"/>
    <x v="1"/>
    <x v="1"/>
    <s v="013-3263326"/>
  </r>
  <r>
    <n v="15"/>
    <x v="14"/>
    <s v="4ET11289"/>
    <s v="Superachiever Group"/>
    <d v="2024-09-02T00:00:00"/>
    <x v="2"/>
    <x v="2"/>
    <x v="1"/>
    <s v="018-2323312"/>
  </r>
  <r>
    <n v="16"/>
    <x v="15"/>
    <s v="4ET11407"/>
    <s v="Superachiever Group"/>
    <d v="2024-10-22T00:00:00"/>
    <x v="2"/>
    <x v="0"/>
    <x v="0"/>
    <s v="018-2291266"/>
  </r>
  <r>
    <n v="17"/>
    <x v="16"/>
    <s v="4ET11443"/>
    <s v="Superachiever Group"/>
    <d v="2024-11-13T00:00:00"/>
    <x v="2"/>
    <x v="3"/>
    <x v="2"/>
    <s v="019-7855695"/>
  </r>
  <r>
    <n v="18"/>
    <x v="17"/>
    <s v="4ET11460"/>
    <s v="Superachiever Group"/>
    <d v="2024-11-22T00:00:00"/>
    <x v="2"/>
    <x v="4"/>
    <x v="2"/>
    <s v="019-3731263"/>
  </r>
  <r>
    <n v="19"/>
    <x v="18"/>
    <s v="4ET11492"/>
    <s v="Superachiever Group"/>
    <d v="2024-12-10T00:00:00"/>
    <x v="2"/>
    <x v="0"/>
    <x v="0"/>
    <s v="019-9368045"/>
  </r>
  <r>
    <n v="20"/>
    <x v="19"/>
    <s v="4ET11503"/>
    <s v="Superachiever Group"/>
    <d v="2024-12-13T00:00:00"/>
    <x v="2"/>
    <x v="0"/>
    <x v="0"/>
    <m/>
  </r>
  <r>
    <n v="21"/>
    <x v="20"/>
    <s v="4ET11545"/>
    <s v="Superachiever Group"/>
    <d v="2025-01-06T00:00:00"/>
    <x v="1"/>
    <x v="0"/>
    <x v="0"/>
    <m/>
  </r>
  <r>
    <n v="22"/>
    <x v="21"/>
    <s v="4ET11078"/>
    <s v="Ahyauddin Bin Moskori"/>
    <d v="2024-02-14T00:00:00"/>
    <x v="3"/>
    <x v="5"/>
    <x v="3"/>
    <s v="019-6460011"/>
  </r>
  <r>
    <n v="23"/>
    <x v="22"/>
    <s v="4ET11103"/>
    <s v="Ahyauddin Bin Moskori"/>
    <d v="2024-04-02T00:00:00"/>
    <x v="1"/>
    <x v="5"/>
    <x v="3"/>
    <s v="011-21649302"/>
  </r>
  <r>
    <n v="24"/>
    <x v="23"/>
    <s v="4ET11167"/>
    <s v="Ahyauddin Bin Moskori"/>
    <d v="2024-07-16T00:00:00"/>
    <x v="1"/>
    <x v="5"/>
    <x v="3"/>
    <s v="019-3159118"/>
  </r>
  <r>
    <n v="25"/>
    <x v="24"/>
    <s v="4ET11230"/>
    <s v="Ahyauddin Bin Moskori"/>
    <d v="2024-08-09T00:00:00"/>
    <x v="1"/>
    <x v="5"/>
    <x v="3"/>
    <s v="018-7882464"/>
  </r>
  <r>
    <n v="26"/>
    <x v="25"/>
    <s v="4ET11366"/>
    <s v="Ahyauddin Bin Moskori"/>
    <d v="2024-10-08T00:00:00"/>
    <x v="1"/>
    <x v="5"/>
    <x v="3"/>
    <s v="010-2321277"/>
  </r>
  <r>
    <n v="27"/>
    <x v="26"/>
    <s v="4ET11418"/>
    <s v="Ahyauddin Bin Moskori"/>
    <d v="2024-10-29T00:00:00"/>
    <x v="1"/>
    <x v="5"/>
    <x v="3"/>
    <s v="017-7457535"/>
  </r>
  <r>
    <n v="28"/>
    <x v="27"/>
    <s v="4ET11531"/>
    <s v="Ahyauddin Bin Moskori"/>
    <d v="2024-12-30T00:00:00"/>
    <x v="1"/>
    <x v="5"/>
    <x v="3"/>
    <m/>
  </r>
  <r>
    <n v="29"/>
    <x v="28"/>
    <s v="4ET11084"/>
    <s v="Ahyauddin Bin Moskori"/>
    <d v="2024-02-21T00:00:00"/>
    <x v="2"/>
    <x v="5"/>
    <x v="3"/>
    <s v="019-2188079"/>
  </r>
  <r>
    <n v="30"/>
    <x v="29"/>
    <s v="4ET11088"/>
    <s v="Ahyauddin Bin Moskori"/>
    <d v="2024-02-29T00:00:00"/>
    <x v="2"/>
    <x v="6"/>
    <x v="2"/>
    <s v="017-2417593"/>
  </r>
  <r>
    <n v="31"/>
    <x v="30"/>
    <s v="4ET11089"/>
    <s v="Ahyauddin Bin Moskori"/>
    <d v="2024-02-29T00:00:00"/>
    <x v="2"/>
    <x v="6"/>
    <x v="2"/>
    <s v="013-3601943"/>
  </r>
  <r>
    <n v="32"/>
    <x v="31"/>
    <s v="4ET11143"/>
    <s v="Ahyauddin Bin Moskori"/>
    <d v="2024-06-25T00:00:00"/>
    <x v="2"/>
    <x v="5"/>
    <x v="3"/>
    <s v="017-3835884"/>
  </r>
  <r>
    <n v="33"/>
    <x v="32"/>
    <s v="4ET11144"/>
    <s v="Ahyauddin Bin Moskori"/>
    <d v="2024-06-25T00:00:00"/>
    <x v="2"/>
    <x v="5"/>
    <x v="3"/>
    <s v="018-7723641"/>
  </r>
  <r>
    <n v="34"/>
    <x v="33"/>
    <s v="4ET11166"/>
    <s v="Ahyauddin Bin Moskori"/>
    <d v="2024-07-16T00:00:00"/>
    <x v="2"/>
    <x v="5"/>
    <x v="3"/>
    <s v="011-32639909"/>
  </r>
  <r>
    <n v="35"/>
    <x v="34"/>
    <s v="4ET11177"/>
    <s v="Ahyauddin Bin Moskori"/>
    <d v="2024-07-19T00:00:00"/>
    <x v="2"/>
    <x v="5"/>
    <x v="3"/>
    <s v="012-3091037"/>
  </r>
  <r>
    <n v="36"/>
    <x v="35"/>
    <s v="4ET11182"/>
    <s v="Ahyauddin Bin Moskori"/>
    <d v="2024-07-22T00:00:00"/>
    <x v="2"/>
    <x v="7"/>
    <x v="1"/>
    <s v="011-64447836"/>
  </r>
  <r>
    <n v="37"/>
    <x v="36"/>
    <s v="4ET11186"/>
    <s v="Ahyauddin Bin Moskori"/>
    <d v="2024-07-23T00:00:00"/>
    <x v="2"/>
    <x v="6"/>
    <x v="2"/>
    <s v="017-7863970"/>
  </r>
  <r>
    <n v="38"/>
    <x v="37"/>
    <s v="4ET11248"/>
    <s v="Ahyauddin Bin Moskori"/>
    <d v="2024-08-13T00:00:00"/>
    <x v="2"/>
    <x v="7"/>
    <x v="1"/>
    <s v="011-10055380"/>
  </r>
  <r>
    <n v="39"/>
    <x v="38"/>
    <s v="4ET11242"/>
    <s v="Ahyauddin Bin Moskori"/>
    <d v="2024-08-13T00:00:00"/>
    <x v="2"/>
    <x v="7"/>
    <x v="1"/>
    <s v="012-6667312"/>
  </r>
  <r>
    <n v="40"/>
    <x v="39"/>
    <s v="4ET11264"/>
    <s v="Ahyauddin Bin Moskori"/>
    <d v="2024-08-21T00:00:00"/>
    <x v="2"/>
    <x v="7"/>
    <x v="1"/>
    <s v="013-3131792"/>
  </r>
  <r>
    <n v="41"/>
    <x v="40"/>
    <s v="4ET11265"/>
    <s v="Ahyauddin Bin Moskori"/>
    <d v="2024-08-22T00:00:00"/>
    <x v="2"/>
    <x v="7"/>
    <x v="1"/>
    <s v="011-37223177"/>
  </r>
  <r>
    <n v="42"/>
    <x v="41"/>
    <s v="4ET11294"/>
    <s v="Ahyauddin Bin Moskori"/>
    <d v="2024-09-06T00:00:00"/>
    <x v="2"/>
    <x v="5"/>
    <x v="3"/>
    <s v="017-7457535"/>
  </r>
  <r>
    <n v="43"/>
    <x v="42"/>
    <s v="4ET11298"/>
    <s v="Ahyauddin Bin Moskori"/>
    <d v="2024-09-10T00:00:00"/>
    <x v="2"/>
    <x v="7"/>
    <x v="1"/>
    <s v="011-54261523"/>
  </r>
  <r>
    <n v="44"/>
    <x v="43"/>
    <s v="4ET11301"/>
    <s v="Ahyauddin Bin Moskori"/>
    <d v="2024-09-10T00:00:00"/>
    <x v="2"/>
    <x v="5"/>
    <x v="3"/>
    <s v="011-11978406"/>
  </r>
  <r>
    <n v="45"/>
    <x v="44"/>
    <s v="4ET11324"/>
    <s v="Ahyauddin Bin Moskori"/>
    <d v="2024-09-23T00:00:00"/>
    <x v="2"/>
    <x v="8"/>
    <x v="2"/>
    <s v="013-3020064"/>
  </r>
  <r>
    <n v="46"/>
    <x v="45"/>
    <s v="4ET11336"/>
    <s v="Ahyauddin Bin Moskori"/>
    <d v="2024-09-26T00:00:00"/>
    <x v="2"/>
    <x v="7"/>
    <x v="1"/>
    <s v="011-26038958"/>
  </r>
  <r>
    <n v="47"/>
    <x v="46"/>
    <s v="4ET11347"/>
    <s v="Ahyauddin Bin Moskori"/>
    <d v="2024-10-01T00:00:00"/>
    <x v="1"/>
    <x v="9"/>
    <x v="1"/>
    <s v="017-7069896"/>
  </r>
  <r>
    <n v="48"/>
    <x v="47"/>
    <s v="4ET11360"/>
    <s v="Ahyauddin Bin Moskori"/>
    <d v="2024-10-04T00:00:00"/>
    <x v="2"/>
    <x v="5"/>
    <x v="3"/>
    <s v="019-7122231"/>
  </r>
  <r>
    <n v="49"/>
    <x v="48"/>
    <s v="4ET11361"/>
    <s v="Ahyauddin Bin Moskori"/>
    <d v="2024-10-04T00:00:00"/>
    <x v="2"/>
    <x v="5"/>
    <x v="3"/>
    <s v="019-2610063"/>
  </r>
  <r>
    <n v="50"/>
    <x v="49"/>
    <s v="4ET11362"/>
    <s v="Ahyauddin Bin Moskori"/>
    <d v="2024-10-04T00:00:00"/>
    <x v="2"/>
    <x v="5"/>
    <x v="3"/>
    <s v="010-2691934"/>
  </r>
  <r>
    <n v="51"/>
    <x v="50"/>
    <s v="4ET11398"/>
    <s v="Ahyauddin Bin Moskori"/>
    <d v="2024-10-17T00:00:00"/>
    <x v="2"/>
    <x v="5"/>
    <x v="3"/>
    <s v="011-31805582"/>
  </r>
  <r>
    <n v="52"/>
    <x v="51"/>
    <s v="4ET11403"/>
    <s v="Ahyauddin Bin Moskori"/>
    <d v="2024-10-21T00:00:00"/>
    <x v="2"/>
    <x v="10"/>
    <x v="1"/>
    <s v="016-2414348"/>
  </r>
  <r>
    <n v="53"/>
    <x v="52"/>
    <s v="4ET11404"/>
    <s v="Ahyauddin Bin Moskori"/>
    <d v="2024-10-21T00:00:00"/>
    <x v="2"/>
    <x v="10"/>
    <x v="1"/>
    <s v="018-7817911"/>
  </r>
  <r>
    <n v="54"/>
    <x v="53"/>
    <s v="4ET11421"/>
    <s v="Ahyauddin Bin Moskori"/>
    <d v="2024-10-30T00:00:00"/>
    <x v="2"/>
    <x v="10"/>
    <x v="1"/>
    <s v="017-7781833"/>
  </r>
  <r>
    <n v="55"/>
    <x v="54"/>
    <s v="4ET11439"/>
    <s v="Ahyauddin Bin Moskori"/>
    <d v="2024-11-12T00:00:00"/>
    <x v="2"/>
    <x v="5"/>
    <x v="3"/>
    <s v="018-7765863"/>
  </r>
  <r>
    <n v="56"/>
    <x v="55"/>
    <s v="4ET11449"/>
    <s v="Ahyauddin Bin Moskori"/>
    <d v="2024-11-15T00:00:00"/>
    <x v="2"/>
    <x v="5"/>
    <x v="3"/>
    <s v="014-7940 668"/>
  </r>
  <r>
    <n v="57"/>
    <x v="56"/>
    <s v="4ET11434"/>
    <s v="Ahyauddin Bin Moskori"/>
    <d v="2024-11-07T00:00:00"/>
    <x v="2"/>
    <x v="11"/>
    <x v="1"/>
    <s v="019-5761127"/>
  </r>
  <r>
    <n v="58"/>
    <x v="57"/>
    <s v="4ET11427"/>
    <s v="Ahyauddin Bin Moskori"/>
    <d v="2024-11-06T00:00:00"/>
    <x v="2"/>
    <x v="7"/>
    <x v="1"/>
    <s v="012-2567799"/>
  </r>
  <r>
    <n v="59"/>
    <x v="58"/>
    <s v="4ET11452"/>
    <s v="Ahyauddin Bin Moskori"/>
    <d v="2024-11-18T00:00:00"/>
    <x v="2"/>
    <x v="5"/>
    <x v="3"/>
    <m/>
  </r>
  <r>
    <n v="60"/>
    <x v="59"/>
    <s v="4ET11462"/>
    <s v="Ahyauddin Bin Moskori"/>
    <d v="2024-11-22T00:00:00"/>
    <x v="2"/>
    <x v="12"/>
    <x v="1"/>
    <m/>
  </r>
  <r>
    <n v="61"/>
    <x v="60"/>
    <s v="4ET11461"/>
    <s v="Ahyauddin Bin Moskori"/>
    <d v="2024-11-22T00:00:00"/>
    <x v="2"/>
    <x v="13"/>
    <x v="2"/>
    <m/>
  </r>
  <r>
    <n v="62"/>
    <x v="61"/>
    <s v="4ET11465"/>
    <s v="Ahyauddin Bin Moskori"/>
    <d v="2024-11-27T00:00:00"/>
    <x v="2"/>
    <x v="14"/>
    <x v="2"/>
    <m/>
  </r>
  <r>
    <n v="63"/>
    <x v="62"/>
    <s v="4ET11475"/>
    <s v="Ahyauddin Bin Moskori"/>
    <d v="2024-11-29T00:00:00"/>
    <x v="2"/>
    <x v="14"/>
    <x v="2"/>
    <m/>
  </r>
  <r>
    <n v="64"/>
    <x v="63"/>
    <s v="4ET11478"/>
    <s v="Ahyauddin Bin Moskori"/>
    <d v="2024-12-02T00:00:00"/>
    <x v="2"/>
    <x v="15"/>
    <x v="2"/>
    <m/>
  </r>
  <r>
    <n v="65"/>
    <x v="64"/>
    <s v="4ET11493"/>
    <s v="Ahyauddin Bin Moskori"/>
    <d v="2024-12-10T00:00:00"/>
    <x v="2"/>
    <x v="13"/>
    <x v="2"/>
    <m/>
  </r>
  <r>
    <n v="66"/>
    <x v="65"/>
    <s v="4ET11498"/>
    <s v="Ahyauddin Bin Moskori"/>
    <d v="2024-12-11T00:00:00"/>
    <x v="2"/>
    <x v="7"/>
    <x v="1"/>
    <m/>
  </r>
  <r>
    <n v="67"/>
    <x v="66"/>
    <s v="4ET11500"/>
    <s v="Ahyauddin Bin Moskori"/>
    <d v="2024-12-11T00:00:00"/>
    <x v="2"/>
    <x v="12"/>
    <x v="1"/>
    <m/>
  </r>
  <r>
    <n v="68"/>
    <x v="67"/>
    <s v="4ET11504"/>
    <s v="Ahyauddin Bin Moskori"/>
    <d v="2024-12-13T00:00:00"/>
    <x v="2"/>
    <x v="12"/>
    <x v="1"/>
    <m/>
  </r>
  <r>
    <n v="69"/>
    <x v="68"/>
    <s v="4ET11521"/>
    <s v="Ahyauddin Bin Moskori"/>
    <d v="2024-12-18T00:00:00"/>
    <x v="2"/>
    <x v="12"/>
    <x v="1"/>
    <m/>
  </r>
  <r>
    <n v="70"/>
    <x v="69"/>
    <s v="4ET11522"/>
    <s v="Ahyauddin Bin Moskori"/>
    <d v="2024-12-19T00:00:00"/>
    <x v="2"/>
    <x v="12"/>
    <x v="1"/>
    <m/>
  </r>
  <r>
    <n v="71"/>
    <x v="70"/>
    <s v="4ET11529"/>
    <s v="Ahyauddin Bin Moskori"/>
    <d v="2024-12-27T00:00:00"/>
    <x v="2"/>
    <x v="12"/>
    <x v="1"/>
    <m/>
  </r>
  <r>
    <n v="72"/>
    <x v="71"/>
    <s v="4ET11534"/>
    <s v="Ahyauddin Bin Moskori"/>
    <d v="2024-12-30T00:00:00"/>
    <x v="2"/>
    <x v="12"/>
    <x v="1"/>
    <m/>
  </r>
  <r>
    <n v="73"/>
    <x v="72"/>
    <s v="4ET11537"/>
    <s v="Ahyauddin Bin Moskori"/>
    <d v="2024-12-31T00:00:00"/>
    <x v="2"/>
    <x v="12"/>
    <x v="1"/>
    <m/>
  </r>
  <r>
    <n v="74"/>
    <x v="73"/>
    <s v="4ET11525"/>
    <s v="Ahyauddin Bin Moskori"/>
    <d v="2024-12-23T00:00:00"/>
    <x v="2"/>
    <x v="5"/>
    <x v="3"/>
    <m/>
  </r>
  <r>
    <n v="75"/>
    <x v="74"/>
    <s v="4ET11535"/>
    <s v="Ahyauddin Bin Moskori"/>
    <d v="2024-12-30T00:00:00"/>
    <x v="2"/>
    <x v="12"/>
    <x v="1"/>
    <m/>
  </r>
  <r>
    <n v="76"/>
    <x v="75"/>
    <s v="4ET11536"/>
    <s v="Ahyauddin Bin Moskori"/>
    <d v="2024-12-31T00:00:00"/>
    <x v="2"/>
    <x v="5"/>
    <x v="3"/>
    <m/>
  </r>
  <r>
    <n v="77"/>
    <x v="76"/>
    <s v="4ET11467"/>
    <s v="Ahyauddin Bin Moskori"/>
    <d v="2024-11-28T00:00:00"/>
    <x v="2"/>
    <x v="5"/>
    <x v="3"/>
    <m/>
  </r>
  <r>
    <n v="78"/>
    <x v="77"/>
    <s v="4ET11472"/>
    <s v="Ahyauddin Bin Moskori"/>
    <d v="2024-11-29T00:00:00"/>
    <x v="2"/>
    <x v="9"/>
    <x v="1"/>
    <m/>
  </r>
  <r>
    <n v="79"/>
    <x v="78"/>
    <s v="4ET11547"/>
    <s v="Ahyauddin Bin Moskori"/>
    <d v="2025-01-08T00:00:00"/>
    <x v="2"/>
    <x v="12"/>
    <x v="1"/>
    <m/>
  </r>
  <r>
    <n v="80"/>
    <x v="79"/>
    <s v="4ET11548"/>
    <s v="Ahyauddin Bin Moskori"/>
    <d v="2025-01-08T00:00:00"/>
    <x v="2"/>
    <x v="16"/>
    <x v="1"/>
    <m/>
  </r>
  <r>
    <n v="81"/>
    <x v="80"/>
    <s v="4ET11554"/>
    <s v="Ahyauddin Bin Moskori"/>
    <d v="2025-01-13T00:00:00"/>
    <x v="2"/>
    <x v="17"/>
    <x v="2"/>
    <m/>
  </r>
  <r>
    <n v="82"/>
    <x v="81"/>
    <s v="4ET11553"/>
    <s v="Ahyauddin Bin Moskori"/>
    <d v="2025-01-13T00:00:00"/>
    <x v="2"/>
    <x v="12"/>
    <x v="1"/>
    <m/>
  </r>
  <r>
    <n v="83"/>
    <x v="82"/>
    <s v="4ET11556"/>
    <s v="Ahyauddin Bin Moskori"/>
    <d v="2025-01-16T00:00:00"/>
    <x v="2"/>
    <x v="5"/>
    <x v="3"/>
    <m/>
  </r>
  <r>
    <n v="84"/>
    <x v="83"/>
    <s v="4ET11558 "/>
    <s v="Ahyauddin Bin Moskori"/>
    <d v="2025-01-16T00:00:00"/>
    <x v="2"/>
    <x v="12"/>
    <x v="1"/>
    <m/>
  </r>
  <r>
    <n v="85"/>
    <x v="84"/>
    <s v="4ET11561 "/>
    <s v="Ahyauddin Bin Moskori"/>
    <d v="2025-01-16T00:00:00"/>
    <x v="2"/>
    <x v="12"/>
    <x v="1"/>
    <m/>
  </r>
  <r>
    <n v="86"/>
    <x v="85"/>
    <s v="4ET11559 "/>
    <s v="Ahyauddin Bin Moskori"/>
    <d v="2025-01-16T00:00:00"/>
    <x v="2"/>
    <x v="12"/>
    <x v="1"/>
    <m/>
  </r>
  <r>
    <n v="87"/>
    <x v="86"/>
    <s v="4ET11564"/>
    <s v="Ahyauddin Bin Moskori"/>
    <d v="2025-01-20T00:00:00"/>
    <x v="2"/>
    <x v="12"/>
    <x v="1"/>
    <m/>
  </r>
  <r>
    <n v="88"/>
    <x v="87"/>
    <s v="4ET11568"/>
    <s v="Ahyauddin Bin Moskori"/>
    <d v="2025-01-23T00:00:00"/>
    <x v="2"/>
    <x v="5"/>
    <x v="3"/>
    <m/>
  </r>
  <r>
    <n v="89"/>
    <x v="88"/>
    <s v="4ET11573"/>
    <s v="Ahyauddin Bin Moskori"/>
    <d v="2025-01-24T00:00:00"/>
    <x v="2"/>
    <x v="12"/>
    <x v="1"/>
    <m/>
  </r>
  <r>
    <n v="90"/>
    <x v="89"/>
    <s v="4ET11574"/>
    <s v="Ahyauddin Bin Moskori"/>
    <d v="2025-01-24T00:00:00"/>
    <x v="2"/>
    <x v="12"/>
    <x v="1"/>
    <m/>
  </r>
  <r>
    <n v="91"/>
    <x v="90"/>
    <s v="4ET11571"/>
    <s v="Ahyauddin Bin Moskori"/>
    <d v="2025-01-24T00:00:00"/>
    <x v="2"/>
    <x v="18"/>
    <x v="2"/>
    <m/>
  </r>
  <r>
    <n v="92"/>
    <x v="91"/>
    <s v="4ET11572"/>
    <s v="Ahyauddin Bin Moskori"/>
    <d v="2025-01-24T00:00:00"/>
    <x v="2"/>
    <x v="18"/>
    <x v="2"/>
    <m/>
  </r>
  <r>
    <n v="93"/>
    <x v="92"/>
    <s v="4ET11576"/>
    <s v="Ahyauddin Bin Moskori"/>
    <d v="2025-01-28T00:00:00"/>
    <x v="2"/>
    <x v="13"/>
    <x v="2"/>
    <m/>
  </r>
  <r>
    <n v="94"/>
    <x v="93"/>
    <s v="4ET11579"/>
    <s v="Ahyauddin Bin Moskori"/>
    <d v="2025-01-31T00:00:00"/>
    <x v="2"/>
    <x v="10"/>
    <x v="1"/>
    <m/>
  </r>
  <r>
    <n v="95"/>
    <x v="94"/>
    <s v="4ET11581"/>
    <s v="Ahyauddin Bin Moskori"/>
    <d v="2025-02-03T00:00:00"/>
    <x v="2"/>
    <x v="10"/>
    <x v="1"/>
    <m/>
  </r>
  <r>
    <n v="96"/>
    <x v="95"/>
    <s v="4ET11584"/>
    <s v="Ahyauddin Bin Moskori"/>
    <d v="2025-02-04T00:00:00"/>
    <x v="2"/>
    <x v="7"/>
    <x v="1"/>
    <m/>
  </r>
  <r>
    <n v="97"/>
    <x v="96"/>
    <s v="4ET11589"/>
    <s v="Ahyauddin Bin Moskori"/>
    <d v="2025-02-07T00:00:00"/>
    <x v="2"/>
    <x v="18"/>
    <x v="2"/>
    <m/>
  </r>
  <r>
    <n v="98"/>
    <x v="97"/>
    <s v="4ET11593"/>
    <s v="Ahyauddin Bin Moskori"/>
    <d v="2025-02-12T00:00:00"/>
    <x v="1"/>
    <x v="5"/>
    <x v="3"/>
    <m/>
  </r>
  <r>
    <n v="99"/>
    <x v="98"/>
    <s v="4ET11595"/>
    <s v="Ahyauddin Bin Moskori"/>
    <d v="2025-02-13T00:00:00"/>
    <x v="2"/>
    <x v="7"/>
    <x v="1"/>
    <m/>
  </r>
  <r>
    <n v="100"/>
    <x v="99"/>
    <s v="4ET11603"/>
    <s v="Ahyauddin Bin Moskori"/>
    <d v="2025-02-19T00:00:00"/>
    <x v="2"/>
    <x v="10"/>
    <x v="1"/>
    <m/>
  </r>
  <r>
    <n v="101"/>
    <x v="100"/>
    <s v="4ET11619"/>
    <s v="Ahyauddin Bin Moskori"/>
    <d v="2025-02-26T00:00:00"/>
    <x v="2"/>
    <x v="5"/>
    <x v="3"/>
    <m/>
  </r>
  <r>
    <n v="102"/>
    <x v="101"/>
    <s v="4ET11111"/>
    <s v="Norahzlida Binti Busrah"/>
    <d v="2024-04-19T00:00:00"/>
    <x v="3"/>
    <x v="19"/>
    <x v="3"/>
    <s v="010-3434022"/>
  </r>
  <r>
    <n v="103"/>
    <x v="102"/>
    <s v="4ET11121"/>
    <s v="Nor Hidayati Binti Mahali"/>
    <d v="2024-05-28T00:00:00"/>
    <x v="3"/>
    <x v="20"/>
    <x v="3"/>
    <s v="012-6701510"/>
  </r>
  <r>
    <n v="104"/>
    <x v="103"/>
    <s v="4ET11153"/>
    <s v="Nor Hidayati Binti Mahali"/>
    <d v="2024-07-03T00:00:00"/>
    <x v="1"/>
    <x v="21"/>
    <x v="1"/>
    <s v="019-7193762"/>
  </r>
  <r>
    <n v="105"/>
    <x v="104"/>
    <s v="4ET11172"/>
    <s v="Nor Hidayati Binti Mahali"/>
    <d v="2024-07-17T00:00:00"/>
    <x v="1"/>
    <x v="20"/>
    <x v="3"/>
    <s v="012-3671425"/>
  </r>
  <r>
    <n v="106"/>
    <x v="105"/>
    <s v="4ET11168"/>
    <s v="Nor Hidayati Binti Mahali"/>
    <d v="2024-07-16T00:00:00"/>
    <x v="1"/>
    <x v="22"/>
    <x v="1"/>
    <s v="017-3670009"/>
  </r>
  <r>
    <n v="107"/>
    <x v="106"/>
    <s v="4ET11170"/>
    <s v="Nor Hidayati Binti Mahali"/>
    <d v="2024-07-16T00:00:00"/>
    <x v="1"/>
    <x v="22"/>
    <x v="1"/>
    <s v="013-8836098"/>
  </r>
  <r>
    <n v="108"/>
    <x v="107"/>
    <s v="4ET11199"/>
    <s v="Nor Hidayati Binti Mahali"/>
    <d v="2024-07-25T00:00:00"/>
    <x v="1"/>
    <x v="20"/>
    <x v="3"/>
    <s v="013-4118265"/>
  </r>
  <r>
    <n v="109"/>
    <x v="108"/>
    <s v="4ET11217"/>
    <s v="Nor Hidayati Binti Mahali"/>
    <d v="2024-08-02T00:00:00"/>
    <x v="1"/>
    <x v="20"/>
    <x v="3"/>
    <s v="016-2292342"/>
  </r>
  <r>
    <n v="110"/>
    <x v="109"/>
    <s v="4ET11233"/>
    <s v="Nor Hidayati Binti Mahali"/>
    <d v="2024-08-12T00:00:00"/>
    <x v="1"/>
    <x v="20"/>
    <x v="3"/>
    <s v="012-2697319"/>
  </r>
  <r>
    <n v="111"/>
    <x v="110"/>
    <s v="4ET11276"/>
    <s v="Nor Hidayati Binti Mahali"/>
    <d v="2024-08-28T00:00:00"/>
    <x v="1"/>
    <x v="23"/>
    <x v="1"/>
    <s v="017-6685873"/>
  </r>
  <r>
    <n v="112"/>
    <x v="111"/>
    <s v="4ET11302"/>
    <s v="Nor Hidayati Binti Mahali"/>
    <d v="2024-09-10T00:00:00"/>
    <x v="1"/>
    <x v="22"/>
    <x v="1"/>
    <s v="019-9442366"/>
  </r>
  <r>
    <n v="113"/>
    <x v="112"/>
    <s v="4ET11321"/>
    <s v="Nor Hidayati Binti Mahali"/>
    <d v="2024-09-20T00:00:00"/>
    <x v="1"/>
    <x v="24"/>
    <x v="1"/>
    <s v="017-5208286"/>
  </r>
  <r>
    <n v="114"/>
    <x v="113"/>
    <s v="4ET11455"/>
    <s v="Nor Hidayati Binti Mahali"/>
    <d v="2024-11-20T00:00:00"/>
    <x v="1"/>
    <x v="24"/>
    <x v="1"/>
    <s v="013-4325722"/>
  </r>
  <r>
    <n v="115"/>
    <x v="114"/>
    <s v="4ET11453"/>
    <s v="Nor Hidayati Binti Mahali"/>
    <d v="2024-11-19T00:00:00"/>
    <x v="1"/>
    <x v="25"/>
    <x v="1"/>
    <s v="019-6733093"/>
  </r>
  <r>
    <n v="116"/>
    <x v="115"/>
    <s v="4ET11458"/>
    <s v="Nor Hidayati Binti Mahali"/>
    <d v="2024-11-21T00:00:00"/>
    <x v="1"/>
    <x v="20"/>
    <x v="3"/>
    <s v="017-3416563"/>
  </r>
  <r>
    <n v="117"/>
    <x v="116"/>
    <s v="4ET11484"/>
    <s v="Nor Hidayati Binti Mahali"/>
    <d v="2024-12-05T00:00:00"/>
    <x v="1"/>
    <x v="25"/>
    <x v="1"/>
    <m/>
  </r>
  <r>
    <n v="118"/>
    <x v="117"/>
    <s v="4ET11142"/>
    <s v="Nor Hidayati Binti Mahali"/>
    <d v="2024-06-25T00:00:00"/>
    <x v="2"/>
    <x v="26"/>
    <x v="1"/>
    <s v="017-6616701"/>
  </r>
  <r>
    <n v="119"/>
    <x v="118"/>
    <s v="4ET11151"/>
    <s v="Nor Hidayati Binti Mahali"/>
    <d v="2024-07-01T00:00:00"/>
    <x v="2"/>
    <x v="27"/>
    <x v="1"/>
    <s v="017-2045422"/>
  </r>
  <r>
    <n v="120"/>
    <x v="119"/>
    <s v="4ET11158"/>
    <s v="Nor Hidayati Binti Mahali"/>
    <d v="2024-07-15T00:00:00"/>
    <x v="2"/>
    <x v="28"/>
    <x v="1"/>
    <s v="017-3918640"/>
  </r>
  <r>
    <n v="121"/>
    <x v="120"/>
    <s v="4ET11163"/>
    <s v="Nor Hidayati Binti Mahali"/>
    <d v="2024-07-16T00:00:00"/>
    <x v="2"/>
    <x v="22"/>
    <x v="1"/>
    <s v="017-2265673"/>
  </r>
  <r>
    <n v="122"/>
    <x v="121"/>
    <s v="4ET11175"/>
    <s v="Nor Hidayati Binti Mahali"/>
    <d v="2024-07-19T00:00:00"/>
    <x v="2"/>
    <x v="22"/>
    <x v="1"/>
    <s v="019-2295406"/>
  </r>
  <r>
    <n v="123"/>
    <x v="122"/>
    <s v="4ET11188"/>
    <s v="Nor Hidayati Binti Mahali"/>
    <d v="2024-07-23T00:00:00"/>
    <x v="2"/>
    <x v="27"/>
    <x v="1"/>
    <s v="017-6213465"/>
  </r>
  <r>
    <n v="124"/>
    <x v="123"/>
    <s v="4ET11209"/>
    <s v="Nor Hidayati Binti Mahali"/>
    <d v="2024-07-30T00:00:00"/>
    <x v="2"/>
    <x v="27"/>
    <x v="1"/>
    <s v="019-3668378"/>
  </r>
  <r>
    <n v="125"/>
    <x v="124"/>
    <s v="4ET11207"/>
    <s v="Nor Hidayati Binti Mahali"/>
    <d v="2024-07-29T00:00:00"/>
    <x v="2"/>
    <x v="26"/>
    <x v="1"/>
    <s v="017-3614349"/>
  </r>
  <r>
    <n v="126"/>
    <x v="125"/>
    <s v="4ET11191"/>
    <s v="Nor Hidayati Binti Mahali"/>
    <d v="2024-07-24T00:00:00"/>
    <x v="2"/>
    <x v="29"/>
    <x v="1"/>
    <s v="011-54150957"/>
  </r>
  <r>
    <n v="127"/>
    <x v="126"/>
    <s v="4ET11212"/>
    <s v="Nor Hidayati Binti Mahali"/>
    <d v="2024-08-02T00:00:00"/>
    <x v="2"/>
    <x v="24"/>
    <x v="1"/>
    <s v="017-2429839"/>
  </r>
  <r>
    <n v="128"/>
    <x v="127"/>
    <s v="4ET11214"/>
    <s v="Nor Hidayati Binti Mahali"/>
    <d v="2024-08-02T00:00:00"/>
    <x v="2"/>
    <x v="30"/>
    <x v="1"/>
    <s v="017-8838810"/>
  </r>
  <r>
    <n v="129"/>
    <x v="128"/>
    <s v="4ET11222"/>
    <s v="Nor Hidayati Binti Mahali"/>
    <d v="2024-08-07T00:00:00"/>
    <x v="2"/>
    <x v="31"/>
    <x v="2"/>
    <s v="017-6694188"/>
  </r>
  <r>
    <n v="130"/>
    <x v="129"/>
    <s v="4ET11243"/>
    <s v="Nor Hidayati Binti Mahali"/>
    <d v="2024-08-13T00:00:00"/>
    <x v="2"/>
    <x v="24"/>
    <x v="1"/>
    <s v="019-7263391"/>
  </r>
  <r>
    <n v="131"/>
    <x v="130"/>
    <s v="4ET11261"/>
    <s v="Nor Hidayati Binti Mahali"/>
    <d v="2024-08-20T00:00:00"/>
    <x v="2"/>
    <x v="26"/>
    <x v="1"/>
    <s v="017-2401728"/>
  </r>
  <r>
    <n v="132"/>
    <x v="131"/>
    <s v="4ET11267"/>
    <s v="Nor Hidayati Binti Mahali"/>
    <d v="2024-08-26T00:00:00"/>
    <x v="2"/>
    <x v="27"/>
    <x v="1"/>
    <s v="014-7314484"/>
  </r>
  <r>
    <n v="133"/>
    <x v="132"/>
    <s v="4ET11280"/>
    <s v="Nor Hidayati Binti Mahali"/>
    <d v="2024-08-29T00:00:00"/>
    <x v="2"/>
    <x v="30"/>
    <x v="1"/>
    <s v="011-29415670"/>
  </r>
  <r>
    <n v="134"/>
    <x v="133"/>
    <s v="4ET11282"/>
    <s v="Nor Hidayati Binti Mahali"/>
    <d v="2024-08-29T00:00:00"/>
    <x v="2"/>
    <x v="22"/>
    <x v="1"/>
    <s v="019-2283537"/>
  </r>
  <r>
    <n v="135"/>
    <x v="134"/>
    <s v="4ET11285"/>
    <s v="Nor Hidayati Binti Mahali"/>
    <d v="2024-08-30T00:00:00"/>
    <x v="2"/>
    <x v="29"/>
    <x v="1"/>
    <s v="017-8765459"/>
  </r>
  <r>
    <n v="136"/>
    <x v="135"/>
    <s v="4ET11305"/>
    <s v="Nor Hidayati Binti Mahali"/>
    <d v="2024-09-11T00:00:00"/>
    <x v="2"/>
    <x v="32"/>
    <x v="1"/>
    <s v="017-9391005"/>
  </r>
  <r>
    <n v="137"/>
    <x v="136"/>
    <s v="4ET11307"/>
    <s v="Nor Hidayati Binti Mahali"/>
    <d v="2024-09-12T00:00:00"/>
    <x v="2"/>
    <x v="30"/>
    <x v="1"/>
    <s v="011-28348158"/>
  </r>
  <r>
    <n v="138"/>
    <x v="137"/>
    <s v="4ET11313"/>
    <s v="Nor Hidayati Binti Mahali"/>
    <d v="2024-09-19T00:00:00"/>
    <x v="2"/>
    <x v="21"/>
    <x v="1"/>
    <s v="017-6802929"/>
  </r>
  <r>
    <n v="139"/>
    <x v="138"/>
    <s v="4ET11326"/>
    <s v="Nor Hidayati Binti Mahali"/>
    <d v="2024-09-24T00:00:00"/>
    <x v="2"/>
    <x v="22"/>
    <x v="1"/>
    <s v="017-7266672"/>
  </r>
  <r>
    <n v="140"/>
    <x v="139"/>
    <s v="4ET11320"/>
    <s v="Nor Hidayati Binti Mahali"/>
    <d v="2024-09-20T00:00:00"/>
    <x v="2"/>
    <x v="29"/>
    <x v="1"/>
    <s v="019-5124931"/>
  </r>
  <r>
    <n v="141"/>
    <x v="140"/>
    <s v="4ET11340"/>
    <s v="Nor Hidayati Binti Mahali"/>
    <d v="2024-09-30T00:00:00"/>
    <x v="2"/>
    <x v="20"/>
    <x v="3"/>
    <s v="012-7026020"/>
  </r>
  <r>
    <n v="142"/>
    <x v="141"/>
    <s v="4ET11343"/>
    <s v="Nor Hidayati Binti Mahali"/>
    <d v="2024-09-30T00:00:00"/>
    <x v="2"/>
    <x v="33"/>
    <x v="1"/>
    <s v="017-6181346"/>
  </r>
  <r>
    <n v="143"/>
    <x v="142"/>
    <s v="4ET11344"/>
    <s v="Nor Hidayati Binti Mahali"/>
    <d v="2024-09-30T00:00:00"/>
    <x v="2"/>
    <x v="23"/>
    <x v="1"/>
    <s v="018-2615495"/>
  </r>
  <r>
    <n v="144"/>
    <x v="143"/>
    <s v="4ET11352"/>
    <s v="Nor Hidayati Binti Mahali"/>
    <d v="2024-10-02T00:00:00"/>
    <x v="2"/>
    <x v="29"/>
    <x v="1"/>
    <s v="017-6206195"/>
  </r>
  <r>
    <n v="145"/>
    <x v="144"/>
    <s v="4ET11382"/>
    <s v="Nor Hidayati Binti Mahali"/>
    <d v="2024-10-14T00:00:00"/>
    <x v="2"/>
    <x v="21"/>
    <x v="1"/>
    <m/>
  </r>
  <r>
    <n v="146"/>
    <x v="145"/>
    <s v="4ET11364"/>
    <s v="Nor Hidayati Binti Mahali"/>
    <d v="2024-10-07T00:00:00"/>
    <x v="2"/>
    <x v="31"/>
    <x v="2"/>
    <s v="017-8278040"/>
  </r>
  <r>
    <n v="147"/>
    <x v="146"/>
    <s v="4ET11390"/>
    <s v="Nor Hidayati Binti Mahali"/>
    <d v="2024-10-16T00:00:00"/>
    <x v="2"/>
    <x v="20"/>
    <x v="3"/>
    <s v="014-3335082"/>
  </r>
  <r>
    <n v="148"/>
    <x v="147"/>
    <s v="4ET11400"/>
    <s v="Nor Hidayati Binti Mahali"/>
    <d v="2024-10-18T00:00:00"/>
    <x v="2"/>
    <x v="24"/>
    <x v="1"/>
    <s v="019-8850043"/>
  </r>
  <r>
    <n v="149"/>
    <x v="148"/>
    <s v="4ET11401"/>
    <s v="Nor Hidayati Binti Mahali"/>
    <d v="2024-10-18T00:00:00"/>
    <x v="2"/>
    <x v="33"/>
    <x v="1"/>
    <s v="013-3906561"/>
  </r>
  <r>
    <n v="150"/>
    <x v="149"/>
    <s v="4ET11413"/>
    <s v="Nor Hidayati Binti Mahali"/>
    <d v="2024-10-23T00:00:00"/>
    <x v="2"/>
    <x v="34"/>
    <x v="1"/>
    <s v="011-63383984"/>
  </r>
  <r>
    <n v="151"/>
    <x v="150"/>
    <s v="4ET11416"/>
    <s v="Nor Hidayati Binti Mahali"/>
    <d v="2024-10-28T00:00:00"/>
    <x v="2"/>
    <x v="21"/>
    <x v="1"/>
    <s v="017-3902032"/>
  </r>
  <r>
    <n v="152"/>
    <x v="151"/>
    <s v="4ET11430"/>
    <s v="Nor Hidayati Binti Mahali"/>
    <d v="2024-11-06T00:00:00"/>
    <x v="2"/>
    <x v="32"/>
    <x v="1"/>
    <s v="014-6674011"/>
  </r>
  <r>
    <n v="153"/>
    <x v="152"/>
    <s v="4ET11446"/>
    <s v="Nor Hidayati Binti Mahali"/>
    <d v="2024-11-14T00:00:00"/>
    <x v="2"/>
    <x v="35"/>
    <x v="2"/>
    <m/>
  </r>
  <r>
    <n v="154"/>
    <x v="153"/>
    <s v="4ET11448"/>
    <s v="Nor Hidayati Binti Mahali"/>
    <d v="2024-11-14T00:00:00"/>
    <x v="2"/>
    <x v="25"/>
    <x v="1"/>
    <m/>
  </r>
  <r>
    <n v="155"/>
    <x v="154"/>
    <s v="4ET11456"/>
    <s v="Nor Hidayati Binti Mahali"/>
    <d v="2024-11-20T00:00:00"/>
    <x v="2"/>
    <x v="21"/>
    <x v="1"/>
    <m/>
  </r>
  <r>
    <n v="156"/>
    <x v="155"/>
    <s v="4ET11482"/>
    <s v="Nor Hidayati Binti Mahali"/>
    <d v="2024-12-04T00:00:00"/>
    <x v="2"/>
    <x v="20"/>
    <x v="3"/>
    <m/>
  </r>
  <r>
    <n v="157"/>
    <x v="156"/>
    <s v="4ET11490"/>
    <s v="Nor Hidayati Binti Mahali"/>
    <d v="2024-12-09T00:00:00"/>
    <x v="2"/>
    <x v="25"/>
    <x v="1"/>
    <m/>
  </r>
  <r>
    <n v="158"/>
    <x v="157"/>
    <s v="4ET11514"/>
    <s v="Nor Hidayati Binti Mahali"/>
    <d v="2024-12-17T00:00:00"/>
    <x v="2"/>
    <x v="35"/>
    <x v="2"/>
    <m/>
  </r>
  <r>
    <n v="159"/>
    <x v="158"/>
    <s v="4ET11565"/>
    <s v="Nor Hidayati Binti Mahali"/>
    <d v="2025-01-20T00:00:00"/>
    <x v="2"/>
    <x v="20"/>
    <x v="3"/>
    <m/>
  </r>
  <r>
    <n v="160"/>
    <x v="159"/>
    <s v="4ET11605 "/>
    <s v="Nor Hidayati Binti Mahali"/>
    <d v="2025-02-20T00:00:00"/>
    <x v="2"/>
    <x v="27"/>
    <x v="1"/>
    <m/>
  </r>
  <r>
    <n v="161"/>
    <x v="160"/>
    <s v="4ET11609"/>
    <s v="Nor Hidayati Binti Mahali"/>
    <d v="2025-02-21T00:00:00"/>
    <x v="2"/>
    <x v="27"/>
    <x v="1"/>
    <m/>
  </r>
  <r>
    <n v="162"/>
    <x v="161"/>
    <s v="4ET11613"/>
    <s v="Nor Hidayati Binti Mahali"/>
    <d v="2025-02-24T00:00:00"/>
    <x v="2"/>
    <x v="36"/>
    <x v="2"/>
    <m/>
  </r>
  <r>
    <n v="163"/>
    <x v="162"/>
    <s v="4ET11616"/>
    <s v="Nor Hidayati Binti Mahali"/>
    <d v="2025-02-26T00:00:00"/>
    <x v="2"/>
    <x v="24"/>
    <x v="1"/>
    <m/>
  </r>
  <r>
    <n v="164"/>
    <x v="163"/>
    <s v="4ET11628"/>
    <s v="Nor Hidayati Binti Mahali"/>
    <d v="2025-03-03T00:00:00"/>
    <x v="2"/>
    <x v="32"/>
    <x v="2"/>
    <m/>
  </r>
  <r>
    <n v="165"/>
    <x v="164"/>
    <s v="4ET11631"/>
    <s v="Nor Hidayati Binti Mahali"/>
    <d v="2025-03-04T00:00:00"/>
    <x v="2"/>
    <x v="37"/>
    <x v="2"/>
    <m/>
  </r>
  <r>
    <n v="166"/>
    <x v="165"/>
    <s v="4ET11116"/>
    <s v="Noraini Binti Mohd Johan"/>
    <d v="2024-05-13T00:00:00"/>
    <x v="3"/>
    <x v="38"/>
    <x v="3"/>
    <s v="012-28772332"/>
  </r>
  <r>
    <n v="167"/>
    <x v="166"/>
    <s v="4ET11141"/>
    <s v="Noraini Binti Mohd Johan"/>
    <d v="2024-06-24T00:00:00"/>
    <x v="1"/>
    <x v="38"/>
    <x v="3"/>
    <s v="011-11268556"/>
  </r>
  <r>
    <n v="168"/>
    <x v="167"/>
    <s v="4ET11213"/>
    <s v="Noraini Binti Mohd Johan"/>
    <d v="2024-08-02T00:00:00"/>
    <x v="2"/>
    <x v="38"/>
    <x v="3"/>
    <s v="012-2336023"/>
  </r>
  <r>
    <n v="169"/>
    <x v="168"/>
    <s v="4ET11275"/>
    <s v="Noraini Binti Mohd Johan"/>
    <d v="2024-08-27T00:00:00"/>
    <x v="2"/>
    <x v="39"/>
    <x v="1"/>
    <s v="017-2813530"/>
  </r>
  <r>
    <n v="170"/>
    <x v="169"/>
    <s v="4ET11286"/>
    <s v="Noraini Binti Mohd Johan"/>
    <d v="2024-08-30T00:00:00"/>
    <x v="2"/>
    <x v="39"/>
    <x v="1"/>
    <s v="018-2418026"/>
  </r>
  <r>
    <n v="171"/>
    <x v="170"/>
    <s v="4ET11288"/>
    <s v="Noraini Binti Mohd Johan"/>
    <d v="2024-09-02T00:00:00"/>
    <x v="2"/>
    <x v="38"/>
    <x v="3"/>
    <s v="011-37974712"/>
  </r>
  <r>
    <n v="172"/>
    <x v="171"/>
    <s v="4ET11316"/>
    <s v="Noraini Binti Mohd Johan"/>
    <d v="2024-09-19T00:00:00"/>
    <x v="2"/>
    <x v="38"/>
    <x v="3"/>
    <s v="013-4345002"/>
  </r>
  <r>
    <n v="173"/>
    <x v="172"/>
    <s v="4ET11337"/>
    <s v="Noraini Binti Mohd Johan"/>
    <d v="2024-09-30T00:00:00"/>
    <x v="2"/>
    <x v="39"/>
    <x v="1"/>
    <s v="010-8295969"/>
  </r>
  <r>
    <n v="174"/>
    <x v="173"/>
    <s v="4ET11351"/>
    <s v="Noraini Binti Mohd Johan"/>
    <d v="2024-10-02T00:00:00"/>
    <x v="2"/>
    <x v="39"/>
    <x v="1"/>
    <s v="012-8853694"/>
  </r>
  <r>
    <n v="175"/>
    <x v="174"/>
    <s v="4ET11392"/>
    <s v="Noraini Binti Mohd Johan"/>
    <d v="2024-10-16T00:00:00"/>
    <x v="2"/>
    <x v="38"/>
    <x v="3"/>
    <s v="011-19486009"/>
  </r>
  <r>
    <n v="176"/>
    <x v="175"/>
    <s v="4ET11393"/>
    <s v="Noraini Binti Mohd Johan"/>
    <d v="2024-10-16T00:00:00"/>
    <x v="2"/>
    <x v="38"/>
    <x v="3"/>
    <s v="016-6180141"/>
  </r>
  <r>
    <n v="177"/>
    <x v="176"/>
    <s v="4ET11425"/>
    <s v="Noraini Binti Mohd Johan"/>
    <d v="2024-11-04T00:00:00"/>
    <x v="2"/>
    <x v="38"/>
    <x v="3"/>
    <s v="011-10601585"/>
  </r>
  <r>
    <n v="178"/>
    <x v="177"/>
    <s v="4ET11516"/>
    <s v="Noraini Binti Mohd Johan"/>
    <d v="2024-12-17T00:00:00"/>
    <x v="2"/>
    <x v="40"/>
    <x v="2"/>
    <m/>
  </r>
  <r>
    <n v="179"/>
    <x v="178"/>
    <s v="4ET11532"/>
    <s v="Noraini Binti Mohd Johan"/>
    <d v="2024-12-30T00:00:00"/>
    <x v="2"/>
    <x v="39"/>
    <x v="1"/>
    <m/>
  </r>
  <r>
    <n v="180"/>
    <x v="179"/>
    <s v="4ET11601"/>
    <s v="Noraini Binti Mohd Johan"/>
    <d v="2025-02-18T00:00:00"/>
    <x v="2"/>
    <x v="38"/>
    <x v="3"/>
    <m/>
  </r>
  <r>
    <n v="181"/>
    <x v="180"/>
    <s v="4ET11604"/>
    <s v="Noraini Binti Mohd Johan"/>
    <d v="2025-02-20T00:00:00"/>
    <x v="2"/>
    <x v="41"/>
    <x v="2"/>
    <m/>
  </r>
  <r>
    <n v="182"/>
    <x v="181"/>
    <s v="4ET11612"/>
    <s v="Noraini Binti Mohd Johan"/>
    <d v="2025-02-24T00:00:00"/>
    <x v="2"/>
    <x v="39"/>
    <x v="1"/>
    <m/>
  </r>
  <r>
    <n v="183"/>
    <x v="182"/>
    <s v="4ET11129"/>
    <s v="Mior Muhammad Qawiem Bin Noordin"/>
    <d v="2024-06-11T00:00:00"/>
    <x v="3"/>
    <x v="42"/>
    <x v="3"/>
    <s v="017-6531648"/>
  </r>
  <r>
    <n v="184"/>
    <x v="183"/>
    <s v="4ET11165"/>
    <s v="Mior Muhammad Qawiem Bin Noordin"/>
    <d v="2024-07-16T00:00:00"/>
    <x v="1"/>
    <x v="42"/>
    <x v="3"/>
    <s v="012-2061998"/>
  </r>
  <r>
    <n v="185"/>
    <x v="184"/>
    <s v="4ET11161"/>
    <s v="Mior Muhammad Qawiem Bin Noordin"/>
    <d v="2024-07-16T00:00:00"/>
    <x v="1"/>
    <x v="42"/>
    <x v="3"/>
    <s v="012-3026627"/>
  </r>
  <r>
    <n v="186"/>
    <x v="185"/>
    <s v="4ET11226"/>
    <s v="Mior Muhammad Qawiem Bin Noordin"/>
    <d v="2024-08-07T00:00:00"/>
    <x v="1"/>
    <x v="42"/>
    <x v="3"/>
    <s v="019-2247714"/>
  </r>
  <r>
    <n v="187"/>
    <x v="186"/>
    <s v="4ET11235"/>
    <s v="Mior Muhammad Qawiem Bin Noordin"/>
    <d v="2024-08-12T00:00:00"/>
    <x v="1"/>
    <x v="42"/>
    <x v="3"/>
    <s v="018-2724373"/>
  </r>
  <r>
    <n v="188"/>
    <x v="187"/>
    <s v="4ET11236"/>
    <s v="Mior Muhammad Qawiem Bin Noordin"/>
    <d v="2024-08-12T00:00:00"/>
    <x v="1"/>
    <x v="42"/>
    <x v="3"/>
    <s v="019-2771286"/>
  </r>
  <r>
    <n v="189"/>
    <x v="188"/>
    <s v="4ET11240"/>
    <s v="Mior Muhammad Qawiem Bin Noordin"/>
    <d v="2024-08-13T00:00:00"/>
    <x v="1"/>
    <x v="42"/>
    <x v="3"/>
    <s v="019-3473725"/>
  </r>
  <r>
    <n v="190"/>
    <x v="189"/>
    <s v="4ET11246"/>
    <s v="Mior Muhammad Qawiem Bin Noordin"/>
    <d v="2024-08-13T00:00:00"/>
    <x v="1"/>
    <x v="43"/>
    <x v="1"/>
    <s v="011-21570148"/>
  </r>
  <r>
    <n v="191"/>
    <x v="190"/>
    <s v="4ET11256"/>
    <s v="Mior Muhammad Qawiem Bin Noordin"/>
    <d v="2024-08-19T00:00:00"/>
    <x v="1"/>
    <x v="42"/>
    <x v="3"/>
    <s v="011-28351176"/>
  </r>
  <r>
    <n v="192"/>
    <x v="191"/>
    <s v="4ET11257"/>
    <s v="Mior Muhammad Qawiem Bin Noordin"/>
    <d v="2024-08-19T00:00:00"/>
    <x v="1"/>
    <x v="42"/>
    <x v="3"/>
    <s v="011-26690215"/>
  </r>
  <r>
    <n v="193"/>
    <x v="192"/>
    <s v="4ET11331"/>
    <s v="Mior Muhammad Qawiem Bin Noordin"/>
    <d v="2024-09-26T00:00:00"/>
    <x v="1"/>
    <x v="42"/>
    <x v="3"/>
    <s v="014-9210690"/>
  </r>
  <r>
    <n v="194"/>
    <x v="193"/>
    <s v="4ET11350"/>
    <s v="Mior Muhammad Qawiem Bin Noordin"/>
    <d v="2024-10-02T00:00:00"/>
    <x v="1"/>
    <x v="42"/>
    <x v="3"/>
    <s v="017-3040736"/>
  </r>
  <r>
    <n v="195"/>
    <x v="194"/>
    <s v="4ET11436"/>
    <s v="Mior Muhammad Qawiem Bin Noordin"/>
    <d v="2024-11-08T00:00:00"/>
    <x v="1"/>
    <x v="44"/>
    <x v="1"/>
    <s v="012-5979208"/>
  </r>
  <r>
    <n v="196"/>
    <x v="195"/>
    <s v="4ET11130"/>
    <s v="Mior Muhammad Qawiem Bin Noordin"/>
    <d v="2024-06-11T00:00:00"/>
    <x v="2"/>
    <x v="42"/>
    <x v="3"/>
    <s v="013-4759345"/>
  </r>
  <r>
    <n v="197"/>
    <x v="196"/>
    <s v="4ET11149"/>
    <s v="Mior Muhammad Qawiem Bin Noordin"/>
    <d v="2024-06-28T00:00:00"/>
    <x v="2"/>
    <x v="42"/>
    <x v="3"/>
    <s v="017-3373340"/>
  </r>
  <r>
    <n v="198"/>
    <x v="197"/>
    <s v="4ET11187"/>
    <s v="Mior Muhammad Qawiem Bin Noordin"/>
    <d v="2024-07-23T00:00:00"/>
    <x v="2"/>
    <x v="42"/>
    <x v="3"/>
    <s v="016-2004569"/>
  </r>
  <r>
    <n v="199"/>
    <x v="198"/>
    <s v="4ET11193"/>
    <s v="Mior Muhammad Qawiem Bin Noordin"/>
    <d v="2024-07-24T00:00:00"/>
    <x v="2"/>
    <x v="42"/>
    <x v="3"/>
    <s v="017-8862331"/>
  </r>
  <r>
    <n v="200"/>
    <x v="199"/>
    <s v="4ET11258"/>
    <s v="Mior Muhammad Qawiem Bin Noordin"/>
    <d v="2024-08-19T00:00:00"/>
    <x v="2"/>
    <x v="42"/>
    <x v="3"/>
    <s v="010-2323346"/>
  </r>
  <r>
    <n v="201"/>
    <x v="200"/>
    <s v="4ET11269"/>
    <s v="Mior Muhammad Qawiem Bin Noordin"/>
    <d v="2024-08-26T00:00:00"/>
    <x v="2"/>
    <x v="42"/>
    <x v="3"/>
    <s v="011-14614629"/>
  </r>
  <r>
    <n v="202"/>
    <x v="201"/>
    <s v="4ET11268"/>
    <s v="Mior Muhammad Qawiem Bin Noordin"/>
    <d v="2024-08-26T00:00:00"/>
    <x v="2"/>
    <x v="43"/>
    <x v="1"/>
    <s v="011-11930676"/>
  </r>
  <r>
    <n v="203"/>
    <x v="202"/>
    <s v="4ET11295"/>
    <s v="Mior Muhammad Qawiem Bin Noordin"/>
    <d v="2024-09-06T00:00:00"/>
    <x v="2"/>
    <x v="43"/>
    <x v="1"/>
    <s v="019-3940394"/>
  </r>
  <r>
    <n v="204"/>
    <x v="203"/>
    <s v="4ET11296"/>
    <s v="Mior Muhammad Qawiem Bin Noordin"/>
    <d v="2024-09-09T00:00:00"/>
    <x v="2"/>
    <x v="42"/>
    <x v="3"/>
    <s v="012-6429722"/>
  </r>
  <r>
    <n v="205"/>
    <x v="204"/>
    <s v="4ET11299"/>
    <s v="Mior Muhammad Qawiem Bin Noordin"/>
    <d v="2024-09-10T00:00:00"/>
    <x v="2"/>
    <x v="45"/>
    <x v="1"/>
    <s v="011-69203940"/>
  </r>
  <r>
    <n v="206"/>
    <x v="205"/>
    <s v="4ET11311"/>
    <s v="Mior Muhammad Qawiem Bin Noordin"/>
    <d v="2024-09-19T00:00:00"/>
    <x v="2"/>
    <x v="42"/>
    <x v="3"/>
    <s v="012-2394557"/>
  </r>
  <r>
    <n v="207"/>
    <x v="206"/>
    <s v="4ET11318"/>
    <s v="Mior Muhammad Qawiem Bin Noordin"/>
    <d v="2024-09-19T00:00:00"/>
    <x v="2"/>
    <x v="46"/>
    <x v="1"/>
    <s v="012-2848985"/>
  </r>
  <r>
    <n v="208"/>
    <x v="207"/>
    <s v="4ET11345"/>
    <s v="Mior Muhammad Qawiem Bin Noordin"/>
    <d v="2024-10-01T00:00:00"/>
    <x v="2"/>
    <x v="46"/>
    <x v="1"/>
    <s v="011-1688 7273"/>
  </r>
  <r>
    <n v="209"/>
    <x v="208"/>
    <s v="4ET11348"/>
    <s v="Mior Muhammad Qawiem Bin Noordin"/>
    <d v="2024-10-01T00:00:00"/>
    <x v="2"/>
    <x v="45"/>
    <x v="1"/>
    <s v="010-3637474"/>
  </r>
  <r>
    <n v="210"/>
    <x v="209"/>
    <s v="4ET11358"/>
    <s v="Mior Muhammad Qawiem Bin Noordin"/>
    <d v="2024-10-03T00:00:00"/>
    <x v="2"/>
    <x v="42"/>
    <x v="3"/>
    <s v="019-3181063"/>
  </r>
  <r>
    <n v="211"/>
    <x v="210"/>
    <s v="4ET11388"/>
    <s v="Mior Muhammad Qawiem Bin Noordin"/>
    <d v="2024-10-15T00:00:00"/>
    <x v="2"/>
    <x v="47"/>
    <x v="1"/>
    <s v="019-4437972"/>
  </r>
  <r>
    <n v="212"/>
    <x v="211"/>
    <s v="4ET11417"/>
    <s v="Mior Muhammad Qawiem Bin Noordin"/>
    <d v="2024-10-29T00:00:00"/>
    <x v="2"/>
    <x v="45"/>
    <x v="1"/>
    <s v="011-15806361"/>
  </r>
  <r>
    <n v="213"/>
    <x v="212"/>
    <s v="4ET11440"/>
    <s v="Mior Muhammad Qawiem Bin Noordin"/>
    <d v="2024-11-12T00:00:00"/>
    <x v="2"/>
    <x v="48"/>
    <x v="1"/>
    <s v=" 016-2727189"/>
  </r>
  <r>
    <n v="214"/>
    <x v="213"/>
    <s v="4ET11476"/>
    <s v="Mior Muhammad Qawiem Bin Noordin"/>
    <d v="2024-12-02T00:00:00"/>
    <x v="2"/>
    <x v="43"/>
    <x v="1"/>
    <m/>
  </r>
  <r>
    <n v="215"/>
    <x v="214"/>
    <s v="4ET11477"/>
    <s v="Mior Muhammad Qawiem Bin Noordin"/>
    <d v="2024-12-02T00:00:00"/>
    <x v="2"/>
    <x v="48"/>
    <x v="1"/>
    <m/>
  </r>
  <r>
    <n v="216"/>
    <x v="215"/>
    <s v="4ET11487"/>
    <s v="Mior Muhammad Qawiem Bin Noordin"/>
    <d v="2024-12-06T00:00:00"/>
    <x v="2"/>
    <x v="47"/>
    <x v="1"/>
    <m/>
  </r>
  <r>
    <n v="217"/>
    <x v="216"/>
    <s v="4ET11496"/>
    <s v="Mior Muhammad Qawiem Bin Noordin"/>
    <d v="2024-12-10T00:00:00"/>
    <x v="2"/>
    <x v="48"/>
    <x v="1"/>
    <m/>
  </r>
  <r>
    <n v="218"/>
    <x v="217"/>
    <s v="4ET11518"/>
    <s v="Mior Muhammad Qawiem Bin Noordin"/>
    <d v="2024-12-17T00:00:00"/>
    <x v="2"/>
    <x v="49"/>
    <x v="1"/>
    <m/>
  </r>
  <r>
    <n v="219"/>
    <x v="218"/>
    <s v="4ET11515"/>
    <s v="Mior Muhammad Qawiem Bin Noordin"/>
    <d v="2024-12-17T00:00:00"/>
    <x v="2"/>
    <x v="43"/>
    <x v="1"/>
    <m/>
  </r>
  <r>
    <n v="220"/>
    <x v="219"/>
    <s v="4ET11520"/>
    <s v="Mior Muhammad Qawiem Bin Noordin"/>
    <d v="2024-12-18T00:00:00"/>
    <x v="2"/>
    <x v="48"/>
    <x v="1"/>
    <m/>
  </r>
  <r>
    <n v="221"/>
    <x v="220"/>
    <s v="4ET11549"/>
    <s v="Mior Muhammad Qawiem Bin Noordin"/>
    <d v="2025-01-09T00:00:00"/>
    <x v="2"/>
    <x v="49"/>
    <x v="1"/>
    <m/>
  </r>
  <r>
    <n v="222"/>
    <x v="221"/>
    <s v="4ET11570"/>
    <s v="Mior Muhammad Qawiem Bin Noordin"/>
    <d v="2025-01-24T00:00:00"/>
    <x v="2"/>
    <x v="42"/>
    <x v="3"/>
    <m/>
  </r>
  <r>
    <n v="223"/>
    <x v="222"/>
    <s v=" 4ET11592"/>
    <s v="Mior Muhammad Qawiem Bin Noordin"/>
    <d v="2025-02-10T00:00:00"/>
    <x v="2"/>
    <x v="42"/>
    <x v="3"/>
    <m/>
  </r>
  <r>
    <n v="224"/>
    <x v="223"/>
    <s v="4ET11630"/>
    <s v="Mior Muhammad Qawiem Bin Noordin"/>
    <d v="2025-03-04T00:00:00"/>
    <x v="2"/>
    <x v="45"/>
    <x v="2"/>
    <m/>
  </r>
  <r>
    <n v="225"/>
    <x v="224"/>
    <s v="4ET11134"/>
    <s v="Mohd Khairul Muazzin Bin Osman"/>
    <d v="2024-06-13T00:00:00"/>
    <x v="3"/>
    <x v="50"/>
    <x v="3"/>
    <s v="016-3751651"/>
  </r>
  <r>
    <n v="226"/>
    <x v="225"/>
    <s v="4ET11179"/>
    <s v="Mohd Khairul Muazzin Bin Osman"/>
    <d v="2024-07-19T00:00:00"/>
    <x v="1"/>
    <x v="50"/>
    <x v="3"/>
    <s v="011-57581455"/>
  </r>
  <r>
    <n v="227"/>
    <x v="226"/>
    <s v="4ET11174"/>
    <s v="Mohd Khairul Muazzin Bin Osman"/>
    <d v="2024-07-19T00:00:00"/>
    <x v="1"/>
    <x v="50"/>
    <x v="3"/>
    <s v="017-2058458"/>
  </r>
  <r>
    <n v="228"/>
    <x v="227"/>
    <s v="4ET11181"/>
    <s v="Mohd Khairul Muazzin Bin Osman"/>
    <d v="2024-07-22T00:00:00"/>
    <x v="1"/>
    <x v="50"/>
    <x v="3"/>
    <s v="012-5001214"/>
  </r>
  <r>
    <n v="229"/>
    <x v="228"/>
    <s v="4ET11184"/>
    <s v="Mohd Khairul Muazzin Bin Osman"/>
    <d v="2024-07-22T00:00:00"/>
    <x v="1"/>
    <x v="50"/>
    <x v="3"/>
    <s v="010-5126796"/>
  </r>
  <r>
    <n v="230"/>
    <x v="229"/>
    <s v="4ET11369"/>
    <s v="Mohd Khairul Muazzin Bin Osman"/>
    <d v="2024-10-08T00:00:00"/>
    <x v="1"/>
    <x v="50"/>
    <x v="3"/>
    <s v="012-6723534"/>
  </r>
  <r>
    <n v="231"/>
    <x v="230"/>
    <s v="4ET11464"/>
    <s v="Mohd Khairul Muazzin Bin Osman"/>
    <d v="2024-11-27T00:00:00"/>
    <x v="1"/>
    <x v="50"/>
    <x v="3"/>
    <m/>
  </r>
  <r>
    <n v="232"/>
    <x v="231"/>
    <s v="4ET11474"/>
    <s v="Mohd Khairul Muazzin Bin Osman"/>
    <d v="2024-11-29T00:00:00"/>
    <x v="1"/>
    <x v="50"/>
    <x v="3"/>
    <m/>
  </r>
  <r>
    <n v="233"/>
    <x v="232"/>
    <s v="4ET11162"/>
    <s v="Mohd Khairul Muazzin Bin Osman"/>
    <d v="2024-07-16T00:00:00"/>
    <x v="2"/>
    <x v="50"/>
    <x v="3"/>
    <s v="010-7636422"/>
  </r>
  <r>
    <n v="234"/>
    <x v="233"/>
    <s v="4ET11173"/>
    <s v="Mohd Khairul Muazzin Bin Osman"/>
    <d v="2024-07-17T00:00:00"/>
    <x v="2"/>
    <x v="51"/>
    <x v="2"/>
    <s v="019-2208935"/>
  </r>
  <r>
    <n v="235"/>
    <x v="234"/>
    <s v="4ET11211"/>
    <s v="Mohd Khairul Muazzin Bin Osman"/>
    <d v="2024-07-30T00:00:00"/>
    <x v="2"/>
    <x v="52"/>
    <x v="1"/>
    <s v="019-2738486"/>
  </r>
  <r>
    <n v="236"/>
    <x v="235"/>
    <s v="4ET11215"/>
    <s v="Mohd Khairul Muazzin Bin Osman"/>
    <d v="2024-08-02T00:00:00"/>
    <x v="2"/>
    <x v="53"/>
    <x v="1"/>
    <s v="014-2675102"/>
  </r>
  <r>
    <n v="237"/>
    <x v="236"/>
    <s v="4ET11232"/>
    <s v="Mohd Khairul Muazzin Bin Osman"/>
    <d v="2024-08-12T00:00:00"/>
    <x v="2"/>
    <x v="53"/>
    <x v="1"/>
    <s v="019-3691456"/>
  </r>
  <r>
    <n v="238"/>
    <x v="237"/>
    <s v="4ET11245"/>
    <s v="Mohd Khairul Muazzin Bin Osman"/>
    <d v="2024-08-13T00:00:00"/>
    <x v="2"/>
    <x v="51"/>
    <x v="2"/>
    <s v="013-2242154"/>
  </r>
  <r>
    <n v="239"/>
    <x v="238"/>
    <s v="4ET11260"/>
    <s v="Mohd Khairul Muazzin Bin Osman"/>
    <d v="2024-08-20T00:00:00"/>
    <x v="2"/>
    <x v="54"/>
    <x v="1"/>
    <s v="013-5372984"/>
  </r>
  <r>
    <n v="240"/>
    <x v="239"/>
    <s v="4ET11274"/>
    <s v="Mohd Khairul Muazzin Bin Osman"/>
    <d v="2024-08-27T00:00:00"/>
    <x v="2"/>
    <x v="52"/>
    <x v="1"/>
    <s v="013-2873679"/>
  </r>
  <r>
    <n v="241"/>
    <x v="240"/>
    <s v="4ET11279"/>
    <s v="Mohd Khairul Muazzin Bin Osman"/>
    <d v="2024-08-29T00:00:00"/>
    <x v="2"/>
    <x v="50"/>
    <x v="3"/>
    <s v="019-3559890"/>
  </r>
  <r>
    <n v="242"/>
    <x v="241"/>
    <s v="4ET11287"/>
    <s v="Mohd Khairul Muazzin Bin Osman"/>
    <d v="2024-08-30T00:00:00"/>
    <x v="2"/>
    <x v="55"/>
    <x v="2"/>
    <s v="017-4170294"/>
  </r>
  <r>
    <n v="243"/>
    <x v="242"/>
    <s v="4ET11328"/>
    <s v="Mohd Khairul Muazzin Bin Osman"/>
    <d v="2024-09-25T00:00:00"/>
    <x v="2"/>
    <x v="56"/>
    <x v="2"/>
    <s v="013-3564656"/>
  </r>
  <r>
    <n v="244"/>
    <x v="243"/>
    <s v="4ET11333"/>
    <s v="Mohd Khairul Muazzin Bin Osman"/>
    <d v="2024-09-26T00:00:00"/>
    <x v="2"/>
    <x v="54"/>
    <x v="1"/>
    <s v="011-6075 5939"/>
  </r>
  <r>
    <n v="245"/>
    <x v="244"/>
    <s v="4ET11341"/>
    <s v="Mohd Khairul Muazzin Bin Osman"/>
    <d v="2024-09-30T00:00:00"/>
    <x v="2"/>
    <x v="51"/>
    <x v="2"/>
    <s v="013-5918760"/>
  </r>
  <r>
    <n v="246"/>
    <x v="245"/>
    <s v="4ET11363"/>
    <s v="Mohd Khairul Muazzin Bin Osman"/>
    <d v="2024-10-04T00:00:00"/>
    <x v="2"/>
    <x v="52"/>
    <x v="1"/>
    <s v="013-6261533"/>
  </r>
  <r>
    <n v="247"/>
    <x v="246"/>
    <s v="4ET11378"/>
    <s v="Mohd Khairul Muazzin Bin Osman"/>
    <d v="2024-10-11T00:00:00"/>
    <x v="2"/>
    <x v="50"/>
    <x v="3"/>
    <s v="019-9286950"/>
  </r>
  <r>
    <n v="248"/>
    <x v="247"/>
    <s v="4ET11371"/>
    <s v="Mohd Khairul Muazzin Bin Osman"/>
    <d v="2024-10-11T00:00:00"/>
    <x v="2"/>
    <x v="50"/>
    <x v="3"/>
    <s v="012-5035310"/>
  </r>
  <r>
    <n v="249"/>
    <x v="248"/>
    <s v="4ET11391"/>
    <s v="Mohd Khairul Muazzin Bin Osman"/>
    <d v="2024-10-16T00:00:00"/>
    <x v="2"/>
    <x v="51"/>
    <x v="2"/>
    <s v="019-6293484"/>
  </r>
  <r>
    <n v="250"/>
    <x v="249"/>
    <s v="4ET11402"/>
    <s v="Mohd Khairul Muazzin Bin Osman"/>
    <d v="2024-10-18T00:00:00"/>
    <x v="2"/>
    <x v="50"/>
    <x v="3"/>
    <s v="010-3788758"/>
  </r>
  <r>
    <n v="251"/>
    <x v="250"/>
    <s v="4ET11412"/>
    <s v="Mohd Khairul Muazzin Bin Osman"/>
    <d v="2024-10-23T00:00:00"/>
    <x v="2"/>
    <x v="52"/>
    <x v="1"/>
    <s v="011-58428524"/>
  </r>
  <r>
    <n v="252"/>
    <x v="251"/>
    <s v="4ET11422"/>
    <s v="Mohd Khairul Muazzin Bin Osman"/>
    <d v="2024-10-30T00:00:00"/>
    <x v="2"/>
    <x v="53"/>
    <x v="1"/>
    <s v="019-9922643"/>
  </r>
  <r>
    <n v="253"/>
    <x v="252"/>
    <s v="4ET11426"/>
    <s v="Mohd Khairul Muazzin Bin Osman"/>
    <d v="2024-11-06T00:00:00"/>
    <x v="2"/>
    <x v="53"/>
    <x v="1"/>
    <s v=" 017-6062719"/>
  </r>
  <r>
    <n v="254"/>
    <x v="253"/>
    <s v="4ET11494"/>
    <s v="Mohd Khairul Muazzin Bin Osman"/>
    <d v="2024-12-10T00:00:00"/>
    <x v="2"/>
    <x v="51"/>
    <x v="2"/>
    <m/>
  </r>
  <r>
    <n v="255"/>
    <x v="254"/>
    <s v="4ET11495"/>
    <s v="Mohd Khairul Muazzin Bin Osman"/>
    <d v="2024-12-10T00:00:00"/>
    <x v="2"/>
    <x v="52"/>
    <x v="1"/>
    <m/>
  </r>
  <r>
    <n v="256"/>
    <x v="255"/>
    <s v="4ET11539"/>
    <s v="Mohd Khairul Muazzin Bin Osman"/>
    <d v="2025-01-02T00:00:00"/>
    <x v="2"/>
    <x v="57"/>
    <x v="1"/>
    <m/>
  </r>
  <r>
    <n v="257"/>
    <x v="256"/>
    <s v="4ET11543"/>
    <s v="Mohd Khairul Muazzin Bin Osman"/>
    <d v="2025-01-06T00:00:00"/>
    <x v="2"/>
    <x v="53"/>
    <x v="1"/>
    <m/>
  </r>
  <r>
    <n v="258"/>
    <x v="257"/>
    <s v="4ET11551"/>
    <s v="Mohd Khairul Muazzin Bin Osman"/>
    <d v="2025-01-13T00:00:00"/>
    <x v="2"/>
    <x v="51"/>
    <x v="2"/>
    <m/>
  </r>
  <r>
    <n v="259"/>
    <x v="258"/>
    <s v="4ET11562"/>
    <s v="Mohd Khairul Muazzin Bin Osman"/>
    <d v="2025-01-17T00:00:00"/>
    <x v="2"/>
    <x v="57"/>
    <x v="1"/>
    <m/>
  </r>
  <r>
    <n v="260"/>
    <x v="259"/>
    <s v="4ET11567"/>
    <s v="Mohd Khairul Muazzin Bin Osman"/>
    <d v="2025-01-23T00:00:00"/>
    <x v="2"/>
    <x v="58"/>
    <x v="2"/>
    <m/>
  </r>
  <r>
    <n v="261"/>
    <x v="260"/>
    <s v="4ET11596"/>
    <s v="Mohd Khairul Muazzin Bin Osman"/>
    <d v="2025-02-13T00:00:00"/>
    <x v="2"/>
    <x v="50"/>
    <x v="3"/>
    <m/>
  </r>
  <r>
    <n v="262"/>
    <x v="261"/>
    <s v="4ET11610"/>
    <s v="Mohd Khairul Muazzin Bin Osman"/>
    <d v="2025-02-21T00:00:00"/>
    <x v="2"/>
    <x v="57"/>
    <x v="1"/>
    <m/>
  </r>
  <r>
    <n v="263"/>
    <x v="262"/>
    <s v="4ET11629"/>
    <s v="Mohd Khairul Muazzin Bin Osman"/>
    <d v="2025-03-04T00:00:00"/>
    <x v="2"/>
    <x v="50"/>
    <x v="2"/>
    <m/>
  </r>
  <r>
    <n v="264"/>
    <x v="263"/>
    <s v="4ET11190"/>
    <s v="Siti Nor'ain Watajan Wijin Binti Napiah"/>
    <d v="2024-07-23T00:00:00"/>
    <x v="3"/>
    <x v="59"/>
    <x v="3"/>
    <s v="012-2187864"/>
  </r>
  <r>
    <n v="265"/>
    <x v="264"/>
    <s v="4ET11106"/>
    <s v="Siti Nor'ain Watajan Wijin Binti Napiah"/>
    <d v="2024-04-15T00:00:00"/>
    <x v="1"/>
    <x v="59"/>
    <x v="3"/>
    <s v="019-3370049"/>
  </r>
  <r>
    <n v="266"/>
    <x v="265"/>
    <s v="4ET11133"/>
    <s v="Siti Nor'ain Watajan Wijin Binti Napiah"/>
    <d v="2024-06-12T00:00:00"/>
    <x v="1"/>
    <x v="59"/>
    <x v="3"/>
    <s v="012-6126109"/>
  </r>
  <r>
    <n v="267"/>
    <x v="266"/>
    <s v="4ET11136"/>
    <s v="Siti Nor'ain Watajan Wijin Binti Napiah"/>
    <d v="2024-06-20T00:00:00"/>
    <x v="1"/>
    <x v="59"/>
    <x v="3"/>
    <s v="012-3343027"/>
  </r>
  <r>
    <n v="268"/>
    <x v="267"/>
    <s v="4ET11205"/>
    <s v="Siti Nor'ain Watajan Wijin Binti Napiah"/>
    <d v="2024-07-29T00:00:00"/>
    <x v="2"/>
    <x v="60"/>
    <x v="1"/>
    <s v="011-27470331"/>
  </r>
  <r>
    <n v="269"/>
    <x v="268"/>
    <s v="4ET11283"/>
    <s v="Siti Nor'ain Watajan Wijin Binti Napiah"/>
    <d v="2024-08-29T00:00:00"/>
    <x v="2"/>
    <x v="61"/>
    <x v="1"/>
    <s v="017-6848425"/>
  </r>
  <r>
    <n v="270"/>
    <x v="269"/>
    <s v="4ET11395"/>
    <s v="Siti Nor'ain Watajan Wijin Binti Napiah"/>
    <d v="2024-10-17T00:00:00"/>
    <x v="2"/>
    <x v="59"/>
    <x v="3"/>
    <s v="017-6222782"/>
  </r>
  <r>
    <n v="271"/>
    <x v="270"/>
    <s v="4ET11447"/>
    <s v="Siti Nor'ain Watajan Wijin Binti Napiah"/>
    <d v="2024-11-14T00:00:00"/>
    <x v="2"/>
    <x v="61"/>
    <x v="1"/>
    <s v="016-6708983"/>
  </r>
  <r>
    <n v="272"/>
    <x v="271"/>
    <s v="4ET11463"/>
    <s v="Siti Nor'ain Watajan Wijin Binti Napiah"/>
    <d v="2024-11-27T00:00:00"/>
    <x v="2"/>
    <x v="59"/>
    <x v="3"/>
    <m/>
  </r>
  <r>
    <n v="273"/>
    <x v="272"/>
    <s v="4ET11542 "/>
    <s v="Siti Nor'ain Watajan Wijin Binti Napiah"/>
    <d v="2025-01-06T00:00:00"/>
    <x v="2"/>
    <x v="59"/>
    <x v="3"/>
    <m/>
  </r>
  <r>
    <n v="274"/>
    <x v="273"/>
    <s v="4ET11597"/>
    <s v="Siti Nor'ain Watajan Wijin Binti Napiah"/>
    <d v="2025-02-14T00:00:00"/>
    <x v="2"/>
    <x v="60"/>
    <x v="1"/>
    <m/>
  </r>
  <r>
    <n v="275"/>
    <x v="274"/>
    <s v="4ET11252"/>
    <s v="Reduan Hanif Bin Hashim"/>
    <d v="2024-08-15T00:00:00"/>
    <x v="3"/>
    <x v="62"/>
    <x v="3"/>
    <s v="019-3330342"/>
  </r>
  <r>
    <n v="276"/>
    <x v="275"/>
    <s v="4ET11146"/>
    <s v="Reduan Hanif Bin Hashim"/>
    <d v="2024-06-27T00:00:00"/>
    <x v="1"/>
    <x v="62"/>
    <x v="3"/>
    <s v="013-8800083"/>
  </r>
  <r>
    <n v="277"/>
    <x v="276"/>
    <s v="4ET11171"/>
    <s v="Reduan Hanif Bin Hashim"/>
    <d v="2024-07-16T00:00:00"/>
    <x v="1"/>
    <x v="62"/>
    <x v="3"/>
    <s v="016-6959129"/>
  </r>
  <r>
    <n v="278"/>
    <x v="277"/>
    <s v="4ET11322"/>
    <s v="Reduan Hanif Bin Hashim"/>
    <d v="2024-09-23T00:00:00"/>
    <x v="1"/>
    <x v="62"/>
    <x v="3"/>
    <s v="012-9517809"/>
  </r>
  <r>
    <n v="279"/>
    <x v="278"/>
    <s v="4ET11140"/>
    <s v="Reduan Hanif Bin Hashim"/>
    <d v="2024-06-20T00:00:00"/>
    <x v="2"/>
    <x v="62"/>
    <x v="3"/>
    <s v="011-51702729"/>
  </r>
  <r>
    <n v="280"/>
    <x v="279"/>
    <s v="4ET11156"/>
    <s v="Reduan Hanif Bin Hashim"/>
    <d v="2024-07-11T00:00:00"/>
    <x v="2"/>
    <x v="62"/>
    <x v="3"/>
    <s v="017-4659953"/>
  </r>
  <r>
    <n v="281"/>
    <x v="280"/>
    <s v="4ET11216"/>
    <s v="Reduan Hanif Bin Hashim"/>
    <d v="2024-08-02T00:00:00"/>
    <x v="2"/>
    <x v="63"/>
    <x v="1"/>
    <s v="018-2454849"/>
  </r>
  <r>
    <n v="282"/>
    <x v="281"/>
    <s v="4ET11251"/>
    <s v="Reduan Hanif Bin Hashim"/>
    <d v="2024-08-15T00:00:00"/>
    <x v="2"/>
    <x v="63"/>
    <x v="1"/>
    <s v="019-9240181"/>
  </r>
  <r>
    <n v="283"/>
    <x v="282"/>
    <s v="4ET11327"/>
    <s v="Reduan Hanif Bin Hashim"/>
    <d v="2024-09-25T00:00:00"/>
    <x v="2"/>
    <x v="64"/>
    <x v="1"/>
    <s v="012-9752920"/>
  </r>
  <r>
    <n v="284"/>
    <x v="283"/>
    <s v="4ET11330"/>
    <s v="Reduan Hanif Bin Hashim"/>
    <d v="2024-09-26T00:00:00"/>
    <x v="2"/>
    <x v="62"/>
    <x v="3"/>
    <s v="012-6909592"/>
  </r>
  <r>
    <n v="285"/>
    <x v="284"/>
    <s v="4ET11381"/>
    <s v="Reduan Hanif Bin Hashim"/>
    <d v="2024-10-14T00:00:00"/>
    <x v="2"/>
    <x v="62"/>
    <x v="3"/>
    <s v="013-2540613"/>
  </r>
  <r>
    <n v="286"/>
    <x v="285"/>
    <s v="4ET11394"/>
    <s v="Reduan Hanif Bin Hashim"/>
    <d v="2024-10-16T00:00:00"/>
    <x v="2"/>
    <x v="62"/>
    <x v="3"/>
    <s v="010-2259702"/>
  </r>
  <r>
    <n v="287"/>
    <x v="286"/>
    <s v="4ET11399"/>
    <s v="Reduan Hanif Bin Hashim"/>
    <d v="2024-10-18T00:00:00"/>
    <x v="2"/>
    <x v="62"/>
    <x v="3"/>
    <s v="016-9514860"/>
  </r>
  <r>
    <n v="288"/>
    <x v="287"/>
    <s v="4ET11411"/>
    <s v="Reduan Hanif Bin Hashim"/>
    <d v="2024-10-23T00:00:00"/>
    <x v="2"/>
    <x v="62"/>
    <x v="3"/>
    <s v="013-3325072"/>
  </r>
  <r>
    <n v="289"/>
    <x v="288"/>
    <s v="4ET11423"/>
    <s v="Reduan Hanif Bin Hashim"/>
    <d v="2024-10-30T00:00:00"/>
    <x v="2"/>
    <x v="62"/>
    <x v="3"/>
    <s v="012-3489978"/>
  </r>
  <r>
    <n v="290"/>
    <x v="289"/>
    <s v="4ET11470"/>
    <s v="Reduan Hanif Bin Hashim"/>
    <d v="2024-11-29T00:00:00"/>
    <x v="2"/>
    <x v="62"/>
    <x v="3"/>
    <m/>
  </r>
  <r>
    <n v="291"/>
    <x v="290"/>
    <s v="4ET11480"/>
    <s v="Reduan Hanif Bin Hashim"/>
    <d v="2024-12-04T00:00:00"/>
    <x v="2"/>
    <x v="62"/>
    <x v="3"/>
    <m/>
  </r>
  <r>
    <n v="292"/>
    <x v="291"/>
    <s v="4ET11481"/>
    <s v="Reduan Hanif Bin Hashim"/>
    <d v="2024-12-04T00:00:00"/>
    <x v="2"/>
    <x v="64"/>
    <x v="1"/>
    <m/>
  </r>
  <r>
    <n v="293"/>
    <x v="292"/>
    <s v="4ET11517"/>
    <s v="Reduan Hanif Bin Hashim"/>
    <d v="2024-12-17T00:00:00"/>
    <x v="2"/>
    <x v="62"/>
    <x v="3"/>
    <m/>
  </r>
  <r>
    <n v="294"/>
    <x v="293"/>
    <s v="4ET1158"/>
    <s v="Reduan Hanif Bin Hashim"/>
    <d v="2025-02-06T00:00:00"/>
    <x v="2"/>
    <x v="62"/>
    <x v="3"/>
    <m/>
  </r>
  <r>
    <n v="295"/>
    <x v="294"/>
    <s v="4ET11598"/>
    <s v="Reduan Hanif Bin Hashim"/>
    <d v="2025-02-14T00:00:00"/>
    <x v="2"/>
    <x v="65"/>
    <x v="2"/>
    <m/>
  </r>
  <r>
    <n v="296"/>
    <x v="295"/>
    <s v="4ET11255"/>
    <s v="Mazliyana Binti Che Omar"/>
    <d v="2024-08-16T00:00:00"/>
    <x v="3"/>
    <x v="66"/>
    <x v="4"/>
    <s v="012-3305430"/>
  </r>
  <r>
    <n v="297"/>
    <x v="296"/>
    <s v="4ET11420"/>
    <s v="Mazliyana Binti Che Omar"/>
    <d v="2024-10-30T00:00:00"/>
    <x v="1"/>
    <x v="66"/>
    <x v="4"/>
    <s v="013-8866443"/>
  </r>
  <r>
    <n v="298"/>
    <x v="297"/>
    <s v="4ET11457"/>
    <s v="Mazliyana Binti Che Omar"/>
    <d v="2024-11-20T00:00:00"/>
    <x v="1"/>
    <x v="66"/>
    <x v="4"/>
    <s v="013-4495410"/>
  </r>
  <r>
    <n v="299"/>
    <x v="298"/>
    <s v="4ET11237"/>
    <s v="Mazliyana Binti Che Omar"/>
    <d v="2024-08-13T00:00:00"/>
    <x v="2"/>
    <x v="66"/>
    <x v="4"/>
    <s v="019-7587052"/>
  </r>
  <r>
    <n v="300"/>
    <x v="299"/>
    <s v="4ET11253"/>
    <s v="Mazliyana Binti Che Omar"/>
    <d v="2024-08-15T00:00:00"/>
    <x v="2"/>
    <x v="66"/>
    <x v="4"/>
    <s v="017-2867547"/>
  </r>
  <r>
    <n v="301"/>
    <x v="300"/>
    <s v="4ET11291"/>
    <s v="Mazliyana Binti Che Omar"/>
    <d v="2024-09-03T00:00:00"/>
    <x v="2"/>
    <x v="66"/>
    <x v="4"/>
    <s v="011-10880969"/>
  </r>
  <r>
    <n v="302"/>
    <x v="301"/>
    <s v="4ET11303"/>
    <s v="Mazliyana Binti Che Omar"/>
    <d v="2024-09-11T00:00:00"/>
    <x v="2"/>
    <x v="66"/>
    <x v="4"/>
    <s v="012-8072177"/>
  </r>
  <r>
    <n v="303"/>
    <x v="302"/>
    <s v="4ET11414"/>
    <s v="Mazliyana Binti Che Omar"/>
    <d v="2024-10-25T00:00:00"/>
    <x v="2"/>
    <x v="66"/>
    <x v="4"/>
    <s v="013-8016393"/>
  </r>
  <r>
    <n v="304"/>
    <x v="303"/>
    <s v="4ET11424"/>
    <s v="Mazliyana Binti Che Omar"/>
    <d v="2024-11-01T00:00:00"/>
    <x v="2"/>
    <x v="66"/>
    <x v="4"/>
    <s v="017-9611993"/>
  </r>
  <r>
    <n v="305"/>
    <x v="304"/>
    <s v="4ET11437"/>
    <s v="Mazliyana Binti Che Omar"/>
    <d v="2024-11-08T00:00:00"/>
    <x v="2"/>
    <x v="67"/>
    <x v="1"/>
    <s v=" 013-3815877"/>
  </r>
  <r>
    <n v="306"/>
    <x v="305"/>
    <s v="4ET11445"/>
    <s v="Mazliyana Binti Che Omar"/>
    <d v="2024-11-13T00:00:00"/>
    <x v="2"/>
    <x v="66"/>
    <x v="4"/>
    <m/>
  </r>
  <r>
    <n v="307"/>
    <x v="306"/>
    <s v="4ET11527"/>
    <s v="Mazliyana Binti Che Omar"/>
    <d v="2024-12-26T00:00:00"/>
    <x v="2"/>
    <x v="68"/>
    <x v="1"/>
    <m/>
  </r>
  <r>
    <n v="308"/>
    <x v="307"/>
    <s v=" 4ET11600"/>
    <s v="Mazliyana Binti Che Omar"/>
    <d v="2025-02-17T00:00:00"/>
    <x v="2"/>
    <x v="69"/>
    <x v="2"/>
    <m/>
  </r>
  <r>
    <n v="309"/>
    <x v="308"/>
    <s v="4ET11618"/>
    <s v="Mazliyana Binti Che Omar"/>
    <d v="2025-02-26T00:00:00"/>
    <x v="2"/>
    <x v="70"/>
    <x v="2"/>
    <m/>
  </r>
  <r>
    <n v="310"/>
    <x v="309"/>
    <s v="4ET11624"/>
    <s v="Mazliyana Binti Che Omar"/>
    <d v="2025-02-28T00:00:00"/>
    <x v="2"/>
    <x v="69"/>
    <x v="2"/>
    <m/>
  </r>
  <r>
    <n v="311"/>
    <x v="310"/>
    <s v="4ET11270"/>
    <s v="Azizi Bin Ibrahim"/>
    <d v="2024-08-26T00:00:00"/>
    <x v="3"/>
    <x v="71"/>
    <x v="4"/>
    <s v="013-3808133"/>
  </r>
  <r>
    <n v="312"/>
    <x v="311"/>
    <s v="4ET11323"/>
    <s v="Azizi Bin Ibrahim"/>
    <d v="2024-09-23T00:00:00"/>
    <x v="2"/>
    <x v="71"/>
    <x v="4"/>
    <s v="011-11440671"/>
  </r>
  <r>
    <n v="313"/>
    <x v="312"/>
    <s v="4ET11435"/>
    <s v="Azizi Bin Ibrahim"/>
    <d v="2024-11-08T00:00:00"/>
    <x v="2"/>
    <x v="71"/>
    <x v="4"/>
    <s v="017-4474866"/>
  </r>
  <r>
    <n v="314"/>
    <x v="313"/>
    <s v="4ET11451"/>
    <s v="Azizi Bin Ibrahim"/>
    <d v="2024-11-18T00:00:00"/>
    <x v="2"/>
    <x v="71"/>
    <x v="4"/>
    <s v="017-2851291"/>
  </r>
  <r>
    <n v="315"/>
    <x v="314"/>
    <s v="4ET11473"/>
    <s v="Azizi Bin Ibrahim"/>
    <d v="2024-11-29T00:00:00"/>
    <x v="2"/>
    <x v="71"/>
    <x v="4"/>
    <m/>
  </r>
  <r>
    <n v="316"/>
    <x v="315"/>
    <s v="4ET11438"/>
    <s v="Azizi Bin Ibrahim"/>
    <d v="2024-11-08T00:00:00"/>
    <x v="2"/>
    <x v="71"/>
    <x v="4"/>
    <m/>
  </r>
  <r>
    <n v="317"/>
    <x v="316"/>
    <s v="4ET11566"/>
    <s v="Azizi Bin Ibrahim"/>
    <d v="2025-01-22T00:00:00"/>
    <x v="2"/>
    <x v="71"/>
    <x v="4"/>
    <m/>
  </r>
  <r>
    <n v="318"/>
    <x v="317"/>
    <s v="4ET11569"/>
    <s v="Azizi Bin Ibrahim"/>
    <d v="2025-01-24T00:00:00"/>
    <x v="2"/>
    <x v="71"/>
    <x v="4"/>
    <m/>
  </r>
  <r>
    <n v="319"/>
    <x v="318"/>
    <s v="4ET11614"/>
    <s v="Azizi Bin Ibrahim"/>
    <d v="2025-02-25T00:00:00"/>
    <x v="2"/>
    <x v="71"/>
    <x v="4"/>
    <m/>
  </r>
  <r>
    <n v="320"/>
    <x v="319"/>
    <s v="4ET11306"/>
    <s v="Muhamad Rezkey Bin Azman"/>
    <d v="2024-09-11T00:00:00"/>
    <x v="3"/>
    <x v="72"/>
    <x v="4"/>
    <s v="018-9183668"/>
  </r>
  <r>
    <n v="321"/>
    <x v="320"/>
    <s v="4ET11225"/>
    <s v="Muhamad Rezkey Bin Azman"/>
    <d v="2024-08-07T00:00:00"/>
    <x v="1"/>
    <x v="72"/>
    <x v="4"/>
    <s v="011-11899881"/>
  </r>
  <r>
    <n v="322"/>
    <x v="321"/>
    <s v="4ET11223"/>
    <s v="Muhamad Rezkey Bin Azman"/>
    <d v="2024-08-07T00:00:00"/>
    <x v="1"/>
    <x v="72"/>
    <x v="4"/>
    <s v="011-54268698"/>
  </r>
  <r>
    <n v="323"/>
    <x v="322"/>
    <s v="4ET11278"/>
    <s v="Muhamad Rezkey Bin Azman"/>
    <d v="2024-08-29T00:00:00"/>
    <x v="1"/>
    <x v="72"/>
    <x v="4"/>
    <s v="017-3365356"/>
  </r>
  <r>
    <n v="324"/>
    <x v="323"/>
    <s v="4ET11292"/>
    <s v="Muhamad Rezkey Bin Azman"/>
    <d v="2024-09-03T00:00:00"/>
    <x v="1"/>
    <x v="73"/>
    <x v="1"/>
    <s v="019-2896148"/>
  </r>
  <r>
    <n v="325"/>
    <x v="324"/>
    <s v="4ET11332"/>
    <s v="Muhamad Rezkey Bin Azman"/>
    <d v="2024-09-26T00:00:00"/>
    <x v="1"/>
    <x v="72"/>
    <x v="4"/>
    <s v="011-21775750"/>
  </r>
  <r>
    <n v="326"/>
    <x v="325"/>
    <s v="4ET11342"/>
    <s v="Muhamad Rezkey Bin Azman"/>
    <d v="2024-09-30T00:00:00"/>
    <x v="1"/>
    <x v="72"/>
    <x v="4"/>
    <s v="017-6102469"/>
  </r>
  <r>
    <n v="327"/>
    <x v="326"/>
    <s v="4ET11346"/>
    <s v="Muhamad Rezkey Bin Azman"/>
    <d v="2024-10-01T00:00:00"/>
    <x v="1"/>
    <x v="74"/>
    <x v="1"/>
    <s v="017-6788428"/>
  </r>
  <r>
    <n v="328"/>
    <x v="327"/>
    <s v="4ET11512"/>
    <s v="Muhamad Rezkey Bin Azman"/>
    <d v="2024-12-17T00:00:00"/>
    <x v="1"/>
    <x v="72"/>
    <x v="4"/>
    <m/>
  </r>
  <r>
    <n v="329"/>
    <x v="328"/>
    <s v="4ET11272"/>
    <s v="Muhamad Rezkey Bin Azman"/>
    <d v="2024-08-27T00:00:00"/>
    <x v="2"/>
    <x v="72"/>
    <x v="4"/>
    <s v="013-4144390"/>
  </r>
  <r>
    <n v="330"/>
    <x v="329"/>
    <s v="4ET11293"/>
    <s v="Muhamad Rezkey Bin Azman"/>
    <d v="2024-09-06T00:00:00"/>
    <x v="2"/>
    <x v="72"/>
    <x v="4"/>
    <s v="017-6043400"/>
  </r>
  <r>
    <n v="331"/>
    <x v="330"/>
    <s v="4ET11309"/>
    <s v="Muhamad Rezkey Bin Azman"/>
    <d v="2024-09-18T00:00:00"/>
    <x v="2"/>
    <x v="75"/>
    <x v="1"/>
    <s v="013-2555264"/>
  </r>
  <r>
    <n v="332"/>
    <x v="331"/>
    <s v="4ET11314"/>
    <s v="Muhamad Rezkey Bin Azman"/>
    <d v="2024-09-19T00:00:00"/>
    <x v="2"/>
    <x v="76"/>
    <x v="1"/>
    <s v="011-27252114"/>
  </r>
  <r>
    <n v="333"/>
    <x v="332"/>
    <s v="4ET11315"/>
    <s v="Muhamad Rezkey Bin Azman"/>
    <d v="2024-09-19T00:00:00"/>
    <x v="2"/>
    <x v="75"/>
    <x v="1"/>
    <s v="011-1676 7901"/>
  </r>
  <r>
    <n v="334"/>
    <x v="333"/>
    <s v="4ET11357"/>
    <s v="Muhamad Rezkey Bin Azman"/>
    <d v="2024-10-02T00:00:00"/>
    <x v="2"/>
    <x v="74"/>
    <x v="1"/>
    <s v="011-21574995"/>
  </r>
  <r>
    <n v="335"/>
    <x v="334"/>
    <s v="4ET11365"/>
    <s v="Muhamad Rezkey Bin Azman"/>
    <d v="2024-10-07T00:00:00"/>
    <x v="2"/>
    <x v="76"/>
    <x v="1"/>
    <s v="011-32679761"/>
  </r>
  <r>
    <n v="336"/>
    <x v="335"/>
    <s v="4ET11374"/>
    <s v="Muhamad Rezkey Bin Azman"/>
    <d v="2024-10-11T00:00:00"/>
    <x v="2"/>
    <x v="72"/>
    <x v="4"/>
    <s v="019-7682217"/>
  </r>
  <r>
    <n v="337"/>
    <x v="336"/>
    <s v="4ET11373"/>
    <s v="Muhamad Rezkey Bin Azman"/>
    <d v="2024-10-11T00:00:00"/>
    <x v="2"/>
    <x v="76"/>
    <x v="1"/>
    <s v="017-6713814"/>
  </r>
  <r>
    <n v="338"/>
    <x v="337"/>
    <s v="4ET11375"/>
    <s v="Muhamad Rezkey Bin Azman"/>
    <d v="2024-10-11T00:00:00"/>
    <x v="2"/>
    <x v="74"/>
    <x v="1"/>
    <s v="019-9095636"/>
  </r>
  <r>
    <n v="339"/>
    <x v="338"/>
    <s v="4ET11376"/>
    <s v="Muhamad Rezkey Bin Azman"/>
    <d v="2024-10-11T00:00:00"/>
    <x v="2"/>
    <x v="74"/>
    <x v="1"/>
    <s v="012-2102065"/>
  </r>
  <r>
    <n v="340"/>
    <x v="339"/>
    <s v="4ET11383"/>
    <s v="Muhamad Rezkey Bin Azman"/>
    <d v="2024-10-14T00:00:00"/>
    <x v="2"/>
    <x v="74"/>
    <x v="1"/>
    <s v="014-3254023"/>
  </r>
  <r>
    <n v="341"/>
    <x v="340"/>
    <s v="4ET11384"/>
    <s v="Muhamad Rezkey Bin Azman"/>
    <d v="2024-10-14T00:00:00"/>
    <x v="2"/>
    <x v="74"/>
    <x v="1"/>
    <s v="017-9898865"/>
  </r>
  <r>
    <n v="342"/>
    <x v="341"/>
    <s v="4ET11385"/>
    <s v="Muhamad Rezkey Bin Azman"/>
    <d v="2024-10-14T00:00:00"/>
    <x v="2"/>
    <x v="74"/>
    <x v="1"/>
    <s v="011-64006845"/>
  </r>
  <r>
    <n v="343"/>
    <x v="342"/>
    <s v="4ET11389"/>
    <s v="Muhamad Rezkey Bin Azman"/>
    <d v="2024-10-15T00:00:00"/>
    <x v="2"/>
    <x v="73"/>
    <x v="1"/>
    <s v="013-7969387"/>
  </r>
  <r>
    <n v="344"/>
    <x v="343"/>
    <s v="4ET11396"/>
    <s v="Muhamad Rezkey Bin Azman"/>
    <d v="2024-10-17T00:00:00"/>
    <x v="2"/>
    <x v="74"/>
    <x v="1"/>
    <s v="019-6409787"/>
  </r>
  <r>
    <n v="345"/>
    <x v="344"/>
    <s v="4ET11406"/>
    <s v="Muhamad Rezkey Bin Azman"/>
    <d v="2024-10-21T00:00:00"/>
    <x v="2"/>
    <x v="74"/>
    <x v="1"/>
    <s v="013-4733346"/>
  </r>
  <r>
    <n v="346"/>
    <x v="345"/>
    <s v="4ET11502"/>
    <s v="Muhamad Rezkey Bin Azman"/>
    <d v="2025-12-12T00:00:00"/>
    <x v="2"/>
    <x v="75"/>
    <x v="1"/>
    <s v="013-6552094"/>
  </r>
  <r>
    <n v="347"/>
    <x v="346"/>
    <s v="4ET11428"/>
    <s v="Muhamad Rezkey Bin Azman"/>
    <d v="2024-11-06T00:00:00"/>
    <x v="2"/>
    <x v="72"/>
    <x v="4"/>
    <s v="017-6980921"/>
  </r>
  <r>
    <n v="348"/>
    <x v="347"/>
    <s v="4ET11429"/>
    <s v="Muhamad Rezkey Bin Azman"/>
    <d v="2024-11-06T00:00:00"/>
    <x v="2"/>
    <x v="74"/>
    <x v="1"/>
    <s v="017-5982970"/>
  </r>
  <r>
    <n v="349"/>
    <x v="348"/>
    <s v="4ET11459"/>
    <s v="Muhamad Rezkey Bin Azman"/>
    <d v="2024-11-21T00:00:00"/>
    <x v="2"/>
    <x v="73"/>
    <x v="1"/>
    <m/>
  </r>
  <r>
    <n v="350"/>
    <x v="349"/>
    <s v="4ET11479"/>
    <s v="Muhamad Rezkey Bin Azman"/>
    <d v="2024-12-03T00:00:00"/>
    <x v="2"/>
    <x v="77"/>
    <x v="2"/>
    <m/>
  </r>
  <r>
    <n v="351"/>
    <x v="350"/>
    <s v="4ET11506"/>
    <s v="Muhamad Rezkey Bin Azman"/>
    <d v="2024-12-13T00:00:00"/>
    <x v="2"/>
    <x v="75"/>
    <x v="1"/>
    <m/>
  </r>
  <r>
    <n v="352"/>
    <x v="351"/>
    <s v="4ET11513"/>
    <s v="Muhamad Rezkey Bin Azman"/>
    <d v="2024-12-17T00:00:00"/>
    <x v="2"/>
    <x v="72"/>
    <x v="4"/>
    <m/>
  </r>
  <r>
    <n v="353"/>
    <x v="352"/>
    <s v="4ET11519"/>
    <s v="Muhamad Rezkey Bin Azman"/>
    <d v="2024-12-17T00:00:00"/>
    <x v="2"/>
    <x v="75"/>
    <x v="1"/>
    <m/>
  </r>
  <r>
    <n v="354"/>
    <x v="353"/>
    <s v="4ET11530"/>
    <s v="Muhamad Rezkey Bin Azman"/>
    <d v="2024-12-27T00:00:00"/>
    <x v="2"/>
    <x v="74"/>
    <x v="1"/>
    <m/>
  </r>
  <r>
    <n v="355"/>
    <x v="354"/>
    <s v="4ET11538"/>
    <s v="Muhamad Rezkey Bin Azman"/>
    <d v="2024-12-31T00:00:00"/>
    <x v="2"/>
    <x v="72"/>
    <x v="4"/>
    <m/>
  </r>
  <r>
    <n v="356"/>
    <x v="355"/>
    <s v="4ET11501"/>
    <s v="Muhamad Rezkey Bin Azman"/>
    <d v="2024-12-12T00:00:00"/>
    <x v="2"/>
    <x v="75"/>
    <x v="1"/>
    <m/>
  </r>
  <r>
    <n v="357"/>
    <x v="356"/>
    <s v="4ET11509"/>
    <s v="Muhamad Rezkey Bin Azman"/>
    <d v="2024-12-16T00:00:00"/>
    <x v="2"/>
    <x v="78"/>
    <x v="2"/>
    <m/>
  </r>
  <r>
    <n v="358"/>
    <x v="357"/>
    <s v="4ET11541"/>
    <s v="Muhamad Rezkey Bin Azman"/>
    <d v="2025-01-03T00:00:00"/>
    <x v="2"/>
    <x v="74"/>
    <x v="1"/>
    <m/>
  </r>
  <r>
    <n v="359"/>
    <x v="358"/>
    <s v=" 4ET11557"/>
    <s v="Muhamad Rezkey Bin Azman"/>
    <d v="2025-01-16T00:00:00"/>
    <x v="2"/>
    <x v="76"/>
    <x v="1"/>
    <m/>
  </r>
  <r>
    <n v="360"/>
    <x v="359"/>
    <s v="4ET11563"/>
    <s v="Muhamad Rezkey Bin Azman"/>
    <d v="2025-01-17T00:00:00"/>
    <x v="2"/>
    <x v="73"/>
    <x v="1"/>
    <m/>
  </r>
  <r>
    <n v="361"/>
    <x v="360"/>
    <s v="4ET11580"/>
    <s v="Muhamad Rezkey Bin Azman"/>
    <d v="2025-01-31T00:00:00"/>
    <x v="1"/>
    <x v="74"/>
    <x v="1"/>
    <m/>
  </r>
  <r>
    <n v="362"/>
    <x v="361"/>
    <s v="4ET11578"/>
    <s v="Muhamad Rezkey Bin Azman"/>
    <d v="2025-01-31T00:00:00"/>
    <x v="2"/>
    <x v="74"/>
    <x v="1"/>
    <m/>
  </r>
  <r>
    <n v="363"/>
    <x v="362"/>
    <s v="4ET11585"/>
    <s v="Muhamad Rezkey Bin Azman"/>
    <d v="2025-02-05T00:00:00"/>
    <x v="2"/>
    <x v="73"/>
    <x v="1"/>
    <m/>
  </r>
  <r>
    <n v="364"/>
    <x v="363"/>
    <s v="4ET11591"/>
    <s v="Muhamad Rezkey Bin Azman"/>
    <d v="2025-02-10T00:00:00"/>
    <x v="2"/>
    <x v="76"/>
    <x v="1"/>
    <m/>
  </r>
  <r>
    <n v="365"/>
    <x v="364"/>
    <s v="4ET11606"/>
    <s v="Muhamad Rezkey Bin Azman"/>
    <d v="2025-02-21T00:00:00"/>
    <x v="2"/>
    <x v="72"/>
    <x v="4"/>
    <m/>
  </r>
  <r>
    <n v="366"/>
    <x v="365"/>
    <s v="4ET11607"/>
    <s v="Muhamad Rezkey Bin Azman"/>
    <d v="2025-02-21T00:00:00"/>
    <x v="2"/>
    <x v="74"/>
    <x v="1"/>
    <m/>
  </r>
  <r>
    <n v="367"/>
    <x v="366"/>
    <s v="4ET11615"/>
    <s v="Muhamad Rezkey Bin Azman"/>
    <d v="2025-02-25T00:00:00"/>
    <x v="2"/>
    <x v="74"/>
    <x v="1"/>
    <m/>
  </r>
  <r>
    <n v="368"/>
    <x v="367"/>
    <s v="4ET11620"/>
    <s v="Muhamad Rezkey Bin Azman"/>
    <d v="2025-02-27T00:00:00"/>
    <x v="2"/>
    <x v="74"/>
    <x v="1"/>
    <m/>
  </r>
  <r>
    <n v="369"/>
    <x v="368"/>
    <s v="4ET11626"/>
    <s v="Muhamad Rezkey Bin Azman"/>
    <d v="2025-02-28T00:00:00"/>
    <x v="2"/>
    <x v="74"/>
    <x v="1"/>
    <m/>
  </r>
  <r>
    <n v="370"/>
    <x v="369"/>
    <s v="4ET11627"/>
    <s v="Muhamad Rezkey Bin Azman"/>
    <d v="2025-03-03T00:00:00"/>
    <x v="2"/>
    <x v="79"/>
    <x v="2"/>
    <m/>
  </r>
  <r>
    <n v="371"/>
    <x v="370"/>
    <s v="4ET11329"/>
    <s v="Mohd Shahrizal Bin Mansor"/>
    <d v="2024-09-26T00:00:00"/>
    <x v="3"/>
    <x v="80"/>
    <x v="4"/>
    <s v="019-3373478"/>
  </r>
  <r>
    <n v="372"/>
    <x v="371"/>
    <s v="4ET11169"/>
    <s v="Mohd Shahrizal Bin Mansor"/>
    <d v="2024-07-16T00:00:00"/>
    <x v="1"/>
    <x v="80"/>
    <x v="4"/>
    <s v="012-2424889"/>
  </r>
  <r>
    <n v="373"/>
    <x v="372"/>
    <s v="4ET11164"/>
    <s v="Mohd Shahrizal Bin Mansor"/>
    <d v="2024-07-16T00:00:00"/>
    <x v="1"/>
    <x v="81"/>
    <x v="1"/>
    <s v="017-2872464"/>
  </r>
  <r>
    <n v="374"/>
    <x v="373"/>
    <s v="4ET11178"/>
    <s v="Mohd Shahrizal Bin Mansor"/>
    <d v="2024-07-19T00:00:00"/>
    <x v="1"/>
    <x v="80"/>
    <x v="4"/>
    <s v="016-3534553"/>
  </r>
  <r>
    <n v="375"/>
    <x v="374"/>
    <s v="4ET11219"/>
    <s v="Mohd Shahrizal Bin Mansor"/>
    <d v="2024-08-05T00:00:00"/>
    <x v="1"/>
    <x v="80"/>
    <x v="4"/>
    <s v="019-2560111"/>
  </r>
  <r>
    <n v="376"/>
    <x v="375"/>
    <s v="4ET11228"/>
    <s v="Mohd Shahrizal Bin Mansor"/>
    <d v="2024-08-07T00:00:00"/>
    <x v="1"/>
    <x v="81"/>
    <x v="1"/>
    <s v="010-4212305"/>
  </r>
  <r>
    <n v="377"/>
    <x v="376"/>
    <s v="4ET11247"/>
    <s v="Mohd Shahrizal Bin Mansor"/>
    <d v="2024-08-13T00:00:00"/>
    <x v="1"/>
    <x v="80"/>
    <x v="4"/>
    <s v="012-6556949"/>
  </r>
  <r>
    <n v="378"/>
    <x v="377"/>
    <s v="4ET11454"/>
    <s v="Mohd Shahrizal Bin Mansor"/>
    <d v="2024-11-20T00:00:00"/>
    <x v="1"/>
    <x v="82"/>
    <x v="1"/>
    <s v="012-9525064"/>
  </r>
  <r>
    <n v="379"/>
    <x v="378"/>
    <s v="4ET11145"/>
    <s v="Mohd Shahrizal Bin Mansor"/>
    <d v="2024-06-26T00:00:00"/>
    <x v="2"/>
    <x v="82"/>
    <x v="1"/>
    <s v="010-8921308"/>
  </r>
  <r>
    <n v="380"/>
    <x v="379"/>
    <s v="4ET11152"/>
    <s v="Mohd Shahrizal Bin Mansor"/>
    <d v="2024-07-03T00:00:00"/>
    <x v="2"/>
    <x v="82"/>
    <x v="1"/>
    <s v="018-9644231"/>
  </r>
  <r>
    <n v="381"/>
    <x v="380"/>
    <s v="4ET11157"/>
    <s v="Mohd Shahrizal Bin Mansor"/>
    <d v="2024-07-12T00:00:00"/>
    <x v="2"/>
    <x v="83"/>
    <x v="1"/>
    <s v="012-9025494"/>
  </r>
  <r>
    <n v="382"/>
    <x v="381"/>
    <s v="4ET11196"/>
    <s v="Mohd Shahrizal Bin Mansor"/>
    <d v="2024-07-25T00:00:00"/>
    <x v="2"/>
    <x v="82"/>
    <x v="1"/>
    <s v="013-2262176"/>
  </r>
  <r>
    <n v="383"/>
    <x v="382"/>
    <s v="4ET11206"/>
    <s v="Mohd Shahrizal Bin Mansor"/>
    <d v="2024-07-29T00:00:00"/>
    <x v="2"/>
    <x v="80"/>
    <x v="4"/>
    <s v="017-2006511"/>
  </r>
  <r>
    <n v="384"/>
    <x v="383"/>
    <s v="4ET11221"/>
    <s v="Mohd Shahrizal Bin Mansor"/>
    <d v="2024-08-07T00:00:00"/>
    <x v="2"/>
    <x v="83"/>
    <x v="1"/>
    <s v="017-6658075"/>
  </r>
  <r>
    <n v="385"/>
    <x v="384"/>
    <s v="4ET11224"/>
    <s v="Mohd Shahrizal Bin Mansor"/>
    <d v="2024-08-07T00:00:00"/>
    <x v="2"/>
    <x v="80"/>
    <x v="4"/>
    <s v="019-3373479"/>
  </r>
  <r>
    <n v="386"/>
    <x v="385"/>
    <s v="4ET11220"/>
    <s v="Mohd Shahrizal Bin Mansor"/>
    <d v="2024-08-06T00:00:00"/>
    <x v="2"/>
    <x v="83"/>
    <x v="1"/>
    <s v="018-9798990"/>
  </r>
  <r>
    <n v="387"/>
    <x v="386"/>
    <s v="4ET11234"/>
    <s v="Mohd Shahrizal Bin Mansor"/>
    <d v="2024-08-12T00:00:00"/>
    <x v="2"/>
    <x v="82"/>
    <x v="1"/>
    <s v="019-3664513"/>
  </r>
  <r>
    <n v="388"/>
    <x v="387"/>
    <s v="4ET11231"/>
    <s v="Mohd Shahrizal Bin Mansor"/>
    <d v="2024-08-09T00:00:00"/>
    <x v="2"/>
    <x v="84"/>
    <x v="1"/>
    <s v="013-6506754"/>
  </r>
  <r>
    <n v="389"/>
    <x v="388"/>
    <s v="4ET11249"/>
    <s v="Mohd Shahrizal Bin Mansor"/>
    <d v="2024-08-14T00:00:00"/>
    <x v="2"/>
    <x v="84"/>
    <x v="1"/>
    <s v="012-5900949"/>
  </r>
  <r>
    <n v="390"/>
    <x v="389"/>
    <s v="4ET11250"/>
    <s v="Mohd Shahrizal Bin Mansor"/>
    <d v="2024-08-14T00:00:00"/>
    <x v="2"/>
    <x v="85"/>
    <x v="1"/>
    <s v="013-9596853"/>
  </r>
  <r>
    <n v="391"/>
    <x v="390"/>
    <s v="4ET11266"/>
    <s v="Mohd Shahrizal Bin Mansor"/>
    <d v="2024-08-23T00:00:00"/>
    <x v="2"/>
    <x v="83"/>
    <x v="1"/>
    <s v="014-7246412"/>
  </r>
  <r>
    <n v="392"/>
    <x v="391"/>
    <s v="4ET11271"/>
    <s v="Mohd Shahrizal Bin Mansor"/>
    <d v="2024-08-27T00:00:00"/>
    <x v="2"/>
    <x v="81"/>
    <x v="1"/>
    <s v="012-3502389"/>
  </r>
  <r>
    <n v="393"/>
    <x v="392"/>
    <s v="4ET11273"/>
    <s v="Mohd Shahrizal Bin Mansor"/>
    <d v="2024-08-27T00:00:00"/>
    <x v="2"/>
    <x v="82"/>
    <x v="1"/>
    <s v="017-2701316"/>
  </r>
  <r>
    <n v="394"/>
    <x v="393"/>
    <s v="4ET11281"/>
    <s v="Mohd Shahrizal Bin Mansor"/>
    <d v="2024-08-29T00:00:00"/>
    <x v="2"/>
    <x v="81"/>
    <x v="1"/>
    <s v="018-3234420"/>
  </r>
  <r>
    <n v="395"/>
    <x v="394"/>
    <s v="4ET11297"/>
    <s v="Mohd Shahrizal Bin Mansor"/>
    <d v="2024-09-09T00:00:00"/>
    <x v="2"/>
    <x v="81"/>
    <x v="1"/>
    <s v="011-55064347"/>
  </r>
  <r>
    <n v="396"/>
    <x v="395"/>
    <s v="4ET11304"/>
    <s v="Mohd Shahrizal Bin Mansor"/>
    <d v="2024-09-11T00:00:00"/>
    <x v="2"/>
    <x v="82"/>
    <x v="1"/>
    <s v="010-5616553"/>
  </r>
  <r>
    <n v="397"/>
    <x v="396"/>
    <s v="4ET11308"/>
    <s v="Mohd Shahrizal Bin Mansor"/>
    <d v="2024-09-13T00:00:00"/>
    <x v="2"/>
    <x v="80"/>
    <x v="4"/>
    <s v="019-2224776"/>
  </r>
  <r>
    <n v="398"/>
    <x v="397"/>
    <s v="4ET11317"/>
    <s v="Mohd Shahrizal Bin Mansor"/>
    <d v="2024-09-19T00:00:00"/>
    <x v="2"/>
    <x v="83"/>
    <x v="1"/>
    <s v="017-2052452"/>
  </r>
  <r>
    <n v="399"/>
    <x v="398"/>
    <s v="4ET11334"/>
    <s v="Mohd Shahrizal Bin Mansor"/>
    <d v="2024-09-26T00:00:00"/>
    <x v="2"/>
    <x v="84"/>
    <x v="1"/>
    <s v="019-3636283"/>
  </r>
  <r>
    <n v="400"/>
    <x v="399"/>
    <s v="4ET11349"/>
    <s v="Mohd Shahrizal Bin Mansor"/>
    <d v="2024-10-01T00:00:00"/>
    <x v="2"/>
    <x v="83"/>
    <x v="1"/>
    <s v="011-21834988"/>
  </r>
  <r>
    <n v="401"/>
    <x v="400"/>
    <s v="4ET11355"/>
    <s v="Mohd Shahrizal Bin Mansor"/>
    <d v="2024-10-02T00:00:00"/>
    <x v="2"/>
    <x v="82"/>
    <x v="1"/>
    <s v="012-7699757"/>
  </r>
  <r>
    <n v="402"/>
    <x v="401"/>
    <s v="4ET11386"/>
    <s v="Mohd Shahrizal Bin Mansor"/>
    <d v="2024-10-15T00:00:00"/>
    <x v="2"/>
    <x v="81"/>
    <x v="1"/>
    <s v="011-19721082"/>
  </r>
  <r>
    <n v="403"/>
    <x v="402"/>
    <s v="4ET11405"/>
    <s v="Mohd Shahrizal Bin Mansor"/>
    <d v="2024-10-21T00:00:00"/>
    <x v="2"/>
    <x v="81"/>
    <x v="1"/>
    <s v="019-5409181"/>
  </r>
  <r>
    <n v="404"/>
    <x v="403"/>
    <s v="4ET11410"/>
    <s v="Mohd Shahrizal Bin Mansor"/>
    <d v="2024-10-23T00:00:00"/>
    <x v="2"/>
    <x v="84"/>
    <x v="1"/>
    <s v="012-2396909"/>
  </r>
  <r>
    <n v="405"/>
    <x v="404"/>
    <s v="4ET11419"/>
    <s v="Mohd Shahrizal Bin Mansor"/>
    <d v="2024-10-30T00:00:00"/>
    <x v="2"/>
    <x v="83"/>
    <x v="1"/>
    <s v="012-2924802"/>
  </r>
  <r>
    <n v="406"/>
    <x v="405"/>
    <s v="4ET11469"/>
    <s v="Mohd Shahrizal Bin Mansor"/>
    <d v="2024-11-29T00:00:00"/>
    <x v="2"/>
    <x v="82"/>
    <x v="1"/>
    <m/>
  </r>
  <r>
    <n v="407"/>
    <x v="406"/>
    <s v="4ET11471"/>
    <s v="Mohd Shahrizal Bin Mansor"/>
    <d v="2024-11-29T00:00:00"/>
    <x v="2"/>
    <x v="86"/>
    <x v="2"/>
    <m/>
  </r>
  <r>
    <n v="408"/>
    <x v="407"/>
    <s v="4ET11485"/>
    <s v="Mohd Shahrizal Bin Mansor"/>
    <d v="2024-12-06T00:00:00"/>
    <x v="2"/>
    <x v="85"/>
    <x v="1"/>
    <s v="017-2155447"/>
  </r>
  <r>
    <n v="409"/>
    <x v="408"/>
    <s v="4ET11486"/>
    <s v="Mohd Shahrizal Bin Mansor"/>
    <d v="2024-12-06T00:00:00"/>
    <x v="2"/>
    <x v="85"/>
    <x v="1"/>
    <s v="010-4332827"/>
  </r>
  <r>
    <n v="410"/>
    <x v="409"/>
    <s v="4ET11499"/>
    <s v="Mohd Shahrizal Bin Mansor"/>
    <d v="2024-12-11T00:00:00"/>
    <x v="2"/>
    <x v="86"/>
    <x v="2"/>
    <m/>
  </r>
  <r>
    <n v="411"/>
    <x v="410"/>
    <s v="4ET11505"/>
    <s v="Mohd Shahrizal Bin Mansor"/>
    <d v="2024-12-13T00:00:00"/>
    <x v="2"/>
    <x v="86"/>
    <x v="2"/>
    <m/>
  </r>
  <r>
    <n v="412"/>
    <x v="411"/>
    <s v="4ET11510"/>
    <s v="Mohd Shahrizal Bin Mansor"/>
    <d v="2024-12-17T00:00:00"/>
    <x v="2"/>
    <x v="86"/>
    <x v="2"/>
    <m/>
  </r>
  <r>
    <n v="413"/>
    <x v="412"/>
    <s v="4ET11523"/>
    <s v="Mohd Shahrizal Bin Mansor"/>
    <d v="2024-12-19T00:00:00"/>
    <x v="2"/>
    <x v="85"/>
    <x v="1"/>
    <m/>
  </r>
  <r>
    <n v="414"/>
    <x v="413"/>
    <s v="4ET11528"/>
    <s v="Mohd Shahrizal Bin Mansor"/>
    <d v="2024-12-26T00:00:00"/>
    <x v="2"/>
    <x v="86"/>
    <x v="2"/>
    <m/>
  </r>
  <r>
    <n v="415"/>
    <x v="414"/>
    <s v="4ET11540"/>
    <s v="Mohd Shahrizal Bin Mansor"/>
    <d v="2025-01-03T00:00:00"/>
    <x v="2"/>
    <x v="84"/>
    <x v="1"/>
    <m/>
  </r>
  <r>
    <n v="416"/>
    <x v="415"/>
    <s v="4ET11546"/>
    <s v="Mohd Shahrizal Bin Mansor"/>
    <d v="2025-01-06T00:00:00"/>
    <x v="2"/>
    <x v="80"/>
    <x v="4"/>
    <m/>
  </r>
  <r>
    <n v="417"/>
    <x v="416"/>
    <s v="4ET11550"/>
    <s v="Mohd Shahrizal Bin Mansor"/>
    <d v="2025-01-10T00:00:00"/>
    <x v="1"/>
    <x v="82"/>
    <x v="1"/>
    <m/>
  </r>
  <r>
    <n v="418"/>
    <x v="417"/>
    <s v="4ET11555"/>
    <s v="Mohd Shahrizal Bin Mansor"/>
    <d v="2025-01-14T00:00:00"/>
    <x v="2"/>
    <x v="83"/>
    <x v="1"/>
    <m/>
  </r>
  <r>
    <n v="419"/>
    <x v="418"/>
    <s v="4ET11577"/>
    <s v="Mohd Shahrizal Bin Mansor"/>
    <d v="2025-01-28T00:00:00"/>
    <x v="2"/>
    <x v="87"/>
    <x v="1"/>
    <m/>
  </r>
  <r>
    <n v="420"/>
    <x v="419"/>
    <s v=" 4ET11590"/>
    <s v="Mohd Shahrizal Bin Mansor"/>
    <d v="2025-02-07T00:00:00"/>
    <x v="2"/>
    <x v="86"/>
    <x v="2"/>
    <m/>
  </r>
  <r>
    <n v="421"/>
    <x v="420"/>
    <s v="4ET11594"/>
    <s v="Mohd Shahrizal Bin Mansor"/>
    <d v="2025-02-13T00:00:00"/>
    <x v="2"/>
    <x v="87"/>
    <x v="1"/>
    <m/>
  </r>
  <r>
    <n v="422"/>
    <x v="421"/>
    <s v="4ET11599"/>
    <s v="Mohd Shahrizal Bin Mansor"/>
    <d v="2025-02-14T00:00:00"/>
    <x v="2"/>
    <x v="82"/>
    <x v="1"/>
    <m/>
  </r>
  <r>
    <n v="423"/>
    <x v="422"/>
    <s v=" 4ET11625"/>
    <s v="Mohd Shahrizal Bin Mansor"/>
    <d v="2025-02-28T00:00:00"/>
    <x v="2"/>
    <x v="87"/>
    <x v="1"/>
    <m/>
  </r>
  <r>
    <n v="424"/>
    <x v="423"/>
    <s v="4ET11335"/>
    <s v="Ilham Khatijah Binti Mohd Shaimy"/>
    <d v="2024-09-26T00:00:00"/>
    <x v="3"/>
    <x v="88"/>
    <x v="4"/>
    <s v="018-2114729"/>
  </r>
  <r>
    <n v="425"/>
    <x v="424"/>
    <s v="4ET11176"/>
    <s v="Ilham Khatijah Binti Mohd Shaimy"/>
    <d v="2024-07-19T00:00:00"/>
    <x v="1"/>
    <x v="88"/>
    <x v="4"/>
    <s v="017-2086626"/>
  </r>
  <r>
    <n v="426"/>
    <x v="425"/>
    <s v="4ET11197"/>
    <s v="Ilham Khatijah Binti Mohd Shaimy"/>
    <d v="2024-07-25T00:00:00"/>
    <x v="1"/>
    <x v="89"/>
    <x v="1"/>
    <s v="016-3352121"/>
  </r>
  <r>
    <n v="427"/>
    <x v="426"/>
    <s v="4ET11377"/>
    <s v="Ilham Khatijah Binti Mohd Shaimy"/>
    <d v="2024-10-11T00:00:00"/>
    <x v="1"/>
    <x v="88"/>
    <x v="4"/>
    <s v="012-3040083"/>
  </r>
  <r>
    <n v="428"/>
    <x v="427"/>
    <s v="4ET11109"/>
    <s v="Ilham Khatijah Binti Mohd Shaimy"/>
    <d v="2024-04-16T00:00:00"/>
    <x v="2"/>
    <x v="89"/>
    <x v="1"/>
    <s v="017-3800630"/>
  </r>
  <r>
    <n v="429"/>
    <x v="428"/>
    <s v="4ET11118"/>
    <s v="Ilham Khatijah Binti Mohd Shaimy"/>
    <d v="2024-05-17T00:00:00"/>
    <x v="2"/>
    <x v="90"/>
    <x v="1"/>
    <s v="012-6114909"/>
  </r>
  <r>
    <n v="430"/>
    <x v="429"/>
    <s v="4ET11122"/>
    <s v="Ilham Khatijah Binti Mohd Shaimy"/>
    <d v="2024-05-31T00:00:00"/>
    <x v="2"/>
    <x v="89"/>
    <x v="1"/>
    <s v="011-28565801"/>
  </r>
  <r>
    <n v="431"/>
    <x v="430"/>
    <s v="4ET11125"/>
    <s v="Ilham Khatijah Binti Mohd Shaimy"/>
    <d v="2024-06-06T00:00:00"/>
    <x v="2"/>
    <x v="89"/>
    <x v="1"/>
    <s v="011-6260 0105"/>
  </r>
  <r>
    <n v="432"/>
    <x v="431"/>
    <s v="4ET11127"/>
    <s v="Ilham Khatijah Binti Mohd Shaimy"/>
    <d v="2024-06-10T00:00:00"/>
    <x v="2"/>
    <x v="91"/>
    <x v="1"/>
    <s v="016-3352121"/>
  </r>
  <r>
    <n v="433"/>
    <x v="432"/>
    <s v="4ET11137"/>
    <s v="Ilham Khatijah Binti Mohd Shaimy"/>
    <d v="2024-06-20T00:00:00"/>
    <x v="2"/>
    <x v="88"/>
    <x v="4"/>
    <s v="017-8853748"/>
  </r>
  <r>
    <n v="434"/>
    <x v="433"/>
    <s v="4ET11138"/>
    <s v="Ilham Khatijah Binti Mohd Shaimy"/>
    <d v="2024-06-20T00:00:00"/>
    <x v="2"/>
    <x v="90"/>
    <x v="1"/>
    <s v="012-2808477"/>
  </r>
  <r>
    <n v="435"/>
    <x v="434"/>
    <s v="4ET11147"/>
    <s v="Ilham Khatijah Binti Mohd Shaimy"/>
    <d v="2024-06-27T00:00:00"/>
    <x v="2"/>
    <x v="91"/>
    <x v="1"/>
    <s v="013-2558755"/>
  </r>
  <r>
    <n v="436"/>
    <x v="435"/>
    <s v="4ET11155"/>
    <s v="Ilham Khatijah Binti Mohd Shaimy"/>
    <d v="2024-07-11T00:00:00"/>
    <x v="2"/>
    <x v="88"/>
    <x v="4"/>
    <s v="019-3094604"/>
  </r>
  <r>
    <n v="437"/>
    <x v="436"/>
    <s v="4ET11185"/>
    <s v="Ilham Khatijah Binti Mohd Shaimy"/>
    <d v="2024-07-22T00:00:00"/>
    <x v="2"/>
    <x v="89"/>
    <x v="1"/>
    <s v="011-11008488"/>
  </r>
  <r>
    <n v="438"/>
    <x v="437"/>
    <s v="4ET11208"/>
    <s v="Ilham Khatijah Binti Mohd Shaimy"/>
    <d v="2024-07-29T00:00:00"/>
    <x v="2"/>
    <x v="89"/>
    <x v="1"/>
    <s v="013-5111010"/>
  </r>
  <r>
    <n v="439"/>
    <x v="438"/>
    <s v="4ET11204"/>
    <s v="Ilham Khatijah Binti Mohd Shaimy"/>
    <d v="2024-07-29T00:00:00"/>
    <x v="2"/>
    <x v="89"/>
    <x v="1"/>
    <s v="018-2797963"/>
  </r>
  <r>
    <n v="440"/>
    <x v="439"/>
    <s v="4ET11241"/>
    <s v="Ilham Khatijah Binti Mohd Shaimy"/>
    <d v="2024-08-13T00:00:00"/>
    <x v="2"/>
    <x v="89"/>
    <x v="1"/>
    <s v="011-7009 9605"/>
  </r>
  <r>
    <n v="441"/>
    <x v="440"/>
    <s v="4ET11290"/>
    <s v="Ilham Khatijah Binti Mohd Shaimy"/>
    <d v="2024-09-03T00:00:00"/>
    <x v="2"/>
    <x v="88"/>
    <x v="4"/>
    <s v="019-2481434"/>
  </r>
  <r>
    <n v="442"/>
    <x v="441"/>
    <s v="4ET11533"/>
    <s v="Ilham Khatijah Binti Mohd Shaimy"/>
    <d v="2024-12-30T00:00:00"/>
    <x v="2"/>
    <x v="88"/>
    <x v="4"/>
    <m/>
  </r>
  <r>
    <n v="443"/>
    <x v="442"/>
    <s v="4ET11526 "/>
    <s v="Ilham Khatijah Binti Mohd Shaimy"/>
    <d v="2024-12-24T00:00:00"/>
    <x v="2"/>
    <x v="91"/>
    <x v="1"/>
    <m/>
  </r>
  <r>
    <n v="444"/>
    <x v="443"/>
    <s v="4ET11552"/>
    <s v="Ilham Khatijah Binti Mohd Shaimy"/>
    <d v="2025-01-13T00:00:00"/>
    <x v="1"/>
    <x v="88"/>
    <x v="4"/>
    <m/>
  </r>
  <r>
    <n v="445"/>
    <x v="444"/>
    <s v="4ET11587"/>
    <s v="Ilham Khatijah Binti Mohd Shaimy"/>
    <d v="2025-02-06T00:00:00"/>
    <x v="2"/>
    <x v="92"/>
    <x v="2"/>
    <m/>
  </r>
  <r>
    <n v="446"/>
    <x v="445"/>
    <s v="4ET11617"/>
    <s v="Ilham Khatijah Binti Mohd Shaimy"/>
    <d v="2025-02-26T00:00:00"/>
    <x v="2"/>
    <x v="90"/>
    <x v="1"/>
    <m/>
  </r>
  <r>
    <n v="447"/>
    <x v="446"/>
    <s v="4ET11356"/>
    <s v="Mohd Kharis Bin Muhaimin"/>
    <d v="2024-10-02T00:00:00"/>
    <x v="3"/>
    <x v="93"/>
    <x v="4"/>
    <s v="012-6758605"/>
  </r>
  <r>
    <n v="448"/>
    <x v="447"/>
    <s v="4ET11150"/>
    <s v="Mohd Kharis Bin Muhaimin"/>
    <d v="2024-07-01T00:00:00"/>
    <x v="1"/>
    <x v="94"/>
    <x v="1"/>
    <s v="018-5793006"/>
  </r>
  <r>
    <n v="449"/>
    <x v="448"/>
    <s v="4ET11198"/>
    <s v="Mohd Kharis Bin Muhaimin"/>
    <d v="2024-07-25T00:00:00"/>
    <x v="1"/>
    <x v="93"/>
    <x v="4"/>
    <s v="019-3560608"/>
  </r>
  <r>
    <n v="450"/>
    <x v="449"/>
    <s v="4ET11200"/>
    <s v="Mohd Kharis Bin Muhaimin"/>
    <d v="2024-07-25T00:00:00"/>
    <x v="1"/>
    <x v="93"/>
    <x v="4"/>
    <s v="017-3235642"/>
  </r>
  <r>
    <n v="451"/>
    <x v="450"/>
    <s v="4ET11387"/>
    <s v="Mohd Kharis Bin Muhaimin"/>
    <d v="2024-10-15T00:00:00"/>
    <x v="1"/>
    <x v="93"/>
    <x v="4"/>
    <s v="016-6689665"/>
  </r>
  <r>
    <n v="452"/>
    <x v="451"/>
    <s v="4ET11431"/>
    <s v="Mohd Kharis Bin Muhaimin"/>
    <d v="2024-11-06T00:00:00"/>
    <x v="1"/>
    <x v="93"/>
    <x v="4"/>
    <s v="012-9779967"/>
  </r>
  <r>
    <n v="453"/>
    <x v="452"/>
    <s v="4ET11483"/>
    <s v="Mohd Kharis Bin Muhaimin"/>
    <d v="2024-12-04T00:00:00"/>
    <x v="1"/>
    <x v="95"/>
    <x v="2"/>
    <m/>
  </r>
  <r>
    <n v="454"/>
    <x v="453"/>
    <s v="4ET11497"/>
    <s v="Mohd Kharis Bin Muhaimin"/>
    <d v="2024-12-11T00:00:00"/>
    <x v="1"/>
    <x v="93"/>
    <x v="4"/>
    <m/>
  </r>
  <r>
    <n v="455"/>
    <x v="454"/>
    <s v="4ET11192"/>
    <s v="Mohd Kharis Bin Muhaimin"/>
    <d v="2024-07-24T00:00:00"/>
    <x v="2"/>
    <x v="94"/>
    <x v="1"/>
    <s v="016-9686369"/>
  </r>
  <r>
    <n v="456"/>
    <x v="455"/>
    <s v="4ET11218"/>
    <s v="Mohd Kharis Bin Muhaimin"/>
    <d v="2024-08-05T00:00:00"/>
    <x v="2"/>
    <x v="96"/>
    <x v="1"/>
    <s v="012-8990047"/>
  </r>
  <r>
    <n v="457"/>
    <x v="456"/>
    <s v="4ET11300"/>
    <s v="Mohd Kharis Bin Muhaimin"/>
    <d v="2024-09-10T00:00:00"/>
    <x v="2"/>
    <x v="94"/>
    <x v="1"/>
    <s v="012-3364205"/>
  </r>
  <r>
    <n v="458"/>
    <x v="457"/>
    <s v="4ET11312"/>
    <s v="Mohd Kharis Bin Muhaimin"/>
    <d v="2024-09-19T00:00:00"/>
    <x v="2"/>
    <x v="94"/>
    <x v="1"/>
    <s v="011-16848569"/>
  </r>
  <r>
    <n v="459"/>
    <x v="458"/>
    <s v="4ET11338"/>
    <s v="Mohd Kharis Bin Muhaimin"/>
    <d v="2024-09-30T00:00:00"/>
    <x v="2"/>
    <x v="97"/>
    <x v="1"/>
    <s v="011-14344269"/>
  </r>
  <r>
    <n v="460"/>
    <x v="459"/>
    <s v="4ET11354"/>
    <s v="Mohd Kharis Bin Muhaimin"/>
    <d v="2024-10-02T00:00:00"/>
    <x v="2"/>
    <x v="96"/>
    <x v="1"/>
    <s v="014-6221167"/>
  </r>
  <r>
    <n v="461"/>
    <x v="460"/>
    <s v="4ET11441"/>
    <s v="Mohd Kharis Bin Muhaimin"/>
    <d v="2024-11-12T00:00:00"/>
    <x v="2"/>
    <x v="94"/>
    <x v="1"/>
    <s v="010-2522080"/>
  </r>
  <r>
    <n v="462"/>
    <x v="461"/>
    <s v="4ET11432"/>
    <s v="Mohd Kharis Bin Muhaimin"/>
    <d v="2024-11-07T00:00:00"/>
    <x v="2"/>
    <x v="94"/>
    <x v="1"/>
    <s v="019-8141800"/>
  </r>
  <r>
    <n v="463"/>
    <x v="462"/>
    <s v="4ET11444"/>
    <s v="Mohd Kharis Bin Muhaimin"/>
    <d v="2024-11-13T00:00:00"/>
    <x v="2"/>
    <x v="93"/>
    <x v="4"/>
    <s v="011-21323707"/>
  </r>
  <r>
    <n v="464"/>
    <x v="463"/>
    <s v="4ET11511"/>
    <s v="Mohd Kharis Bin Muhaimin"/>
    <d v="2024-12-17T00:00:00"/>
    <x v="1"/>
    <x v="93"/>
    <x v="4"/>
    <m/>
  </r>
  <r>
    <n v="465"/>
    <x v="464"/>
    <s v="4ET11524"/>
    <s v="Mohd Kharis Bin Muhaimin"/>
    <d v="2024-12-23T00:00:00"/>
    <x v="2"/>
    <x v="98"/>
    <x v="2"/>
    <m/>
  </r>
  <r>
    <n v="466"/>
    <x v="465"/>
    <s v="4ET11544"/>
    <s v="Mohd Kharis Bin Muhaimin"/>
    <d v="2025-01-06T00:00:00"/>
    <x v="2"/>
    <x v="99"/>
    <x v="1"/>
    <m/>
  </r>
  <r>
    <n v="467"/>
    <x v="466"/>
    <s v="4ET11575"/>
    <s v="Mohd Kharis Bin Muhaimin"/>
    <d v="2025-01-28T00:00:00"/>
    <x v="2"/>
    <x v="93"/>
    <x v="4"/>
    <m/>
  </r>
  <r>
    <n v="468"/>
    <x v="467"/>
    <s v="4ET11560"/>
    <s v="NOR HAFFIZAH BINTI MOHD ESA"/>
    <d v="2025-01-16T00:00:00"/>
    <x v="3"/>
    <x v="100"/>
    <x v="4"/>
    <m/>
  </r>
  <r>
    <m/>
    <x v="468"/>
    <m/>
    <s v=" "/>
    <m/>
    <x v="4"/>
    <x v="101"/>
    <x v="5"/>
    <m/>
  </r>
  <r>
    <m/>
    <x v="468"/>
    <m/>
    <m/>
    <m/>
    <x v="4"/>
    <x v="101"/>
    <x v="5"/>
    <m/>
  </r>
  <r>
    <m/>
    <x v="468"/>
    <m/>
    <m/>
    <m/>
    <x v="4"/>
    <x v="101"/>
    <x v="5"/>
    <m/>
  </r>
  <r>
    <m/>
    <x v="468"/>
    <m/>
    <m/>
    <m/>
    <x v="4"/>
    <x v="101"/>
    <x v="5"/>
    <m/>
  </r>
  <r>
    <m/>
    <x v="468"/>
    <m/>
    <m/>
    <m/>
    <x v="4"/>
    <x v="101"/>
    <x v="5"/>
    <m/>
  </r>
  <r>
    <m/>
    <x v="468"/>
    <m/>
    <m/>
    <m/>
    <x v="4"/>
    <x v="101"/>
    <x v="5"/>
    <m/>
  </r>
  <r>
    <m/>
    <x v="468"/>
    <m/>
    <m/>
    <m/>
    <x v="4"/>
    <x v="101"/>
    <x v="5"/>
    <m/>
  </r>
  <r>
    <m/>
    <x v="468"/>
    <m/>
    <m/>
    <m/>
    <x v="4"/>
    <x v="101"/>
    <x v="5"/>
    <m/>
  </r>
  <r>
    <m/>
    <x v="468"/>
    <m/>
    <m/>
    <m/>
    <x v="4"/>
    <x v="101"/>
    <x v="5"/>
    <m/>
  </r>
  <r>
    <m/>
    <x v="468"/>
    <m/>
    <m/>
    <m/>
    <x v="4"/>
    <x v="101"/>
    <x v="5"/>
    <m/>
  </r>
  <r>
    <m/>
    <x v="468"/>
    <m/>
    <m/>
    <m/>
    <x v="4"/>
    <x v="101"/>
    <x v="5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C0E68E-106E-4D0B-81EC-B0A372AADE06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A297" firstHeaderRow="1" firstDataRow="1" firstDataCol="1" rowPageCount="1" colPageCount="1"/>
  <pivotFields count="9">
    <pivotField showAll="0"/>
    <pivotField axis="axisRow" showAll="0">
      <items count="473">
        <item m="1" x="470"/>
        <item x="321"/>
        <item x="47"/>
        <item x="287"/>
        <item x="409"/>
        <item x="291"/>
        <item x="286"/>
        <item x="130"/>
        <item x="173"/>
        <item x="204"/>
        <item x="52"/>
        <item x="462"/>
        <item x="185"/>
        <item x="464"/>
        <item x="69"/>
        <item x="465"/>
        <item x="215"/>
        <item x="86"/>
        <item x="111"/>
        <item x="344"/>
        <item x="360"/>
        <item x="364"/>
        <item x="221"/>
        <item x="351"/>
        <item x="199"/>
        <item x="21"/>
        <item x="85"/>
        <item x="179"/>
        <item x="400"/>
        <item x="49"/>
        <item x="26"/>
        <item x="54"/>
        <item x="368"/>
        <item x="399"/>
        <item x="406"/>
        <item x="396"/>
        <item x="50"/>
        <item x="125"/>
        <item x="367"/>
        <item x="11"/>
        <item x="361"/>
        <item x="135"/>
        <item x="14"/>
        <item x="435"/>
        <item x="28"/>
        <item x="138"/>
        <item x="160"/>
        <item x="298"/>
        <item x="404"/>
        <item x="448"/>
        <item x="377"/>
        <item x="410"/>
        <item x="39"/>
        <item x="96"/>
        <item x="310"/>
        <item x="246"/>
        <item x="83"/>
        <item x="365"/>
        <item x="305"/>
        <item x="427"/>
        <item x="303"/>
        <item x="380"/>
        <item x="66"/>
        <item x="192"/>
        <item x="428"/>
        <item x="333"/>
        <item x="6"/>
        <item x="99"/>
        <item x="308"/>
        <item x="363"/>
        <item x="208"/>
        <item x="272"/>
        <item x="169"/>
        <item x="183"/>
        <item x="300"/>
        <item x="188"/>
        <item x="144"/>
        <item x="8"/>
        <item x="48"/>
        <item x="5"/>
        <item x="387"/>
        <item x="419"/>
        <item x="466"/>
        <item x="266"/>
        <item x="459"/>
        <item x="79"/>
        <item x="350"/>
        <item x="72"/>
        <item x="436"/>
        <item x="316"/>
        <item x="431"/>
        <item x="139"/>
        <item x="216"/>
        <item x="461"/>
        <item x="231"/>
        <item m="1" x="469"/>
        <item x="257"/>
        <item x="136"/>
        <item x="311"/>
        <item x="149"/>
        <item x="219"/>
        <item x="222"/>
        <item x="252"/>
        <item x="13"/>
        <item x="250"/>
        <item x="24"/>
        <item x="423"/>
        <item x="162"/>
        <item x="153"/>
        <item x="325"/>
        <item x="241"/>
        <item x="27"/>
        <item x="403"/>
        <item x="145"/>
        <item x="166"/>
        <item x="379"/>
        <item x="383"/>
        <item x="327"/>
        <item x="352"/>
        <item x="228"/>
        <item x="15"/>
        <item x="134"/>
        <item x="299"/>
        <item x="381"/>
        <item x="104"/>
        <item x="390"/>
        <item x="109"/>
        <item x="268"/>
        <item x="234"/>
        <item x="278"/>
        <item x="455"/>
        <item x="337"/>
        <item x="293"/>
        <item x="323"/>
        <item x="58"/>
        <item x="256"/>
        <item x="70"/>
        <item x="450"/>
        <item x="100"/>
        <item x="295"/>
        <item x="20"/>
        <item x="17"/>
        <item x="68"/>
        <item x="296"/>
        <item x="405"/>
        <item x="186"/>
        <item x="182"/>
        <item x="294"/>
        <item x="116"/>
        <item x="394"/>
        <item x="74"/>
        <item x="314"/>
        <item x="362"/>
        <item x="357"/>
        <item x="143"/>
        <item x="336"/>
        <item x="335"/>
        <item x="67"/>
        <item x="19"/>
        <item x="57"/>
        <item x="328"/>
        <item x="193"/>
        <item x="458"/>
        <item x="226"/>
        <item x="81"/>
        <item x="395"/>
        <item x="114"/>
        <item x="386"/>
        <item x="107"/>
        <item x="347"/>
        <item x="30"/>
        <item x="108"/>
        <item x="9"/>
        <item x="205"/>
        <item x="371"/>
        <item x="452"/>
        <item x="146"/>
        <item x="358"/>
        <item x="353"/>
        <item x="376"/>
        <item x="73"/>
        <item x="255"/>
        <item x="159"/>
        <item x="113"/>
        <item x="265"/>
        <item x="175"/>
        <item x="203"/>
        <item x="324"/>
        <item x="420"/>
        <item x="264"/>
        <item x="442"/>
        <item x="95"/>
        <item x="115"/>
        <item x="414"/>
        <item x="92"/>
        <item x="275"/>
        <item x="392"/>
        <item x="214"/>
        <item x="391"/>
        <item x="385"/>
        <item x="40"/>
        <item x="224"/>
        <item x="301"/>
        <item x="446"/>
        <item x="33"/>
        <item x="422"/>
        <item x="76"/>
        <item x="187"/>
        <item x="302"/>
        <item x="230"/>
        <item x="283"/>
        <item x="415"/>
        <item x="236"/>
        <item x="329"/>
        <item x="370"/>
        <item x="248"/>
        <item x="195"/>
        <item x="127"/>
        <item x="94"/>
        <item x="120"/>
        <item x="105"/>
        <item x="309"/>
        <item x="343"/>
        <item x="413"/>
        <item x="339"/>
        <item x="137"/>
        <item x="233"/>
        <item x="418"/>
        <item x="22"/>
        <item x="319"/>
        <item x="31"/>
        <item x="151"/>
        <item x="220"/>
        <item x="281"/>
        <item x="453"/>
        <item x="378"/>
        <item x="218"/>
        <item x="202"/>
        <item x="60"/>
        <item x="346"/>
        <item x="171"/>
        <item x="317"/>
        <item x="161"/>
        <item x="253"/>
        <item x="356"/>
        <item x="51"/>
        <item x="12"/>
        <item x="191"/>
        <item x="441"/>
        <item x="345"/>
        <item x="407"/>
        <item x="174"/>
        <item x="64"/>
        <item x="181"/>
        <item x="451"/>
        <item x="207"/>
        <item x="341"/>
        <item x="240"/>
        <item x="62"/>
        <item x="41"/>
        <item x="141"/>
        <item x="212"/>
        <item x="46"/>
        <item x="322"/>
        <item x="209"/>
        <item x="25"/>
        <item x="401"/>
        <item x="434"/>
        <item x="152"/>
        <item x="147"/>
        <item x="260"/>
        <item x="170"/>
        <item x="112"/>
        <item x="53"/>
        <item x="355"/>
        <item x="16"/>
        <item x="251"/>
        <item x="35"/>
        <item x="411"/>
        <item x="129"/>
        <item x="126"/>
        <item x="326"/>
        <item x="338"/>
        <item x="59"/>
        <item x="444"/>
        <item x="197"/>
        <item x="155"/>
        <item x="232"/>
        <item x="156"/>
        <item x="110"/>
        <item x="37"/>
        <item x="172"/>
        <item x="80"/>
        <item x="447"/>
        <item x="213"/>
        <item x="77"/>
        <item x="97"/>
        <item x="443"/>
        <item x="463"/>
        <item x="270"/>
        <item x="445"/>
        <item x="237"/>
        <item x="128"/>
        <item x="277"/>
        <item x="106"/>
        <item x="88"/>
        <item x="1"/>
        <item x="269"/>
        <item x="194"/>
        <item x="38"/>
        <item x="133"/>
        <item x="140"/>
        <item x="398"/>
        <item x="2"/>
        <item x="307"/>
        <item x="190"/>
        <item x="180"/>
        <item x="467"/>
        <item x="102"/>
        <item x="55"/>
        <item x="454"/>
        <item x="45"/>
        <item x="198"/>
        <item x="101"/>
        <item x="165"/>
        <item x="124"/>
        <item x="89"/>
        <item x="43"/>
        <item x="32"/>
        <item x="243"/>
        <item x="3"/>
        <item x="29"/>
        <item x="245"/>
        <item x="242"/>
        <item x="154"/>
        <item x="384"/>
        <item x="334"/>
        <item x="176"/>
        <item x="254"/>
        <item x="142"/>
        <item x="438"/>
        <item x="292"/>
        <item x="87"/>
        <item x="210"/>
        <item x="78"/>
        <item x="342"/>
        <item x="217"/>
        <item x="65"/>
        <item x="440"/>
        <item x="267"/>
        <item x="148"/>
        <item x="157"/>
        <item x="340"/>
        <item x="273"/>
        <item x="132"/>
        <item x="36"/>
        <item x="63"/>
        <item x="118"/>
        <item x="131"/>
        <item x="424"/>
        <item x="189"/>
        <item x="158"/>
        <item x="306"/>
        <item x="122"/>
        <item x="433"/>
        <item x="426"/>
        <item x="366"/>
        <item x="177"/>
        <item x="271"/>
        <item x="297"/>
        <item x="289"/>
        <item x="82"/>
        <item x="42"/>
        <item x="239"/>
        <item x="374"/>
        <item x="211"/>
        <item x="432"/>
        <item x="56"/>
        <item x="430"/>
        <item x="244"/>
        <item x="375"/>
        <item x="200"/>
        <item x="98"/>
        <item x="227"/>
        <item x="247"/>
        <item x="372"/>
        <item x="71"/>
        <item x="412"/>
        <item x="320"/>
        <item x="119"/>
        <item x="393"/>
        <item x="168"/>
        <item x="238"/>
        <item x="4"/>
        <item x="284"/>
        <item x="150"/>
        <item x="290"/>
        <item x="274"/>
        <item x="93"/>
        <item x="34"/>
        <item x="229"/>
        <item x="280"/>
        <item x="235"/>
        <item x="61"/>
        <item x="84"/>
        <item x="417"/>
        <item x="389"/>
        <item x="121"/>
        <item x="285"/>
        <item x="439"/>
        <item x="167"/>
        <item x="373"/>
        <item x="261"/>
        <item x="249"/>
        <item x="304"/>
        <item x="315"/>
        <item x="330"/>
        <item x="258"/>
        <item x="184"/>
        <item x="312"/>
        <item x="416"/>
        <item x="402"/>
        <item x="408"/>
        <item x="349"/>
        <item x="91"/>
        <item x="10"/>
        <item x="90"/>
        <item x="313"/>
        <item x="263"/>
        <item x="201"/>
        <item x="103"/>
        <item x="332"/>
        <item x="279"/>
        <item x="44"/>
        <item x="331"/>
        <item x="282"/>
        <item x="0"/>
        <item x="259"/>
        <item x="421"/>
        <item x="178"/>
        <item x="206"/>
        <item x="359"/>
        <item x="117"/>
        <item x="449"/>
        <item x="456"/>
        <item x="7"/>
        <item x="429"/>
        <item x="397"/>
        <item x="460"/>
        <item x="457"/>
        <item x="348"/>
        <item x="225"/>
        <item x="123"/>
        <item x="23"/>
        <item x="437"/>
        <item x="354"/>
        <item x="288"/>
        <item x="425"/>
        <item x="318"/>
        <item x="196"/>
        <item x="18"/>
        <item x="388"/>
        <item x="75"/>
        <item x="276"/>
        <item x="382"/>
        <item x="468"/>
        <item m="1" x="471"/>
        <item x="163"/>
        <item x="164"/>
        <item x="223"/>
        <item x="262"/>
        <item x="369"/>
        <item t="default"/>
      </items>
    </pivotField>
    <pivotField showAll="0"/>
    <pivotField showAll="0"/>
    <pivotField showAll="0"/>
    <pivotField multipleItemSelectionAllowed="1" showAll="0">
      <items count="6">
        <item x="3"/>
        <item x="2"/>
        <item x="1"/>
        <item x="0"/>
        <item x="4"/>
        <item t="default"/>
      </items>
    </pivotField>
    <pivotField axis="axisRow" showAll="0">
      <items count="103">
        <item x="95"/>
        <item x="43"/>
        <item x="5"/>
        <item x="11"/>
        <item x="17"/>
        <item x="3"/>
        <item x="6"/>
        <item x="97"/>
        <item x="87"/>
        <item x="14"/>
        <item x="71"/>
        <item x="27"/>
        <item x="70"/>
        <item x="40"/>
        <item x="46"/>
        <item x="49"/>
        <item x="1"/>
        <item x="60"/>
        <item x="10"/>
        <item x="88"/>
        <item x="75"/>
        <item x="12"/>
        <item x="39"/>
        <item x="54"/>
        <item x="21"/>
        <item x="51"/>
        <item x="98"/>
        <item x="13"/>
        <item x="96"/>
        <item x="66"/>
        <item x="67"/>
        <item x="45"/>
        <item x="42"/>
        <item x="23"/>
        <item x="34"/>
        <item x="24"/>
        <item x="22"/>
        <item x="83"/>
        <item x="99"/>
        <item x="81"/>
        <item x="25"/>
        <item x="61"/>
        <item x="92"/>
        <item x="29"/>
        <item x="63"/>
        <item x="86"/>
        <item x="50"/>
        <item x="93"/>
        <item x="69"/>
        <item x="57"/>
        <item x="80"/>
        <item x="30"/>
        <item x="72"/>
        <item x="78"/>
        <item x="44"/>
        <item x="15"/>
        <item x="35"/>
        <item x="74"/>
        <item x="9"/>
        <item x="33"/>
        <item x="76"/>
        <item x="41"/>
        <item x="56"/>
        <item x="32"/>
        <item x="8"/>
        <item x="16"/>
        <item x="90"/>
        <item x="36"/>
        <item x="26"/>
        <item x="2"/>
        <item x="31"/>
        <item x="47"/>
        <item x="100"/>
        <item x="20"/>
        <item x="19"/>
        <item x="38"/>
        <item x="77"/>
        <item x="18"/>
        <item x="89"/>
        <item x="48"/>
        <item x="68"/>
        <item x="58"/>
        <item x="84"/>
        <item x="85"/>
        <item x="53"/>
        <item x="82"/>
        <item x="73"/>
        <item x="55"/>
        <item x="62"/>
        <item x="65"/>
        <item x="59"/>
        <item x="28"/>
        <item x="0"/>
        <item x="94"/>
        <item x="4"/>
        <item x="52"/>
        <item x="7"/>
        <item x="91"/>
        <item x="64"/>
        <item x="101"/>
        <item x="37"/>
        <item x="79"/>
        <item t="default"/>
      </items>
    </pivotField>
    <pivotField axis="axisPage" multipleItemSelectionAllowed="1" showAll="0">
      <items count="8">
        <item h="1" m="1" x="6"/>
        <item h="1" x="4"/>
        <item h="1" x="3"/>
        <item h="1" x="2"/>
        <item x="1"/>
        <item h="1" x="0"/>
        <item h="1" x="5"/>
        <item t="default"/>
      </items>
    </pivotField>
    <pivotField showAll="0"/>
  </pivotFields>
  <rowFields count="2">
    <field x="6"/>
    <field x="1"/>
  </rowFields>
  <rowItems count="293">
    <i>
      <x v="1"/>
    </i>
    <i r="1">
      <x v="236"/>
    </i>
    <i r="1">
      <x v="237"/>
    </i>
    <i r="1">
      <x v="294"/>
    </i>
    <i r="1">
      <x v="360"/>
    </i>
    <i r="1">
      <x v="429"/>
    </i>
    <i>
      <x v="3"/>
    </i>
    <i r="1">
      <x v="377"/>
    </i>
    <i>
      <x v="7"/>
    </i>
    <i r="1">
      <x v="162"/>
    </i>
    <i>
      <x v="8"/>
    </i>
    <i r="1">
      <x v="188"/>
    </i>
    <i r="1">
      <x v="205"/>
    </i>
    <i r="1">
      <x v="227"/>
    </i>
    <i>
      <x v="11"/>
    </i>
    <i r="1">
      <x v="46"/>
    </i>
    <i r="1">
      <x v="182"/>
    </i>
    <i r="1">
      <x v="357"/>
    </i>
    <i r="1">
      <x v="358"/>
    </i>
    <i r="1">
      <x v="363"/>
    </i>
    <i r="1">
      <x v="452"/>
    </i>
    <i>
      <x v="14"/>
    </i>
    <i r="1">
      <x v="255"/>
    </i>
    <i r="1">
      <x v="440"/>
    </i>
    <i>
      <x v="15"/>
    </i>
    <i r="1">
      <x v="232"/>
    </i>
    <i r="1">
      <x v="346"/>
    </i>
    <i>
      <x v="16"/>
    </i>
    <i r="1">
      <x v="39"/>
    </i>
    <i r="1">
      <x v="103"/>
    </i>
    <i r="1">
      <x v="246"/>
    </i>
    <i r="1">
      <x v="330"/>
    </i>
    <i>
      <x v="17"/>
    </i>
    <i r="1">
      <x v="349"/>
    </i>
    <i r="1">
      <x v="353"/>
    </i>
    <i>
      <x v="18"/>
    </i>
    <i r="1">
      <x v="10"/>
    </i>
    <i r="1">
      <x v="67"/>
    </i>
    <i r="1">
      <x v="218"/>
    </i>
    <i r="1">
      <x v="245"/>
    </i>
    <i r="1">
      <x v="273"/>
    </i>
    <i r="1">
      <x v="398"/>
    </i>
    <i>
      <x v="20"/>
    </i>
    <i r="1">
      <x v="86"/>
    </i>
    <i r="1">
      <x v="118"/>
    </i>
    <i r="1">
      <x v="249"/>
    </i>
    <i r="1">
      <x v="274"/>
    </i>
    <i r="1">
      <x v="416"/>
    </i>
    <i r="1">
      <x v="431"/>
    </i>
    <i>
      <x v="21"/>
    </i>
    <i r="1">
      <x v="14"/>
    </i>
    <i r="1">
      <x v="17"/>
    </i>
    <i r="1">
      <x v="26"/>
    </i>
    <i r="1">
      <x v="56"/>
    </i>
    <i r="1">
      <x v="62"/>
    </i>
    <i r="1">
      <x v="87"/>
    </i>
    <i r="1">
      <x v="136"/>
    </i>
    <i r="1">
      <x v="142"/>
    </i>
    <i r="1">
      <x v="150"/>
    </i>
    <i r="1">
      <x v="157"/>
    </i>
    <i r="1">
      <x v="164"/>
    </i>
    <i r="1">
      <x v="283"/>
    </i>
    <i r="1">
      <x v="305"/>
    </i>
    <i r="1">
      <x v="326"/>
    </i>
    <i r="1">
      <x v="344"/>
    </i>
    <i r="1">
      <x v="386"/>
    </i>
    <i r="1">
      <x v="404"/>
    </i>
    <i>
      <x v="22"/>
    </i>
    <i r="1">
      <x v="8"/>
    </i>
    <i r="1">
      <x v="72"/>
    </i>
    <i r="1">
      <x v="253"/>
    </i>
    <i r="1">
      <x v="291"/>
    </i>
    <i r="1">
      <x v="391"/>
    </i>
    <i r="1">
      <x v="439"/>
    </i>
    <i>
      <x v="23"/>
    </i>
    <i r="1">
      <x v="329"/>
    </i>
    <i r="1">
      <x v="392"/>
    </i>
    <i>
      <x v="24"/>
    </i>
    <i r="1">
      <x v="76"/>
    </i>
    <i r="1">
      <x v="225"/>
    </i>
    <i r="1">
      <x v="334"/>
    </i>
    <i r="1">
      <x v="395"/>
    </i>
    <i r="1">
      <x v="430"/>
    </i>
    <i>
      <x v="28"/>
    </i>
    <i r="1">
      <x v="84"/>
    </i>
    <i r="1">
      <x v="130"/>
    </i>
    <i>
      <x v="30"/>
    </i>
    <i r="1">
      <x v="414"/>
    </i>
    <i>
      <x v="31"/>
    </i>
    <i r="1">
      <x v="9"/>
    </i>
    <i r="1">
      <x v="70"/>
    </i>
    <i r="1">
      <x v="375"/>
    </i>
    <i>
      <x v="33"/>
    </i>
    <i r="1">
      <x v="289"/>
    </i>
    <i r="1">
      <x v="339"/>
    </i>
    <i>
      <x v="34"/>
    </i>
    <i r="1">
      <x v="99"/>
    </i>
    <i>
      <x v="35"/>
    </i>
    <i r="1">
      <x v="107"/>
    </i>
    <i r="1">
      <x v="183"/>
    </i>
    <i r="1">
      <x v="269"/>
    </i>
    <i r="1">
      <x v="272"/>
    </i>
    <i r="1">
      <x v="279"/>
    </i>
    <i r="1">
      <x v="280"/>
    </i>
    <i>
      <x v="36"/>
    </i>
    <i r="1">
      <x v="18"/>
    </i>
    <i r="1">
      <x v="45"/>
    </i>
    <i r="1">
      <x v="219"/>
    </i>
    <i r="1">
      <x v="220"/>
    </i>
    <i r="1">
      <x v="304"/>
    </i>
    <i r="1">
      <x v="310"/>
    </i>
    <i r="1">
      <x v="407"/>
    </i>
    <i>
      <x v="37"/>
    </i>
    <i r="1">
      <x v="33"/>
    </i>
    <i r="1">
      <x v="48"/>
    </i>
    <i r="1">
      <x v="61"/>
    </i>
    <i r="1">
      <x v="116"/>
    </i>
    <i r="1">
      <x v="125"/>
    </i>
    <i r="1">
      <x v="199"/>
    </i>
    <i r="1">
      <x v="405"/>
    </i>
    <i r="1">
      <x v="447"/>
    </i>
    <i>
      <x v="38"/>
    </i>
    <i r="1">
      <x v="15"/>
    </i>
    <i>
      <x v="39"/>
    </i>
    <i r="1">
      <x v="149"/>
    </i>
    <i r="1">
      <x v="198"/>
    </i>
    <i r="1">
      <x v="266"/>
    </i>
    <i r="1">
      <x v="380"/>
    </i>
    <i r="1">
      <x v="385"/>
    </i>
    <i r="1">
      <x v="390"/>
    </i>
    <i r="1">
      <x v="421"/>
    </i>
    <i>
      <x v="40"/>
    </i>
    <i r="1">
      <x v="108"/>
    </i>
    <i r="1">
      <x v="148"/>
    </i>
    <i r="1">
      <x v="166"/>
    </i>
    <i r="1">
      <x v="288"/>
    </i>
    <i>
      <x v="41"/>
    </i>
    <i r="1">
      <x v="127"/>
    </i>
    <i r="1">
      <x v="299"/>
    </i>
    <i>
      <x v="43"/>
    </i>
    <i r="1">
      <x v="37"/>
    </i>
    <i r="1">
      <x v="91"/>
    </i>
    <i r="1">
      <x v="121"/>
    </i>
    <i r="1">
      <x v="154"/>
    </i>
    <i>
      <x v="44"/>
    </i>
    <i r="1">
      <x v="233"/>
    </i>
    <i r="1">
      <x v="401"/>
    </i>
    <i>
      <x v="49"/>
    </i>
    <i r="1">
      <x v="181"/>
    </i>
    <i r="1">
      <x v="412"/>
    </i>
    <i r="1">
      <x v="417"/>
    </i>
    <i>
      <x v="51"/>
    </i>
    <i r="1">
      <x v="97"/>
    </i>
    <i r="1">
      <x v="217"/>
    </i>
    <i r="1">
      <x v="354"/>
    </i>
    <i>
      <x v="54"/>
    </i>
    <i r="1">
      <x v="308"/>
    </i>
    <i>
      <x v="57"/>
    </i>
    <i r="1">
      <x v="19"/>
    </i>
    <i r="1">
      <x v="20"/>
    </i>
    <i r="1">
      <x v="32"/>
    </i>
    <i r="1">
      <x v="38"/>
    </i>
    <i r="1">
      <x v="40"/>
    </i>
    <i r="1">
      <x v="57"/>
    </i>
    <i r="1">
      <x v="65"/>
    </i>
    <i r="1">
      <x v="131"/>
    </i>
    <i r="1">
      <x v="153"/>
    </i>
    <i r="1">
      <x v="169"/>
    </i>
    <i r="1">
      <x v="178"/>
    </i>
    <i r="1">
      <x v="222"/>
    </i>
    <i r="1">
      <x v="224"/>
    </i>
    <i r="1">
      <x v="256"/>
    </i>
    <i r="1">
      <x v="281"/>
    </i>
    <i r="1">
      <x v="282"/>
    </i>
    <i r="1">
      <x v="352"/>
    </i>
    <i r="1">
      <x v="366"/>
    </i>
    <i>
      <x v="58"/>
    </i>
    <i r="1">
      <x v="262"/>
    </i>
    <i r="1">
      <x v="295"/>
    </i>
    <i>
      <x v="59"/>
    </i>
    <i r="1">
      <x v="260"/>
    </i>
    <i r="1">
      <x v="350"/>
    </i>
    <i>
      <x v="60"/>
    </i>
    <i r="1">
      <x v="69"/>
    </i>
    <i r="1">
      <x v="155"/>
    </i>
    <i r="1">
      <x v="177"/>
    </i>
    <i r="1">
      <x v="336"/>
    </i>
    <i r="1">
      <x v="434"/>
    </i>
    <i>
      <x v="63"/>
    </i>
    <i r="1">
      <x v="41"/>
    </i>
    <i r="1">
      <x v="231"/>
    </i>
    <i>
      <x v="65"/>
    </i>
    <i r="1">
      <x v="85"/>
    </i>
    <i>
      <x v="66"/>
    </i>
    <i r="1">
      <x v="64"/>
    </i>
    <i r="1">
      <x v="300"/>
    </i>
    <i r="1">
      <x v="364"/>
    </i>
    <i>
      <x v="68"/>
    </i>
    <i r="1">
      <x v="7"/>
    </i>
    <i r="1">
      <x v="325"/>
    </i>
    <i r="1">
      <x v="442"/>
    </i>
    <i>
      <x v="69"/>
    </i>
    <i r="1">
      <x v="42"/>
    </i>
    <i r="1">
      <x v="172"/>
    </i>
    <i>
      <x v="71"/>
    </i>
    <i r="1">
      <x v="16"/>
    </i>
    <i r="1">
      <x v="343"/>
    </i>
    <i>
      <x v="78"/>
    </i>
    <i r="1">
      <x v="59"/>
    </i>
    <i r="1">
      <x v="88"/>
    </i>
    <i r="1">
      <x v="340"/>
    </i>
    <i r="1">
      <x v="378"/>
    </i>
    <i r="1">
      <x v="409"/>
    </i>
    <i r="1">
      <x v="446"/>
    </i>
    <i r="1">
      <x v="454"/>
    </i>
    <i r="1">
      <x v="457"/>
    </i>
    <i>
      <x v="79"/>
    </i>
    <i r="1">
      <x v="92"/>
    </i>
    <i r="1">
      <x v="100"/>
    </i>
    <i r="1">
      <x v="197"/>
    </i>
    <i r="1">
      <x v="261"/>
    </i>
    <i>
      <x v="80"/>
    </i>
    <i r="1">
      <x v="362"/>
    </i>
    <i>
      <x v="82"/>
    </i>
    <i r="1">
      <x v="80"/>
    </i>
    <i r="1">
      <x v="112"/>
    </i>
    <i r="1">
      <x v="193"/>
    </i>
    <i r="1">
      <x v="312"/>
    </i>
    <i r="1">
      <x v="461"/>
    </i>
    <i>
      <x v="83"/>
    </i>
    <i r="1">
      <x v="250"/>
    </i>
    <i r="1">
      <x v="387"/>
    </i>
    <i r="1">
      <x v="406"/>
    </i>
    <i r="1">
      <x v="422"/>
    </i>
    <i>
      <x v="84"/>
    </i>
    <i r="1">
      <x v="102"/>
    </i>
    <i r="1">
      <x v="135"/>
    </i>
    <i r="1">
      <x v="212"/>
    </i>
    <i r="1">
      <x v="276"/>
    </i>
    <i r="1">
      <x v="402"/>
    </i>
    <i>
      <x v="85"/>
    </i>
    <i r="1">
      <x v="28"/>
    </i>
    <i r="1">
      <x v="50"/>
    </i>
    <i r="1">
      <x v="115"/>
    </i>
    <i r="1">
      <x v="123"/>
    </i>
    <i r="1">
      <x v="144"/>
    </i>
    <i r="1">
      <x v="165"/>
    </i>
    <i r="1">
      <x v="167"/>
    </i>
    <i r="1">
      <x v="196"/>
    </i>
    <i r="1">
      <x v="235"/>
    </i>
    <i r="1">
      <x v="420"/>
    </i>
    <i r="1">
      <x v="438"/>
    </i>
    <i>
      <x v="86"/>
    </i>
    <i r="1">
      <x v="133"/>
    </i>
    <i r="1">
      <x v="152"/>
    </i>
    <i r="1">
      <x v="345"/>
    </i>
    <i r="1">
      <x v="441"/>
    </i>
    <i r="1">
      <x v="450"/>
    </i>
    <i>
      <x v="91"/>
    </i>
    <i r="1">
      <x v="389"/>
    </i>
    <i>
      <x v="93"/>
    </i>
    <i r="1">
      <x v="93"/>
    </i>
    <i r="1">
      <x v="293"/>
    </i>
    <i r="1">
      <x v="320"/>
    </i>
    <i r="1">
      <x v="444"/>
    </i>
    <i r="1">
      <x v="448"/>
    </i>
    <i r="1">
      <x v="449"/>
    </i>
    <i>
      <x v="95"/>
    </i>
    <i r="1">
      <x v="104"/>
    </i>
    <i r="1">
      <x v="128"/>
    </i>
    <i r="1">
      <x v="332"/>
    </i>
    <i r="1">
      <x v="338"/>
    </i>
    <i r="1">
      <x v="373"/>
    </i>
    <i>
      <x v="96"/>
    </i>
    <i r="1">
      <x v="52"/>
    </i>
    <i r="1">
      <x v="159"/>
    </i>
    <i r="1">
      <x v="191"/>
    </i>
    <i r="1">
      <x v="200"/>
    </i>
    <i r="1">
      <x v="277"/>
    </i>
    <i r="1">
      <x v="290"/>
    </i>
    <i r="1">
      <x v="309"/>
    </i>
    <i r="1">
      <x v="321"/>
    </i>
    <i r="1">
      <x v="347"/>
    </i>
    <i r="1">
      <x v="372"/>
    </i>
    <i r="1">
      <x v="382"/>
    </i>
    <i>
      <x v="97"/>
    </i>
    <i r="1">
      <x v="90"/>
    </i>
    <i r="1">
      <x v="190"/>
    </i>
    <i r="1">
      <x v="267"/>
    </i>
    <i>
      <x v="98"/>
    </i>
    <i r="1">
      <x v="5"/>
    </i>
    <i r="1">
      <x v="435"/>
    </i>
    <i t="grand">
      <x/>
    </i>
  </rowItems>
  <colItems count="1">
    <i/>
  </colItems>
  <pageFields count="1">
    <pageField fld="7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mfakhruddin30@gmail.com" TargetMode="External"/><Relationship Id="rId18" Type="http://schemas.openxmlformats.org/officeDocument/2006/relationships/hyperlink" Target="mailto:hnr.eila986@gmail.com" TargetMode="External"/><Relationship Id="rId26" Type="http://schemas.openxmlformats.org/officeDocument/2006/relationships/hyperlink" Target="mailto:oppomiera88@gmail.com" TargetMode="External"/><Relationship Id="rId39" Type="http://schemas.openxmlformats.org/officeDocument/2006/relationships/hyperlink" Target="mailto:wanafiey0307@gmail.com" TargetMode="External"/><Relationship Id="rId21" Type="http://schemas.openxmlformats.org/officeDocument/2006/relationships/hyperlink" Target="mailto:fryshnbll@gmail.com" TargetMode="External"/><Relationship Id="rId34" Type="http://schemas.openxmlformats.org/officeDocument/2006/relationships/hyperlink" Target="mailto:ftzs21789@gmail.com" TargetMode="External"/><Relationship Id="rId42" Type="http://schemas.openxmlformats.org/officeDocument/2006/relationships/hyperlink" Target="mailto:ariariantie96@gmail.com" TargetMode="External"/><Relationship Id="rId47" Type="http://schemas.openxmlformats.org/officeDocument/2006/relationships/hyperlink" Target="mailto:nuratiqah.abdrahman91@gmail.com" TargetMode="External"/><Relationship Id="rId50" Type="http://schemas.openxmlformats.org/officeDocument/2006/relationships/hyperlink" Target="mailto:anisnabilahabubakar96@gmail.com" TargetMode="External"/><Relationship Id="rId55" Type="http://schemas.openxmlformats.org/officeDocument/2006/relationships/hyperlink" Target="mailto:izaida.siab@icloud.com" TargetMode="External"/><Relationship Id="rId7" Type="http://schemas.openxmlformats.org/officeDocument/2006/relationships/hyperlink" Target="mailto:dayangmelissa229@gmail.com" TargetMode="External"/><Relationship Id="rId2" Type="http://schemas.openxmlformats.org/officeDocument/2006/relationships/hyperlink" Target="mailto:lehachubby77@gmail.com" TargetMode="External"/><Relationship Id="rId16" Type="http://schemas.openxmlformats.org/officeDocument/2006/relationships/hyperlink" Target="mailto:saifulazhar22@gmail.com" TargetMode="External"/><Relationship Id="rId29" Type="http://schemas.openxmlformats.org/officeDocument/2006/relationships/hyperlink" Target="mailto:meorfawaz@gmail.com" TargetMode="External"/><Relationship Id="rId11" Type="http://schemas.openxmlformats.org/officeDocument/2006/relationships/hyperlink" Target="mailto:Khairunnizar1988@gmail.com" TargetMode="External"/><Relationship Id="rId24" Type="http://schemas.openxmlformats.org/officeDocument/2006/relationships/hyperlink" Target="mailto:shazrilshah.rs@gmail.com" TargetMode="External"/><Relationship Id="rId32" Type="http://schemas.openxmlformats.org/officeDocument/2006/relationships/hyperlink" Target="mailto:shahida_nurul85@hotmail.com" TargetMode="External"/><Relationship Id="rId37" Type="http://schemas.openxmlformats.org/officeDocument/2006/relationships/hyperlink" Target="mailto:sssyara@gmail.com" TargetMode="External"/><Relationship Id="rId40" Type="http://schemas.openxmlformats.org/officeDocument/2006/relationships/hyperlink" Target="mailto:nadiaizlynns98@gmail.com" TargetMode="External"/><Relationship Id="rId45" Type="http://schemas.openxmlformats.org/officeDocument/2006/relationships/hyperlink" Target="mailto:syed.mikhail3@gmail.com" TargetMode="External"/><Relationship Id="rId53" Type="http://schemas.openxmlformats.org/officeDocument/2006/relationships/hyperlink" Target="mailto:rizalman90.etiqa@gmail.com" TargetMode="External"/><Relationship Id="rId5" Type="http://schemas.openxmlformats.org/officeDocument/2006/relationships/hyperlink" Target="mailto:deanshah@gmail.com" TargetMode="External"/><Relationship Id="rId10" Type="http://schemas.openxmlformats.org/officeDocument/2006/relationships/hyperlink" Target="mailto:danarasul1317@gmail.com" TargetMode="External"/><Relationship Id="rId19" Type="http://schemas.openxmlformats.org/officeDocument/2006/relationships/hyperlink" Target="mailto:aizanaris84@gmail.com" TargetMode="External"/><Relationship Id="rId31" Type="http://schemas.openxmlformats.org/officeDocument/2006/relationships/hyperlink" Target="mailto:daus.celcom@gmail.com" TargetMode="External"/><Relationship Id="rId44" Type="http://schemas.openxmlformats.org/officeDocument/2006/relationships/hyperlink" Target="mailto:mfaiz.basiron8@gmail.com" TargetMode="External"/><Relationship Id="rId52" Type="http://schemas.openxmlformats.org/officeDocument/2006/relationships/hyperlink" Target="mailto:mizzulaikha@gmail.com" TargetMode="External"/><Relationship Id="rId4" Type="http://schemas.openxmlformats.org/officeDocument/2006/relationships/hyperlink" Target="mailto:ajlaahusni@gmail.com" TargetMode="External"/><Relationship Id="rId9" Type="http://schemas.openxmlformats.org/officeDocument/2006/relationships/hyperlink" Target="mailto:normanmdsalleh@gmail.com" TargetMode="External"/><Relationship Id="rId14" Type="http://schemas.openxmlformats.org/officeDocument/2006/relationships/hyperlink" Target="mailto:azeraarzam@gmail.com" TargetMode="External"/><Relationship Id="rId22" Type="http://schemas.openxmlformats.org/officeDocument/2006/relationships/hyperlink" Target="mailto:sazwan80@gmail.com" TargetMode="External"/><Relationship Id="rId27" Type="http://schemas.openxmlformats.org/officeDocument/2006/relationships/hyperlink" Target="mailto:kamilhadi.kamili@gmail.com" TargetMode="External"/><Relationship Id="rId30" Type="http://schemas.openxmlformats.org/officeDocument/2006/relationships/hyperlink" Target="mailto:farha733@gmail.com" TargetMode="External"/><Relationship Id="rId35" Type="http://schemas.openxmlformats.org/officeDocument/2006/relationships/hyperlink" Target="mailto:ireneazureen@gmail.com" TargetMode="External"/><Relationship Id="rId43" Type="http://schemas.openxmlformats.org/officeDocument/2006/relationships/hyperlink" Target="mailto:alep_2347@yahoo.com.my" TargetMode="External"/><Relationship Id="rId48" Type="http://schemas.openxmlformats.org/officeDocument/2006/relationships/hyperlink" Target="mailto:zulfiqrierazali@gmail.com" TargetMode="External"/><Relationship Id="rId56" Type="http://schemas.openxmlformats.org/officeDocument/2006/relationships/printerSettings" Target="../printerSettings/printerSettings1.bin"/><Relationship Id="rId8" Type="http://schemas.openxmlformats.org/officeDocument/2006/relationships/hyperlink" Target="mailto:aqmalhisyam91@gmail.com" TargetMode="External"/><Relationship Id="rId51" Type="http://schemas.openxmlformats.org/officeDocument/2006/relationships/hyperlink" Target="mailto:azwanmustafa95@gmail.com" TargetMode="External"/><Relationship Id="rId3" Type="http://schemas.openxmlformats.org/officeDocument/2006/relationships/hyperlink" Target="mailto:atiqahzulkiflee21@gmail.com" TargetMode="External"/><Relationship Id="rId12" Type="http://schemas.openxmlformats.org/officeDocument/2006/relationships/hyperlink" Target="mailto:razackdaturaja@gmail.com" TargetMode="External"/><Relationship Id="rId17" Type="http://schemas.openxmlformats.org/officeDocument/2006/relationships/hyperlink" Target="mailto:zol1699@yahoo.com" TargetMode="External"/><Relationship Id="rId25" Type="http://schemas.openxmlformats.org/officeDocument/2006/relationships/hyperlink" Target="mailto:hazimzul94@gmail.com" TargetMode="External"/><Relationship Id="rId33" Type="http://schemas.openxmlformats.org/officeDocument/2006/relationships/hyperlink" Target="mailto:nurulafiqqah11994@gmail.com" TargetMode="External"/><Relationship Id="rId38" Type="http://schemas.openxmlformats.org/officeDocument/2006/relationships/hyperlink" Target="mailto:platinumzul@gmail.com" TargetMode="External"/><Relationship Id="rId46" Type="http://schemas.openxmlformats.org/officeDocument/2006/relationships/hyperlink" Target="mailto:imahrusmin@gmail.com" TargetMode="External"/><Relationship Id="rId20" Type="http://schemas.openxmlformats.org/officeDocument/2006/relationships/hyperlink" Target="mailto:akmalatanytimefitness@gmail.com" TargetMode="External"/><Relationship Id="rId41" Type="http://schemas.openxmlformats.org/officeDocument/2006/relationships/hyperlink" Target="mailto:Muhyiddinnapiah@yahoo.com" TargetMode="External"/><Relationship Id="rId54" Type="http://schemas.openxmlformats.org/officeDocument/2006/relationships/hyperlink" Target="mailto:silaila_taurus86@yahoo.com" TargetMode="External"/><Relationship Id="rId1" Type="http://schemas.openxmlformats.org/officeDocument/2006/relationships/hyperlink" Target="mailto:akramsujak@gmail.com" TargetMode="External"/><Relationship Id="rId6" Type="http://schemas.openxmlformats.org/officeDocument/2006/relationships/hyperlink" Target="mailto:ZAMARINE@gmail.com" TargetMode="External"/><Relationship Id="rId15" Type="http://schemas.openxmlformats.org/officeDocument/2006/relationships/hyperlink" Target="mailto:azally80fwd@gmail.com" TargetMode="External"/><Relationship Id="rId23" Type="http://schemas.openxmlformats.org/officeDocument/2006/relationships/hyperlink" Target="mailto:syazmiryusri1998@gmail.com" TargetMode="External"/><Relationship Id="rId28" Type="http://schemas.openxmlformats.org/officeDocument/2006/relationships/hyperlink" Target="mailto:gkjayavijay82613@gmail.com" TargetMode="External"/><Relationship Id="rId36" Type="http://schemas.openxmlformats.org/officeDocument/2006/relationships/hyperlink" Target="mailto:aidamohdsaari@gmail.com" TargetMode="External"/><Relationship Id="rId49" Type="http://schemas.openxmlformats.org/officeDocument/2006/relationships/hyperlink" Target="mailto:nadhirarosly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1C38C-0E18-44D2-82D5-40FF382D9CC2}">
  <dimension ref="A2:B297"/>
  <sheetViews>
    <sheetView workbookViewId="0">
      <selection activeCell="B16" sqref="B16"/>
    </sheetView>
  </sheetViews>
  <sheetFormatPr defaultRowHeight="14.6" x14ac:dyDescent="0.4"/>
  <cols>
    <col min="1" max="1" width="49.3828125" bestFit="1" customWidth="1"/>
    <col min="2" max="2" width="22.921875" bestFit="1" customWidth="1"/>
  </cols>
  <sheetData>
    <row r="2" spans="1:2" x14ac:dyDescent="0.4">
      <c r="A2" s="11" t="s">
        <v>1100</v>
      </c>
      <c r="B2" t="s">
        <v>73</v>
      </c>
    </row>
    <row r="4" spans="1:2" x14ac:dyDescent="0.4">
      <c r="A4" s="11" t="s">
        <v>1098</v>
      </c>
    </row>
    <row r="5" spans="1:2" x14ac:dyDescent="0.4">
      <c r="A5" s="12" t="s">
        <v>442</v>
      </c>
    </row>
    <row r="6" spans="1:2" x14ac:dyDescent="0.4">
      <c r="A6" s="8" t="s">
        <v>33</v>
      </c>
    </row>
    <row r="7" spans="1:2" x14ac:dyDescent="0.4">
      <c r="A7" s="8" t="s">
        <v>342</v>
      </c>
    </row>
    <row r="8" spans="1:2" x14ac:dyDescent="0.4">
      <c r="A8" s="8" t="s">
        <v>86</v>
      </c>
    </row>
    <row r="9" spans="1:2" x14ac:dyDescent="0.4">
      <c r="A9" s="8" t="s">
        <v>413</v>
      </c>
    </row>
    <row r="10" spans="1:2" x14ac:dyDescent="0.4">
      <c r="A10" s="8" t="s">
        <v>381</v>
      </c>
    </row>
    <row r="11" spans="1:2" x14ac:dyDescent="0.4">
      <c r="A11" s="12" t="s">
        <v>165</v>
      </c>
    </row>
    <row r="12" spans="1:2" x14ac:dyDescent="0.4">
      <c r="A12" s="8" t="s">
        <v>141</v>
      </c>
    </row>
    <row r="13" spans="1:2" x14ac:dyDescent="0.4">
      <c r="A13" s="12" t="s">
        <v>486</v>
      </c>
    </row>
    <row r="14" spans="1:2" x14ac:dyDescent="0.4">
      <c r="A14" s="8" t="s">
        <v>278</v>
      </c>
    </row>
    <row r="15" spans="1:2" x14ac:dyDescent="0.4">
      <c r="A15" s="12" t="s">
        <v>115</v>
      </c>
    </row>
    <row r="16" spans="1:2" x14ac:dyDescent="0.4">
      <c r="A16" s="8" t="s">
        <v>1044</v>
      </c>
    </row>
    <row r="17" spans="1:1" x14ac:dyDescent="0.4">
      <c r="A17" s="8" t="s">
        <v>1096</v>
      </c>
    </row>
    <row r="18" spans="1:1" x14ac:dyDescent="0.4">
      <c r="A18" s="8" t="s">
        <v>1007</v>
      </c>
    </row>
    <row r="19" spans="1:1" x14ac:dyDescent="0.4">
      <c r="A19" s="12" t="s">
        <v>1041</v>
      </c>
    </row>
    <row r="20" spans="1:1" x14ac:dyDescent="0.4">
      <c r="A20" s="8" t="s">
        <v>1070</v>
      </c>
    </row>
    <row r="21" spans="1:1" x14ac:dyDescent="0.4">
      <c r="A21" s="8" t="s">
        <v>1064</v>
      </c>
    </row>
    <row r="22" spans="1:1" x14ac:dyDescent="0.4">
      <c r="A22" s="8" t="s">
        <v>554</v>
      </c>
    </row>
    <row r="23" spans="1:1" x14ac:dyDescent="0.4">
      <c r="A23" s="8" t="s">
        <v>383</v>
      </c>
    </row>
    <row r="24" spans="1:1" x14ac:dyDescent="0.4">
      <c r="A24" s="8" t="s">
        <v>498</v>
      </c>
    </row>
    <row r="25" spans="1:1" x14ac:dyDescent="0.4">
      <c r="A25" s="8" t="s">
        <v>470</v>
      </c>
    </row>
    <row r="26" spans="1:1" x14ac:dyDescent="0.4">
      <c r="A26" s="12" t="s">
        <v>523</v>
      </c>
    </row>
    <row r="27" spans="1:1" x14ac:dyDescent="0.4">
      <c r="A27" s="8" t="s">
        <v>268</v>
      </c>
    </row>
    <row r="28" spans="1:1" x14ac:dyDescent="0.4">
      <c r="A28" s="8" t="s">
        <v>305</v>
      </c>
    </row>
    <row r="29" spans="1:1" x14ac:dyDescent="0.4">
      <c r="A29" s="12" t="s">
        <v>422</v>
      </c>
    </row>
    <row r="30" spans="1:1" x14ac:dyDescent="0.4">
      <c r="A30" s="8" t="s">
        <v>953</v>
      </c>
    </row>
    <row r="31" spans="1:1" x14ac:dyDescent="0.4">
      <c r="A31" s="8" t="s">
        <v>36</v>
      </c>
    </row>
    <row r="32" spans="1:1" x14ac:dyDescent="0.4">
      <c r="A32" s="12" t="s">
        <v>251</v>
      </c>
    </row>
    <row r="33" spans="1:1" x14ac:dyDescent="0.4">
      <c r="A33" s="8" t="s">
        <v>579</v>
      </c>
    </row>
    <row r="34" spans="1:1" x14ac:dyDescent="0.4">
      <c r="A34" s="8" t="s">
        <v>468</v>
      </c>
    </row>
    <row r="35" spans="1:1" x14ac:dyDescent="0.4">
      <c r="A35" s="8" t="s">
        <v>541</v>
      </c>
    </row>
    <row r="36" spans="1:1" x14ac:dyDescent="0.4">
      <c r="A36" s="8" t="s">
        <v>440</v>
      </c>
    </row>
    <row r="37" spans="1:1" x14ac:dyDescent="0.4">
      <c r="A37" s="12" t="s">
        <v>571</v>
      </c>
    </row>
    <row r="38" spans="1:1" x14ac:dyDescent="0.4">
      <c r="A38" s="8" t="s">
        <v>478</v>
      </c>
    </row>
    <row r="39" spans="1:1" x14ac:dyDescent="0.4">
      <c r="A39" s="8" t="s">
        <v>1050</v>
      </c>
    </row>
    <row r="40" spans="1:1" x14ac:dyDescent="0.4">
      <c r="A40" s="12" t="s">
        <v>436</v>
      </c>
    </row>
    <row r="41" spans="1:1" x14ac:dyDescent="0.4">
      <c r="A41" s="8" t="s">
        <v>180</v>
      </c>
    </row>
    <row r="42" spans="1:1" x14ac:dyDescent="0.4">
      <c r="A42" s="8" t="s">
        <v>1060</v>
      </c>
    </row>
    <row r="43" spans="1:1" x14ac:dyDescent="0.4">
      <c r="A43" s="8" t="s">
        <v>1021</v>
      </c>
    </row>
    <row r="44" spans="1:1" x14ac:dyDescent="0.4">
      <c r="A44" s="8" t="s">
        <v>186</v>
      </c>
    </row>
    <row r="45" spans="1:1" x14ac:dyDescent="0.4">
      <c r="A45" s="8" t="s">
        <v>160</v>
      </c>
    </row>
    <row r="46" spans="1:1" x14ac:dyDescent="0.4">
      <c r="A46" s="8" t="s">
        <v>1011</v>
      </c>
    </row>
    <row r="47" spans="1:1" x14ac:dyDescent="0.4">
      <c r="A47" s="12" t="s">
        <v>274</v>
      </c>
    </row>
    <row r="48" spans="1:1" x14ac:dyDescent="0.4">
      <c r="A48" s="8" t="s">
        <v>46</v>
      </c>
    </row>
    <row r="49" spans="1:1" x14ac:dyDescent="0.4">
      <c r="A49" s="8" t="s">
        <v>40</v>
      </c>
    </row>
    <row r="50" spans="1:1" x14ac:dyDescent="0.4">
      <c r="A50" s="8" t="s">
        <v>851</v>
      </c>
    </row>
    <row r="51" spans="1:1" x14ac:dyDescent="0.4">
      <c r="A51" s="8" t="s">
        <v>855</v>
      </c>
    </row>
    <row r="52" spans="1:1" x14ac:dyDescent="0.4">
      <c r="A52" s="8" t="s">
        <v>319</v>
      </c>
    </row>
    <row r="53" spans="1:1" x14ac:dyDescent="0.4">
      <c r="A53" s="8" t="s">
        <v>310</v>
      </c>
    </row>
    <row r="54" spans="1:1" x14ac:dyDescent="0.4">
      <c r="A54" s="12" t="s">
        <v>17</v>
      </c>
    </row>
    <row r="55" spans="1:1" x14ac:dyDescent="0.4">
      <c r="A55" s="8" t="s">
        <v>25</v>
      </c>
    </row>
    <row r="56" spans="1:1" x14ac:dyDescent="0.4">
      <c r="A56" s="8" t="s">
        <v>985</v>
      </c>
    </row>
    <row r="57" spans="1:1" x14ac:dyDescent="0.4">
      <c r="A57" s="8" t="s">
        <v>975</v>
      </c>
    </row>
    <row r="58" spans="1:1" x14ac:dyDescent="0.4">
      <c r="A58" s="8" t="s">
        <v>971</v>
      </c>
    </row>
    <row r="59" spans="1:1" x14ac:dyDescent="0.4">
      <c r="A59" s="8" t="s">
        <v>53</v>
      </c>
    </row>
    <row r="60" spans="1:1" x14ac:dyDescent="0.4">
      <c r="A60" s="8" t="s">
        <v>11</v>
      </c>
    </row>
    <row r="61" spans="1:1" x14ac:dyDescent="0.4">
      <c r="A61" s="8" t="s">
        <v>21</v>
      </c>
    </row>
    <row r="62" spans="1:1" x14ac:dyDescent="0.4">
      <c r="A62" s="8" t="s">
        <v>29</v>
      </c>
    </row>
    <row r="63" spans="1:1" x14ac:dyDescent="0.4">
      <c r="A63" s="8" t="s">
        <v>6</v>
      </c>
    </row>
    <row r="64" spans="1:1" x14ac:dyDescent="0.4">
      <c r="A64" s="8" t="s">
        <v>50</v>
      </c>
    </row>
    <row r="65" spans="1:1" x14ac:dyDescent="0.4">
      <c r="A65" s="8" t="s">
        <v>963</v>
      </c>
    </row>
    <row r="66" spans="1:1" x14ac:dyDescent="0.4">
      <c r="A66" s="8" t="s">
        <v>102</v>
      </c>
    </row>
    <row r="67" spans="1:1" x14ac:dyDescent="0.4">
      <c r="A67" s="8" t="s">
        <v>993</v>
      </c>
    </row>
    <row r="68" spans="1:1" x14ac:dyDescent="0.4">
      <c r="A68" s="8" t="s">
        <v>995</v>
      </c>
    </row>
    <row r="69" spans="1:1" x14ac:dyDescent="0.4">
      <c r="A69" s="8" t="s">
        <v>949</v>
      </c>
    </row>
    <row r="70" spans="1:1" x14ac:dyDescent="0.4">
      <c r="A70" s="8" t="s">
        <v>13</v>
      </c>
    </row>
    <row r="71" spans="1:1" x14ac:dyDescent="0.4">
      <c r="A71" s="8" t="s">
        <v>973</v>
      </c>
    </row>
    <row r="72" spans="1:1" x14ac:dyDescent="0.4">
      <c r="A72" s="12" t="s">
        <v>569</v>
      </c>
    </row>
    <row r="73" spans="1:1" x14ac:dyDescent="0.4">
      <c r="A73" s="8" t="s">
        <v>255</v>
      </c>
    </row>
    <row r="74" spans="1:1" x14ac:dyDescent="0.4">
      <c r="A74" s="8" t="s">
        <v>354</v>
      </c>
    </row>
    <row r="75" spans="1:1" x14ac:dyDescent="0.4">
      <c r="A75" s="8" t="s">
        <v>1074</v>
      </c>
    </row>
    <row r="76" spans="1:1" x14ac:dyDescent="0.4">
      <c r="A76" s="8" t="s">
        <v>280</v>
      </c>
    </row>
    <row r="77" spans="1:1" x14ac:dyDescent="0.4">
      <c r="A77" s="8" t="s">
        <v>371</v>
      </c>
    </row>
    <row r="78" spans="1:1" x14ac:dyDescent="0.4">
      <c r="A78" s="8" t="s">
        <v>15</v>
      </c>
    </row>
    <row r="79" spans="1:1" x14ac:dyDescent="0.4">
      <c r="A79" s="12" t="s">
        <v>504</v>
      </c>
    </row>
    <row r="80" spans="1:1" x14ac:dyDescent="0.4">
      <c r="A80" s="8" t="s">
        <v>287</v>
      </c>
    </row>
    <row r="81" spans="1:1" x14ac:dyDescent="0.4">
      <c r="A81" s="8" t="s">
        <v>393</v>
      </c>
    </row>
    <row r="82" spans="1:1" x14ac:dyDescent="0.4">
      <c r="A82" s="12" t="s">
        <v>520</v>
      </c>
    </row>
    <row r="83" spans="1:1" x14ac:dyDescent="0.4">
      <c r="A83" s="8" t="s">
        <v>218</v>
      </c>
    </row>
    <row r="84" spans="1:1" x14ac:dyDescent="0.4">
      <c r="A84" s="8" t="s">
        <v>314</v>
      </c>
    </row>
    <row r="85" spans="1:1" x14ac:dyDescent="0.4">
      <c r="A85" s="8" t="s">
        <v>113</v>
      </c>
    </row>
    <row r="86" spans="1:1" x14ac:dyDescent="0.4">
      <c r="A86" s="8" t="s">
        <v>169</v>
      </c>
    </row>
    <row r="87" spans="1:1" x14ac:dyDescent="0.4">
      <c r="A87" s="8" t="s">
        <v>550</v>
      </c>
    </row>
    <row r="88" spans="1:1" x14ac:dyDescent="0.4">
      <c r="A88" s="12" t="s">
        <v>208</v>
      </c>
    </row>
    <row r="89" spans="1:1" x14ac:dyDescent="0.4">
      <c r="A89" s="8" t="s">
        <v>249</v>
      </c>
    </row>
    <row r="90" spans="1:1" x14ac:dyDescent="0.4">
      <c r="A90" s="8" t="s">
        <v>455</v>
      </c>
    </row>
    <row r="91" spans="1:1" x14ac:dyDescent="0.4">
      <c r="A91" s="12" t="s">
        <v>161</v>
      </c>
    </row>
    <row r="92" spans="1:1" x14ac:dyDescent="0.4">
      <c r="A92" s="8" t="s">
        <v>136</v>
      </c>
    </row>
    <row r="93" spans="1:1" x14ac:dyDescent="0.4">
      <c r="A93" s="12" t="s">
        <v>427</v>
      </c>
    </row>
    <row r="94" spans="1:1" x14ac:dyDescent="0.4">
      <c r="A94" s="8" t="s">
        <v>335</v>
      </c>
    </row>
    <row r="95" spans="1:1" x14ac:dyDescent="0.4">
      <c r="A95" s="8" t="s">
        <v>262</v>
      </c>
    </row>
    <row r="96" spans="1:1" x14ac:dyDescent="0.4">
      <c r="A96" s="8" t="s">
        <v>167</v>
      </c>
    </row>
    <row r="97" spans="1:1" x14ac:dyDescent="0.4">
      <c r="A97" s="12" t="s">
        <v>75</v>
      </c>
    </row>
    <row r="98" spans="1:1" x14ac:dyDescent="0.4">
      <c r="A98" s="8" t="s">
        <v>369</v>
      </c>
    </row>
    <row r="99" spans="1:1" x14ac:dyDescent="0.4">
      <c r="A99" s="8" t="s">
        <v>270</v>
      </c>
    </row>
    <row r="100" spans="1:1" x14ac:dyDescent="0.4">
      <c r="A100" s="12" t="s">
        <v>122</v>
      </c>
    </row>
    <row r="101" spans="1:1" x14ac:dyDescent="0.4">
      <c r="A101" s="8" t="s">
        <v>172</v>
      </c>
    </row>
    <row r="102" spans="1:1" x14ac:dyDescent="0.4">
      <c r="A102" s="12" t="s">
        <v>484</v>
      </c>
    </row>
    <row r="103" spans="1:1" x14ac:dyDescent="0.4">
      <c r="A103" s="8" t="s">
        <v>1082</v>
      </c>
    </row>
    <row r="104" spans="1:1" x14ac:dyDescent="0.4">
      <c r="A104" s="8" t="s">
        <v>111</v>
      </c>
    </row>
    <row r="105" spans="1:1" x14ac:dyDescent="0.4">
      <c r="A105" s="8" t="s">
        <v>191</v>
      </c>
    </row>
    <row r="106" spans="1:1" x14ac:dyDescent="0.4">
      <c r="A106" s="8" t="s">
        <v>301</v>
      </c>
    </row>
    <row r="107" spans="1:1" x14ac:dyDescent="0.4">
      <c r="A107" s="8" t="s">
        <v>416</v>
      </c>
    </row>
    <row r="108" spans="1:1" x14ac:dyDescent="0.4">
      <c r="A108" s="8" t="s">
        <v>466</v>
      </c>
    </row>
    <row r="109" spans="1:1" x14ac:dyDescent="0.4">
      <c r="A109" s="12" t="s">
        <v>457</v>
      </c>
    </row>
    <row r="110" spans="1:1" x14ac:dyDescent="0.4">
      <c r="A110" s="8" t="s">
        <v>330</v>
      </c>
    </row>
    <row r="111" spans="1:1" x14ac:dyDescent="0.4">
      <c r="A111" s="8" t="s">
        <v>296</v>
      </c>
    </row>
    <row r="112" spans="1:1" x14ac:dyDescent="0.4">
      <c r="A112" s="8" t="s">
        <v>539</v>
      </c>
    </row>
    <row r="113" spans="1:1" x14ac:dyDescent="0.4">
      <c r="A113" s="8" t="s">
        <v>533</v>
      </c>
    </row>
    <row r="114" spans="1:1" x14ac:dyDescent="0.4">
      <c r="A114" s="8" t="s">
        <v>531</v>
      </c>
    </row>
    <row r="115" spans="1:1" x14ac:dyDescent="0.4">
      <c r="A115" s="8" t="s">
        <v>360</v>
      </c>
    </row>
    <row r="116" spans="1:1" x14ac:dyDescent="0.4">
      <c r="A116" s="8" t="s">
        <v>516</v>
      </c>
    </row>
    <row r="117" spans="1:1" x14ac:dyDescent="0.4">
      <c r="A117" s="12" t="s">
        <v>529</v>
      </c>
    </row>
    <row r="118" spans="1:1" x14ac:dyDescent="0.4">
      <c r="A118" s="8" t="s">
        <v>260</v>
      </c>
    </row>
    <row r="119" spans="1:1" x14ac:dyDescent="0.4">
      <c r="A119" s="8" t="s">
        <v>163</v>
      </c>
    </row>
    <row r="120" spans="1:1" x14ac:dyDescent="0.4">
      <c r="A120" s="8" t="s">
        <v>545</v>
      </c>
    </row>
    <row r="121" spans="1:1" x14ac:dyDescent="0.4">
      <c r="A121" s="8" t="s">
        <v>449</v>
      </c>
    </row>
    <row r="122" spans="1:1" x14ac:dyDescent="0.4">
      <c r="A122" s="8" t="s">
        <v>385</v>
      </c>
    </row>
    <row r="123" spans="1:1" x14ac:dyDescent="0.4">
      <c r="A123" s="8" t="s">
        <v>451</v>
      </c>
    </row>
    <row r="124" spans="1:1" x14ac:dyDescent="0.4">
      <c r="A124" s="8" t="s">
        <v>965</v>
      </c>
    </row>
    <row r="125" spans="1:1" x14ac:dyDescent="0.4">
      <c r="A125" s="8" t="s">
        <v>307</v>
      </c>
    </row>
    <row r="126" spans="1:1" x14ac:dyDescent="0.4">
      <c r="A126" s="12" t="s">
        <v>77</v>
      </c>
    </row>
    <row r="127" spans="1:1" x14ac:dyDescent="0.4">
      <c r="A127" s="8" t="s">
        <v>943</v>
      </c>
    </row>
    <row r="128" spans="1:1" x14ac:dyDescent="0.4">
      <c r="A128" s="12" t="s">
        <v>411</v>
      </c>
    </row>
    <row r="129" spans="1:1" x14ac:dyDescent="0.4">
      <c r="A129" s="8" t="s">
        <v>339</v>
      </c>
    </row>
    <row r="130" spans="1:1" x14ac:dyDescent="0.4">
      <c r="A130" s="8" t="s">
        <v>377</v>
      </c>
    </row>
    <row r="131" spans="1:1" x14ac:dyDescent="0.4">
      <c r="A131" s="8" t="s">
        <v>210</v>
      </c>
    </row>
    <row r="132" spans="1:1" x14ac:dyDescent="0.4">
      <c r="A132" s="8" t="s">
        <v>438</v>
      </c>
    </row>
    <row r="133" spans="1:1" x14ac:dyDescent="0.4">
      <c r="A133" s="8" t="s">
        <v>525</v>
      </c>
    </row>
    <row r="134" spans="1:1" x14ac:dyDescent="0.4">
      <c r="A134" s="8" t="s">
        <v>362</v>
      </c>
    </row>
    <row r="135" spans="1:1" x14ac:dyDescent="0.4">
      <c r="A135" s="8" t="s">
        <v>184</v>
      </c>
    </row>
    <row r="136" spans="1:1" x14ac:dyDescent="0.4">
      <c r="A136" s="12" t="s">
        <v>111</v>
      </c>
    </row>
    <row r="137" spans="1:1" x14ac:dyDescent="0.4">
      <c r="A137" s="8" t="s">
        <v>117</v>
      </c>
    </row>
    <row r="138" spans="1:1" x14ac:dyDescent="0.4">
      <c r="A138" s="8" t="s">
        <v>75</v>
      </c>
    </row>
    <row r="139" spans="1:1" x14ac:dyDescent="0.4">
      <c r="A139" s="8" t="s">
        <v>122</v>
      </c>
    </row>
    <row r="140" spans="1:1" x14ac:dyDescent="0.4">
      <c r="A140" s="8" t="s">
        <v>66</v>
      </c>
    </row>
    <row r="141" spans="1:1" x14ac:dyDescent="0.4">
      <c r="A141" s="12" t="s">
        <v>597</v>
      </c>
    </row>
    <row r="142" spans="1:1" x14ac:dyDescent="0.4">
      <c r="A142" s="8" t="s">
        <v>358</v>
      </c>
    </row>
    <row r="143" spans="1:1" x14ac:dyDescent="0.4">
      <c r="A143" s="8" t="s">
        <v>119</v>
      </c>
    </row>
    <row r="144" spans="1:1" x14ac:dyDescent="0.4">
      <c r="A144" s="12" t="s">
        <v>107</v>
      </c>
    </row>
    <row r="145" spans="1:1" x14ac:dyDescent="0.4">
      <c r="A145" s="8" t="s">
        <v>495</v>
      </c>
    </row>
    <row r="146" spans="1:1" x14ac:dyDescent="0.4">
      <c r="A146" s="8" t="s">
        <v>303</v>
      </c>
    </row>
    <row r="147" spans="1:1" x14ac:dyDescent="0.4">
      <c r="A147" s="8" t="s">
        <v>356</v>
      </c>
    </row>
    <row r="148" spans="1:1" x14ac:dyDescent="0.4">
      <c r="A148" s="8" t="s">
        <v>253</v>
      </c>
    </row>
    <row r="149" spans="1:1" x14ac:dyDescent="0.4">
      <c r="A149" s="12" t="s">
        <v>561</v>
      </c>
    </row>
    <row r="150" spans="1:1" x14ac:dyDescent="0.4">
      <c r="A150" s="8" t="s">
        <v>403</v>
      </c>
    </row>
    <row r="151" spans="1:1" x14ac:dyDescent="0.4">
      <c r="A151" s="8" t="s">
        <v>459</v>
      </c>
    </row>
    <row r="152" spans="1:1" x14ac:dyDescent="0.4">
      <c r="A152" s="12" t="s">
        <v>98</v>
      </c>
    </row>
    <row r="153" spans="1:1" x14ac:dyDescent="0.4">
      <c r="A153" s="8" t="s">
        <v>933</v>
      </c>
    </row>
    <row r="154" spans="1:1" x14ac:dyDescent="0.4">
      <c r="A154" s="8" t="s">
        <v>1072</v>
      </c>
    </row>
    <row r="155" spans="1:1" x14ac:dyDescent="0.4">
      <c r="A155" s="8" t="s">
        <v>983</v>
      </c>
    </row>
    <row r="156" spans="1:1" x14ac:dyDescent="0.4">
      <c r="A156" s="12" t="s">
        <v>533</v>
      </c>
    </row>
    <row r="157" spans="1:1" x14ac:dyDescent="0.4">
      <c r="A157" s="8" t="s">
        <v>322</v>
      </c>
    </row>
    <row r="158" spans="1:1" x14ac:dyDescent="0.4">
      <c r="A158" s="8" t="s">
        <v>463</v>
      </c>
    </row>
    <row r="159" spans="1:1" x14ac:dyDescent="0.4">
      <c r="A159" s="8" t="s">
        <v>364</v>
      </c>
    </row>
    <row r="160" spans="1:1" x14ac:dyDescent="0.4">
      <c r="A160" s="12" t="s">
        <v>396</v>
      </c>
    </row>
    <row r="161" spans="1:1" x14ac:dyDescent="0.4">
      <c r="A161" s="8" t="s">
        <v>138</v>
      </c>
    </row>
    <row r="162" spans="1:1" x14ac:dyDescent="0.4">
      <c r="A162" s="12" t="s">
        <v>367</v>
      </c>
    </row>
    <row r="163" spans="1:1" x14ac:dyDescent="0.4">
      <c r="A163" s="8" t="s">
        <v>182</v>
      </c>
    </row>
    <row r="164" spans="1:1" x14ac:dyDescent="0.4">
      <c r="A164" s="8" t="s">
        <v>1013</v>
      </c>
    </row>
    <row r="165" spans="1:1" x14ac:dyDescent="0.4">
      <c r="A165" s="8" t="s">
        <v>1092</v>
      </c>
    </row>
    <row r="166" spans="1:1" x14ac:dyDescent="0.4">
      <c r="A166" s="8" t="s">
        <v>1090</v>
      </c>
    </row>
    <row r="167" spans="1:1" x14ac:dyDescent="0.4">
      <c r="A167" s="8" t="s">
        <v>1015</v>
      </c>
    </row>
    <row r="168" spans="1:1" x14ac:dyDescent="0.4">
      <c r="A168" s="8" t="s">
        <v>1068</v>
      </c>
    </row>
    <row r="169" spans="1:1" x14ac:dyDescent="0.4">
      <c r="A169" s="8" t="s">
        <v>258</v>
      </c>
    </row>
    <row r="170" spans="1:1" x14ac:dyDescent="0.4">
      <c r="A170" s="8" t="s">
        <v>225</v>
      </c>
    </row>
    <row r="171" spans="1:1" x14ac:dyDescent="0.4">
      <c r="A171" s="8" t="s">
        <v>935</v>
      </c>
    </row>
    <row r="172" spans="1:1" x14ac:dyDescent="0.4">
      <c r="A172" s="8" t="s">
        <v>148</v>
      </c>
    </row>
    <row r="173" spans="1:1" x14ac:dyDescent="0.4">
      <c r="A173" s="8" t="s">
        <v>23</v>
      </c>
    </row>
    <row r="174" spans="1:1" x14ac:dyDescent="0.4">
      <c r="A174" s="8" t="s">
        <v>196</v>
      </c>
    </row>
    <row r="175" spans="1:1" x14ac:dyDescent="0.4">
      <c r="A175" s="8" t="s">
        <v>216</v>
      </c>
    </row>
    <row r="176" spans="1:1" x14ac:dyDescent="0.4">
      <c r="A176" s="8" t="s">
        <v>212</v>
      </c>
    </row>
    <row r="177" spans="1:1" x14ac:dyDescent="0.4">
      <c r="A177" s="8" t="s">
        <v>266</v>
      </c>
    </row>
    <row r="178" spans="1:1" x14ac:dyDescent="0.4">
      <c r="A178" s="8" t="s">
        <v>223</v>
      </c>
    </row>
    <row r="179" spans="1:1" x14ac:dyDescent="0.4">
      <c r="A179" s="8" t="s">
        <v>214</v>
      </c>
    </row>
    <row r="180" spans="1:1" x14ac:dyDescent="0.4">
      <c r="A180" s="8" t="s">
        <v>1080</v>
      </c>
    </row>
    <row r="181" spans="1:1" x14ac:dyDescent="0.4">
      <c r="A181" s="12" t="s">
        <v>232</v>
      </c>
    </row>
    <row r="182" spans="1:1" x14ac:dyDescent="0.4">
      <c r="A182" s="8" t="s">
        <v>264</v>
      </c>
    </row>
    <row r="183" spans="1:1" x14ac:dyDescent="0.4">
      <c r="A183" s="8" t="s">
        <v>609</v>
      </c>
    </row>
    <row r="184" spans="1:1" x14ac:dyDescent="0.4">
      <c r="A184" s="12" t="s">
        <v>301</v>
      </c>
    </row>
    <row r="185" spans="1:1" x14ac:dyDescent="0.4">
      <c r="A185" s="8" t="s">
        <v>272</v>
      </c>
    </row>
    <row r="186" spans="1:1" x14ac:dyDescent="0.4">
      <c r="A186" s="8" t="s">
        <v>189</v>
      </c>
    </row>
    <row r="187" spans="1:1" x14ac:dyDescent="0.4">
      <c r="A187" s="12" t="s">
        <v>266</v>
      </c>
    </row>
    <row r="188" spans="1:1" x14ac:dyDescent="0.4">
      <c r="A188" s="8" t="s">
        <v>1037</v>
      </c>
    </row>
    <row r="189" spans="1:1" x14ac:dyDescent="0.4">
      <c r="A189" s="8" t="s">
        <v>228</v>
      </c>
    </row>
    <row r="190" spans="1:1" x14ac:dyDescent="0.4">
      <c r="A190" s="8" t="s">
        <v>969</v>
      </c>
    </row>
    <row r="191" spans="1:1" x14ac:dyDescent="0.4">
      <c r="A191" s="8" t="s">
        <v>234</v>
      </c>
    </row>
    <row r="192" spans="1:1" x14ac:dyDescent="0.4">
      <c r="A192" s="8" t="s">
        <v>312</v>
      </c>
    </row>
    <row r="193" spans="1:1" x14ac:dyDescent="0.4">
      <c r="A193" s="12" t="s">
        <v>369</v>
      </c>
    </row>
    <row r="194" spans="1:1" x14ac:dyDescent="0.4">
      <c r="A194" s="8" t="s">
        <v>325</v>
      </c>
    </row>
    <row r="195" spans="1:1" x14ac:dyDescent="0.4">
      <c r="A195" s="8" t="s">
        <v>146</v>
      </c>
    </row>
    <row r="196" spans="1:1" x14ac:dyDescent="0.4">
      <c r="A196" s="12" t="s">
        <v>1039</v>
      </c>
    </row>
    <row r="197" spans="1:1" x14ac:dyDescent="0.4">
      <c r="A197" s="8" t="s">
        <v>951</v>
      </c>
    </row>
    <row r="198" spans="1:1" x14ac:dyDescent="0.4">
      <c r="A198" s="12" t="s">
        <v>959</v>
      </c>
    </row>
    <row r="199" spans="1:1" x14ac:dyDescent="0.4">
      <c r="A199" s="8" t="s">
        <v>591</v>
      </c>
    </row>
    <row r="200" spans="1:1" x14ac:dyDescent="0.4">
      <c r="A200" s="8" t="s">
        <v>1084</v>
      </c>
    </row>
    <row r="201" spans="1:1" x14ac:dyDescent="0.4">
      <c r="A201" s="8" t="s">
        <v>573</v>
      </c>
    </row>
    <row r="202" spans="1:1" x14ac:dyDescent="0.4">
      <c r="A202" s="12" t="s">
        <v>531</v>
      </c>
    </row>
    <row r="203" spans="1:1" x14ac:dyDescent="0.4">
      <c r="A203" s="8" t="s">
        <v>391</v>
      </c>
    </row>
    <row r="204" spans="1:1" x14ac:dyDescent="0.4">
      <c r="A204" s="8" t="s">
        <v>475</v>
      </c>
    </row>
    <row r="205" spans="1:1" x14ac:dyDescent="0.4">
      <c r="A205" s="8" t="s">
        <v>567</v>
      </c>
    </row>
    <row r="206" spans="1:1" x14ac:dyDescent="0.4">
      <c r="A206" s="12" t="s">
        <v>599</v>
      </c>
    </row>
    <row r="207" spans="1:1" x14ac:dyDescent="0.4">
      <c r="A207" s="8" t="s">
        <v>350</v>
      </c>
    </row>
    <row r="208" spans="1:1" x14ac:dyDescent="0.4">
      <c r="A208" s="8" t="s">
        <v>601</v>
      </c>
    </row>
    <row r="209" spans="1:1" x14ac:dyDescent="0.4">
      <c r="A209" s="12" t="s">
        <v>398</v>
      </c>
    </row>
    <row r="210" spans="1:1" x14ac:dyDescent="0.4">
      <c r="A210" s="8" t="s">
        <v>68</v>
      </c>
    </row>
    <row r="211" spans="1:1" x14ac:dyDescent="0.4">
      <c r="A211" s="8" t="s">
        <v>204</v>
      </c>
    </row>
    <row r="212" spans="1:1" x14ac:dyDescent="0.4">
      <c r="A212" s="12" t="s">
        <v>514</v>
      </c>
    </row>
    <row r="213" spans="1:1" x14ac:dyDescent="0.4">
      <c r="A213" s="8" t="s">
        <v>595</v>
      </c>
    </row>
    <row r="214" spans="1:1" x14ac:dyDescent="0.4">
      <c r="A214" s="8" t="s">
        <v>502</v>
      </c>
    </row>
    <row r="215" spans="1:1" x14ac:dyDescent="0.4">
      <c r="A215" s="8" t="s">
        <v>480</v>
      </c>
    </row>
    <row r="216" spans="1:1" x14ac:dyDescent="0.4">
      <c r="A216" s="8" t="s">
        <v>585</v>
      </c>
    </row>
    <row r="217" spans="1:1" x14ac:dyDescent="0.4">
      <c r="A217" s="8" t="s">
        <v>420</v>
      </c>
    </row>
    <row r="218" spans="1:1" x14ac:dyDescent="0.4">
      <c r="A218" s="8" t="s">
        <v>588</v>
      </c>
    </row>
    <row r="219" spans="1:1" x14ac:dyDescent="0.4">
      <c r="A219" s="8" t="s">
        <v>473</v>
      </c>
    </row>
    <row r="220" spans="1:1" x14ac:dyDescent="0.4">
      <c r="A220" s="8" t="s">
        <v>488</v>
      </c>
    </row>
    <row r="221" spans="1:1" x14ac:dyDescent="0.4">
      <c r="A221" s="12" t="s">
        <v>413</v>
      </c>
    </row>
    <row r="222" spans="1:1" x14ac:dyDescent="0.4">
      <c r="A222" s="8" t="s">
        <v>64</v>
      </c>
    </row>
    <row r="223" spans="1:1" x14ac:dyDescent="0.4">
      <c r="A223" s="8" t="s">
        <v>31</v>
      </c>
    </row>
    <row r="224" spans="1:1" x14ac:dyDescent="0.4">
      <c r="A224" s="8" t="s">
        <v>84</v>
      </c>
    </row>
    <row r="225" spans="1:1" x14ac:dyDescent="0.4">
      <c r="A225" s="8" t="s">
        <v>132</v>
      </c>
    </row>
    <row r="226" spans="1:1" x14ac:dyDescent="0.4">
      <c r="A226" s="12" t="s">
        <v>109</v>
      </c>
    </row>
    <row r="227" spans="1:1" x14ac:dyDescent="0.4">
      <c r="A227" s="8" t="s">
        <v>9</v>
      </c>
    </row>
    <row r="228" spans="1:1" x14ac:dyDescent="0.4">
      <c r="A228" s="12" t="s">
        <v>453</v>
      </c>
    </row>
    <row r="229" spans="1:1" x14ac:dyDescent="0.4">
      <c r="A229" s="8" t="s">
        <v>434</v>
      </c>
    </row>
    <row r="230" spans="1:1" x14ac:dyDescent="0.4">
      <c r="A230" s="8" t="s">
        <v>177</v>
      </c>
    </row>
    <row r="231" spans="1:1" x14ac:dyDescent="0.4">
      <c r="A231" s="8" t="s">
        <v>937</v>
      </c>
    </row>
    <row r="232" spans="1:1" x14ac:dyDescent="0.4">
      <c r="A232" s="8" t="s">
        <v>285</v>
      </c>
    </row>
    <row r="233" spans="1:1" x14ac:dyDescent="0.4">
      <c r="A233" s="8" t="s">
        <v>407</v>
      </c>
    </row>
    <row r="234" spans="1:1" x14ac:dyDescent="0.4">
      <c r="A234" s="12" t="s">
        <v>438</v>
      </c>
    </row>
    <row r="235" spans="1:1" x14ac:dyDescent="0.4">
      <c r="A235" s="8" t="s">
        <v>72</v>
      </c>
    </row>
    <row r="236" spans="1:1" x14ac:dyDescent="0.4">
      <c r="A236" s="8" t="s">
        <v>27</v>
      </c>
    </row>
    <row r="237" spans="1:1" x14ac:dyDescent="0.4">
      <c r="A237" s="8" t="s">
        <v>405</v>
      </c>
    </row>
    <row r="238" spans="1:1" x14ac:dyDescent="0.4">
      <c r="A238" s="8" t="s">
        <v>70</v>
      </c>
    </row>
    <row r="239" spans="1:1" x14ac:dyDescent="0.4">
      <c r="A239" s="12" t="s">
        <v>508</v>
      </c>
    </row>
    <row r="240" spans="1:1" x14ac:dyDescent="0.4">
      <c r="A240" s="8" t="s">
        <v>153</v>
      </c>
    </row>
    <row r="241" spans="1:1" x14ac:dyDescent="0.4">
      <c r="A241" s="8" t="s">
        <v>945</v>
      </c>
    </row>
    <row r="242" spans="1:1" x14ac:dyDescent="0.4">
      <c r="A242" s="8" t="s">
        <v>432</v>
      </c>
    </row>
    <row r="243" spans="1:1" x14ac:dyDescent="0.4">
      <c r="A243" s="8" t="s">
        <v>158</v>
      </c>
    </row>
    <row r="244" spans="1:1" x14ac:dyDescent="0.4">
      <c r="A244" s="8" t="s">
        <v>461</v>
      </c>
    </row>
    <row r="245" spans="1:1" x14ac:dyDescent="0.4">
      <c r="A245" s="12" t="s">
        <v>525</v>
      </c>
    </row>
    <row r="246" spans="1:1" x14ac:dyDescent="0.4">
      <c r="A246" s="8" t="s">
        <v>247</v>
      </c>
    </row>
    <row r="247" spans="1:1" x14ac:dyDescent="0.4">
      <c r="A247" s="8" t="s">
        <v>115</v>
      </c>
    </row>
    <row r="248" spans="1:1" x14ac:dyDescent="0.4">
      <c r="A248" s="8" t="s">
        <v>552</v>
      </c>
    </row>
    <row r="249" spans="1:1" x14ac:dyDescent="0.4">
      <c r="A249" s="8" t="s">
        <v>490</v>
      </c>
    </row>
    <row r="250" spans="1:1" x14ac:dyDescent="0.4">
      <c r="A250" s="8" t="s">
        <v>95</v>
      </c>
    </row>
    <row r="251" spans="1:1" x14ac:dyDescent="0.4">
      <c r="A251" s="8" t="s">
        <v>327</v>
      </c>
    </row>
    <row r="252" spans="1:1" x14ac:dyDescent="0.4">
      <c r="A252" s="8" t="s">
        <v>429</v>
      </c>
    </row>
    <row r="253" spans="1:1" x14ac:dyDescent="0.4">
      <c r="A253" s="8" t="s">
        <v>374</v>
      </c>
    </row>
    <row r="254" spans="1:1" x14ac:dyDescent="0.4">
      <c r="A254" s="8" t="s">
        <v>563</v>
      </c>
    </row>
    <row r="255" spans="1:1" x14ac:dyDescent="0.4">
      <c r="A255" s="8" t="s">
        <v>955</v>
      </c>
    </row>
    <row r="256" spans="1:1" x14ac:dyDescent="0.4">
      <c r="A256" s="8" t="s">
        <v>1054</v>
      </c>
    </row>
    <row r="257" spans="1:1" x14ac:dyDescent="0.4">
      <c r="A257" s="12" t="s">
        <v>444</v>
      </c>
    </row>
    <row r="258" spans="1:1" x14ac:dyDescent="0.4">
      <c r="A258" s="8" t="s">
        <v>346</v>
      </c>
    </row>
    <row r="259" spans="1:1" x14ac:dyDescent="0.4">
      <c r="A259" s="8" t="s">
        <v>1023</v>
      </c>
    </row>
    <row r="260" spans="1:1" x14ac:dyDescent="0.4">
      <c r="A260" s="8" t="s">
        <v>206</v>
      </c>
    </row>
    <row r="261" spans="1:1" x14ac:dyDescent="0.4">
      <c r="A261" s="8" t="s">
        <v>981</v>
      </c>
    </row>
    <row r="262" spans="1:1" x14ac:dyDescent="0.4">
      <c r="A262" s="8" t="s">
        <v>105</v>
      </c>
    </row>
    <row r="263" spans="1:1" x14ac:dyDescent="0.4">
      <c r="A263" s="12" t="s">
        <v>550</v>
      </c>
    </row>
    <row r="264" spans="1:1" x14ac:dyDescent="0.4">
      <c r="A264" s="8" t="s">
        <v>543</v>
      </c>
    </row>
    <row r="265" spans="1:1" x14ac:dyDescent="0.4">
      <c r="A265" s="12" t="s">
        <v>482</v>
      </c>
    </row>
    <row r="266" spans="1:1" x14ac:dyDescent="0.4">
      <c r="A266" s="8" t="s">
        <v>143</v>
      </c>
    </row>
    <row r="267" spans="1:1" x14ac:dyDescent="0.4">
      <c r="A267" s="8" t="s">
        <v>556</v>
      </c>
    </row>
    <row r="268" spans="1:1" x14ac:dyDescent="0.4">
      <c r="A268" s="8" t="s">
        <v>493</v>
      </c>
    </row>
    <row r="269" spans="1:1" x14ac:dyDescent="0.4">
      <c r="A269" s="8" t="s">
        <v>333</v>
      </c>
    </row>
    <row r="270" spans="1:1" x14ac:dyDescent="0.4">
      <c r="A270" s="8" t="s">
        <v>130</v>
      </c>
    </row>
    <row r="271" spans="1:1" x14ac:dyDescent="0.4">
      <c r="A271" s="8" t="s">
        <v>316</v>
      </c>
    </row>
    <row r="272" spans="1:1" x14ac:dyDescent="0.4">
      <c r="A272" s="12" t="s">
        <v>510</v>
      </c>
    </row>
    <row r="273" spans="1:1" x14ac:dyDescent="0.4">
      <c r="A273" s="8" t="s">
        <v>174</v>
      </c>
    </row>
    <row r="274" spans="1:1" x14ac:dyDescent="0.4">
      <c r="A274" s="8" t="s">
        <v>1042</v>
      </c>
    </row>
    <row r="275" spans="1:1" x14ac:dyDescent="0.4">
      <c r="A275" s="8" t="s">
        <v>237</v>
      </c>
    </row>
    <row r="276" spans="1:1" x14ac:dyDescent="0.4">
      <c r="A276" s="8" t="s">
        <v>59</v>
      </c>
    </row>
    <row r="277" spans="1:1" x14ac:dyDescent="0.4">
      <c r="A277" s="8" t="s">
        <v>1043</v>
      </c>
    </row>
    <row r="278" spans="1:1" x14ac:dyDescent="0.4">
      <c r="A278" s="12" t="s">
        <v>535</v>
      </c>
    </row>
    <row r="279" spans="1:1" x14ac:dyDescent="0.4">
      <c r="A279" s="8" t="s">
        <v>389</v>
      </c>
    </row>
    <row r="280" spans="1:1" x14ac:dyDescent="0.4">
      <c r="A280" s="8" t="s">
        <v>151</v>
      </c>
    </row>
    <row r="281" spans="1:1" x14ac:dyDescent="0.4">
      <c r="A281" s="8" t="s">
        <v>1025</v>
      </c>
    </row>
    <row r="282" spans="1:1" x14ac:dyDescent="0.4">
      <c r="A282" s="8" t="s">
        <v>387</v>
      </c>
    </row>
    <row r="283" spans="1:1" x14ac:dyDescent="0.4">
      <c r="A283" s="8" t="s">
        <v>506</v>
      </c>
    </row>
    <row r="284" spans="1:1" x14ac:dyDescent="0.4">
      <c r="A284" s="8" t="s">
        <v>409</v>
      </c>
    </row>
    <row r="285" spans="1:1" x14ac:dyDescent="0.4">
      <c r="A285" s="8" t="s">
        <v>418</v>
      </c>
    </row>
    <row r="286" spans="1:1" x14ac:dyDescent="0.4">
      <c r="A286" s="8" t="s">
        <v>282</v>
      </c>
    </row>
    <row r="287" spans="1:1" x14ac:dyDescent="0.4">
      <c r="A287" s="8" t="s">
        <v>55</v>
      </c>
    </row>
    <row r="288" spans="1:1" x14ac:dyDescent="0.4">
      <c r="A288" s="8" t="s">
        <v>337</v>
      </c>
    </row>
    <row r="289" spans="1:1" x14ac:dyDescent="0.4">
      <c r="A289" s="8" t="s">
        <v>1048</v>
      </c>
    </row>
    <row r="290" spans="1:1" x14ac:dyDescent="0.4">
      <c r="A290" s="12" t="s">
        <v>488</v>
      </c>
    </row>
    <row r="291" spans="1:1" x14ac:dyDescent="0.4">
      <c r="A291" s="8" t="s">
        <v>583</v>
      </c>
    </row>
    <row r="292" spans="1:1" x14ac:dyDescent="0.4">
      <c r="A292" s="8" t="s">
        <v>1</v>
      </c>
    </row>
    <row r="293" spans="1:1" x14ac:dyDescent="0.4">
      <c r="A293" s="8" t="s">
        <v>559</v>
      </c>
    </row>
    <row r="294" spans="1:1" x14ac:dyDescent="0.4">
      <c r="A294" s="12" t="s">
        <v>527</v>
      </c>
    </row>
    <row r="295" spans="1:1" x14ac:dyDescent="0.4">
      <c r="A295" s="8" t="s">
        <v>79</v>
      </c>
    </row>
    <row r="296" spans="1:1" x14ac:dyDescent="0.4">
      <c r="A296" s="8" t="s">
        <v>294</v>
      </c>
    </row>
    <row r="297" spans="1:1" x14ac:dyDescent="0.4">
      <c r="A297" s="12" t="s">
        <v>1099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E9980-7DA4-42A7-960C-A9FA95A642F6}">
  <dimension ref="A1:X865"/>
  <sheetViews>
    <sheetView tabSelected="1" zoomScale="80" zoomScaleNormal="80" workbookViewId="0">
      <pane xSplit="2" topLeftCell="C1" activePane="topRight" state="frozen"/>
      <selection pane="topRight" activeCell="G8" sqref="G8"/>
    </sheetView>
  </sheetViews>
  <sheetFormatPr defaultColWidth="8.921875" defaultRowHeight="14.6" x14ac:dyDescent="0.4"/>
  <cols>
    <col min="1" max="1" width="7.3828125" style="1" customWidth="1"/>
    <col min="2" max="2" width="50.07421875" style="12" bestFit="1" customWidth="1"/>
    <col min="3" max="3" width="12" style="1" bestFit="1" customWidth="1"/>
    <col min="4" max="4" width="38.15234375" style="1" bestFit="1" customWidth="1"/>
    <col min="5" max="5" width="12.15234375" style="1" bestFit="1" customWidth="1"/>
    <col min="6" max="6" width="32.84375" style="1" bestFit="1" customWidth="1"/>
    <col min="7" max="7" width="30.84375" style="1" bestFit="1" customWidth="1"/>
    <col min="8" max="8" width="35.4609375" style="1" bestFit="1" customWidth="1"/>
    <col min="9" max="9" width="35.4609375" style="1" customWidth="1"/>
    <col min="10" max="10" width="14.921875" style="76" bestFit="1" customWidth="1"/>
    <col min="11" max="11" width="39.4609375" style="25" bestFit="1" customWidth="1"/>
    <col min="12" max="12" width="19.23046875" style="114" bestFit="1" customWidth="1"/>
    <col min="13" max="13" width="15.84375" style="114" customWidth="1"/>
    <col min="14" max="16384" width="8.921875" style="8"/>
  </cols>
  <sheetData>
    <row r="1" spans="1:15" x14ac:dyDescent="0.4">
      <c r="A1" s="88" t="s">
        <v>2761</v>
      </c>
      <c r="B1" s="89" t="s">
        <v>2762</v>
      </c>
      <c r="C1" s="88" t="s">
        <v>2760</v>
      </c>
      <c r="D1" s="88" t="s">
        <v>2759</v>
      </c>
      <c r="E1" s="88" t="s">
        <v>2758</v>
      </c>
      <c r="F1" s="88" t="s">
        <v>2757</v>
      </c>
      <c r="G1" s="88" t="s">
        <v>2746</v>
      </c>
      <c r="H1" s="88" t="s">
        <v>2754</v>
      </c>
      <c r="I1" s="90" t="s">
        <v>1100</v>
      </c>
      <c r="J1" s="91" t="s">
        <v>611</v>
      </c>
      <c r="K1" s="92" t="s">
        <v>1589</v>
      </c>
      <c r="L1" s="112" t="s">
        <v>3593</v>
      </c>
      <c r="M1" s="112" t="s">
        <v>3594</v>
      </c>
    </row>
    <row r="2" spans="1:15" x14ac:dyDescent="0.4">
      <c r="A2" s="23">
        <v>1</v>
      </c>
      <c r="B2" s="48" t="s">
        <v>2299</v>
      </c>
      <c r="C2" s="23" t="s">
        <v>650</v>
      </c>
      <c r="D2" s="23" t="s">
        <v>2299</v>
      </c>
      <c r="E2" s="24">
        <v>45310</v>
      </c>
      <c r="F2" s="23" t="s">
        <v>2739</v>
      </c>
      <c r="G2" s="23" t="s">
        <v>2743</v>
      </c>
      <c r="H2" s="23" t="s">
        <v>2299</v>
      </c>
      <c r="I2" s="23" t="s">
        <v>2739</v>
      </c>
      <c r="J2" s="55" t="s">
        <v>649</v>
      </c>
      <c r="K2" s="25" t="s">
        <v>1590</v>
      </c>
      <c r="L2" s="115" t="s">
        <v>3595</v>
      </c>
      <c r="M2" s="115" t="s">
        <v>3596</v>
      </c>
    </row>
    <row r="3" spans="1:15" customFormat="1" x14ac:dyDescent="0.4">
      <c r="A3" s="23">
        <v>2</v>
      </c>
      <c r="B3" s="48" t="s">
        <v>3271</v>
      </c>
      <c r="C3" s="23" t="s">
        <v>3272</v>
      </c>
      <c r="D3" s="23" t="s">
        <v>2299</v>
      </c>
      <c r="E3" s="24">
        <v>45937</v>
      </c>
      <c r="F3" s="23" t="s">
        <v>2740</v>
      </c>
      <c r="G3" s="23" t="s">
        <v>2743</v>
      </c>
      <c r="H3" s="23" t="s">
        <v>2299</v>
      </c>
      <c r="I3" s="23" t="s">
        <v>2739</v>
      </c>
      <c r="J3" s="55" t="s">
        <v>3273</v>
      </c>
      <c r="K3" s="93" t="s">
        <v>3274</v>
      </c>
      <c r="L3" s="23" t="s">
        <v>3597</v>
      </c>
      <c r="M3" s="23" t="s">
        <v>3598</v>
      </c>
    </row>
    <row r="4" spans="1:15" customFormat="1" x14ac:dyDescent="0.4">
      <c r="A4" s="23">
        <v>3</v>
      </c>
      <c r="B4" s="48" t="s">
        <v>3334</v>
      </c>
      <c r="C4" s="23" t="s">
        <v>3335</v>
      </c>
      <c r="D4" s="23" t="s">
        <v>2299</v>
      </c>
      <c r="E4" s="24">
        <v>45953</v>
      </c>
      <c r="F4" s="23" t="s">
        <v>2740</v>
      </c>
      <c r="G4" s="23" t="s">
        <v>2743</v>
      </c>
      <c r="H4" s="23" t="s">
        <v>2927</v>
      </c>
      <c r="I4" s="25" t="s">
        <v>2740</v>
      </c>
      <c r="J4" s="55" t="s">
        <v>3336</v>
      </c>
      <c r="K4" s="23" t="s">
        <v>3337</v>
      </c>
      <c r="L4" s="23" t="s">
        <v>3599</v>
      </c>
      <c r="M4" s="23" t="s">
        <v>3600</v>
      </c>
    </row>
    <row r="5" spans="1:15" customFormat="1" x14ac:dyDescent="0.4">
      <c r="A5" s="23">
        <v>4</v>
      </c>
      <c r="B5" s="48" t="s">
        <v>1173</v>
      </c>
      <c r="C5" s="23" t="s">
        <v>1174</v>
      </c>
      <c r="D5" s="23" t="s">
        <v>2299</v>
      </c>
      <c r="E5" s="24">
        <v>45733</v>
      </c>
      <c r="F5" s="25" t="s">
        <v>2741</v>
      </c>
      <c r="G5" s="23" t="s">
        <v>2743</v>
      </c>
      <c r="H5" s="23" t="s">
        <v>2299</v>
      </c>
      <c r="I5" s="23" t="s">
        <v>2739</v>
      </c>
      <c r="J5" s="55" t="s">
        <v>1323</v>
      </c>
      <c r="K5" s="25" t="s">
        <v>1596</v>
      </c>
      <c r="L5" s="23" t="s">
        <v>3601</v>
      </c>
      <c r="M5" s="23" t="s">
        <v>3602</v>
      </c>
    </row>
    <row r="6" spans="1:15" x14ac:dyDescent="0.4">
      <c r="A6" s="23">
        <v>5</v>
      </c>
      <c r="B6" s="49" t="s">
        <v>2304</v>
      </c>
      <c r="C6" s="23" t="s">
        <v>602</v>
      </c>
      <c r="D6" s="23" t="s">
        <v>2299</v>
      </c>
      <c r="E6" s="24">
        <v>45364</v>
      </c>
      <c r="F6" s="23" t="s">
        <v>2741</v>
      </c>
      <c r="G6" s="23" t="s">
        <v>2743</v>
      </c>
      <c r="H6" s="23" t="s">
        <v>2299</v>
      </c>
      <c r="I6" s="23" t="s">
        <v>2739</v>
      </c>
      <c r="J6" s="55" t="s">
        <v>651</v>
      </c>
      <c r="K6" s="25" t="s">
        <v>1597</v>
      </c>
      <c r="L6" s="23" t="s">
        <v>3603</v>
      </c>
      <c r="M6" s="23" t="s">
        <v>3596</v>
      </c>
    </row>
    <row r="7" spans="1:15" customFormat="1" x14ac:dyDescent="0.4">
      <c r="A7" s="23">
        <v>6</v>
      </c>
      <c r="B7" s="50" t="s">
        <v>3019</v>
      </c>
      <c r="C7" s="27" t="s">
        <v>3020</v>
      </c>
      <c r="D7" s="27" t="s">
        <v>2299</v>
      </c>
      <c r="E7" s="30">
        <v>45890</v>
      </c>
      <c r="F7" s="27" t="s">
        <v>2741</v>
      </c>
      <c r="G7" s="27" t="s">
        <v>3728</v>
      </c>
      <c r="H7" s="27" t="s">
        <v>2927</v>
      </c>
      <c r="I7" s="27" t="s">
        <v>2740</v>
      </c>
      <c r="J7" s="56" t="s">
        <v>3021</v>
      </c>
      <c r="K7" s="94" t="s">
        <v>3022</v>
      </c>
      <c r="L7" s="27" t="s">
        <v>3599</v>
      </c>
      <c r="M7" s="27" t="s">
        <v>3600</v>
      </c>
    </row>
    <row r="8" spans="1:15" customFormat="1" x14ac:dyDescent="0.4">
      <c r="A8" s="23">
        <v>7</v>
      </c>
      <c r="B8" s="48" t="s">
        <v>3023</v>
      </c>
      <c r="C8" s="23" t="s">
        <v>3024</v>
      </c>
      <c r="D8" s="23" t="s">
        <v>2299</v>
      </c>
      <c r="E8" s="24">
        <v>45890</v>
      </c>
      <c r="F8" s="23" t="s">
        <v>2741</v>
      </c>
      <c r="G8" s="23" t="s">
        <v>2743</v>
      </c>
      <c r="H8" s="23" t="s">
        <v>2927</v>
      </c>
      <c r="I8" s="25" t="s">
        <v>2740</v>
      </c>
      <c r="J8" s="55" t="s">
        <v>3025</v>
      </c>
      <c r="K8" s="23" t="s">
        <v>3026</v>
      </c>
      <c r="L8" s="23" t="s">
        <v>3599</v>
      </c>
      <c r="M8" s="23" t="s">
        <v>3600</v>
      </c>
    </row>
    <row r="9" spans="1:15" customFormat="1" x14ac:dyDescent="0.4">
      <c r="A9" s="23">
        <v>8</v>
      </c>
      <c r="B9" s="49" t="s">
        <v>3027</v>
      </c>
      <c r="C9" s="23" t="s">
        <v>3028</v>
      </c>
      <c r="D9" s="23" t="s">
        <v>2299</v>
      </c>
      <c r="E9" s="24">
        <v>45890</v>
      </c>
      <c r="F9" s="23" t="s">
        <v>2741</v>
      </c>
      <c r="G9" s="23" t="s">
        <v>2743</v>
      </c>
      <c r="H9" s="23" t="s">
        <v>2927</v>
      </c>
      <c r="I9" s="25" t="s">
        <v>2740</v>
      </c>
      <c r="J9" s="55" t="s">
        <v>3029</v>
      </c>
      <c r="K9" s="93" t="s">
        <v>3030</v>
      </c>
      <c r="L9" s="23" t="s">
        <v>3599</v>
      </c>
      <c r="M9" s="23" t="s">
        <v>3600</v>
      </c>
    </row>
    <row r="10" spans="1:15" customFormat="1" x14ac:dyDescent="0.4">
      <c r="A10" s="23">
        <v>9</v>
      </c>
      <c r="B10" s="48" t="s">
        <v>3125</v>
      </c>
      <c r="C10" s="23" t="s">
        <v>3126</v>
      </c>
      <c r="D10" s="23" t="s">
        <v>2299</v>
      </c>
      <c r="E10" s="24">
        <v>45910</v>
      </c>
      <c r="F10" s="23" t="s">
        <v>2741</v>
      </c>
      <c r="G10" s="23" t="s">
        <v>2743</v>
      </c>
      <c r="H10" s="23" t="s">
        <v>2299</v>
      </c>
      <c r="I10" s="23" t="s">
        <v>2931</v>
      </c>
      <c r="J10" s="55" t="s">
        <v>3127</v>
      </c>
      <c r="K10" s="23" t="s">
        <v>3128</v>
      </c>
      <c r="L10" s="23" t="s">
        <v>3604</v>
      </c>
      <c r="M10" s="23" t="s">
        <v>3604</v>
      </c>
    </row>
    <row r="11" spans="1:15" customFormat="1" x14ac:dyDescent="0.4">
      <c r="A11" s="23">
        <v>10</v>
      </c>
      <c r="B11" s="48" t="s">
        <v>3193</v>
      </c>
      <c r="C11" s="23" t="s">
        <v>3194</v>
      </c>
      <c r="D11" s="23" t="s">
        <v>2299</v>
      </c>
      <c r="E11" s="24">
        <v>45919</v>
      </c>
      <c r="F11" s="23" t="s">
        <v>2741</v>
      </c>
      <c r="G11" s="23" t="s">
        <v>2743</v>
      </c>
      <c r="H11" s="23" t="s">
        <v>2927</v>
      </c>
      <c r="I11" s="25" t="s">
        <v>2740</v>
      </c>
      <c r="J11" s="55" t="s">
        <v>3195</v>
      </c>
      <c r="K11" s="23" t="s">
        <v>3196</v>
      </c>
      <c r="L11" s="23" t="s">
        <v>3599</v>
      </c>
      <c r="M11" s="23" t="s">
        <v>3600</v>
      </c>
    </row>
    <row r="12" spans="1:15" customFormat="1" x14ac:dyDescent="0.4">
      <c r="A12" s="23">
        <v>11</v>
      </c>
      <c r="B12" s="48" t="s">
        <v>3269</v>
      </c>
      <c r="C12" s="23" t="s">
        <v>3270</v>
      </c>
      <c r="D12" s="23" t="s">
        <v>2299</v>
      </c>
      <c r="E12" s="24">
        <v>45933</v>
      </c>
      <c r="F12" s="23" t="s">
        <v>2741</v>
      </c>
      <c r="G12" s="23" t="s">
        <v>2743</v>
      </c>
      <c r="H12" s="23" t="s">
        <v>2927</v>
      </c>
      <c r="I12" s="25" t="s">
        <v>2740</v>
      </c>
      <c r="J12" s="55" t="s">
        <v>3306</v>
      </c>
      <c r="K12" s="93" t="s">
        <v>3307</v>
      </c>
      <c r="L12" s="23" t="s">
        <v>3599</v>
      </c>
      <c r="M12" s="23" t="s">
        <v>3600</v>
      </c>
    </row>
    <row r="13" spans="1:15" x14ac:dyDescent="0.4">
      <c r="A13" s="23">
        <v>12</v>
      </c>
      <c r="B13" s="48" t="s">
        <v>3421</v>
      </c>
      <c r="C13" s="23" t="s">
        <v>3422</v>
      </c>
      <c r="D13" s="23" t="s">
        <v>2299</v>
      </c>
      <c r="E13" s="24">
        <v>45966</v>
      </c>
      <c r="F13" s="23" t="s">
        <v>2741</v>
      </c>
      <c r="G13" s="23" t="s">
        <v>2743</v>
      </c>
      <c r="H13" s="23" t="s">
        <v>2299</v>
      </c>
      <c r="I13" s="23" t="s">
        <v>2739</v>
      </c>
      <c r="J13" s="23" t="s">
        <v>3423</v>
      </c>
      <c r="K13" s="23" t="s">
        <v>3424</v>
      </c>
      <c r="L13" s="55" t="s">
        <v>3595</v>
      </c>
      <c r="M13" s="25" t="s">
        <v>3596</v>
      </c>
      <c r="N13" s="76"/>
      <c r="O13" s="25"/>
    </row>
    <row r="14" spans="1:15" x14ac:dyDescent="0.4">
      <c r="A14" s="23">
        <v>13</v>
      </c>
      <c r="B14" s="48" t="s">
        <v>3445</v>
      </c>
      <c r="C14" s="23" t="s">
        <v>3446</v>
      </c>
      <c r="D14" s="23" t="s">
        <v>2299</v>
      </c>
      <c r="E14" s="24">
        <v>45975</v>
      </c>
      <c r="F14" s="23" t="s">
        <v>2741</v>
      </c>
      <c r="G14" s="23" t="s">
        <v>2743</v>
      </c>
      <c r="H14" s="23" t="s">
        <v>3271</v>
      </c>
      <c r="I14" s="25" t="s">
        <v>2740</v>
      </c>
      <c r="J14" s="23" t="s">
        <v>3447</v>
      </c>
      <c r="K14" s="23" t="s">
        <v>3448</v>
      </c>
      <c r="L14" s="55" t="s">
        <v>3605</v>
      </c>
      <c r="M14" s="25" t="s">
        <v>3606</v>
      </c>
      <c r="N14" s="76"/>
      <c r="O14" s="25"/>
    </row>
    <row r="15" spans="1:15" customFormat="1" x14ac:dyDescent="0.4">
      <c r="A15" s="23">
        <v>14</v>
      </c>
      <c r="B15" s="48" t="s">
        <v>3496</v>
      </c>
      <c r="C15" s="23" t="s">
        <v>3497</v>
      </c>
      <c r="D15" s="23" t="s">
        <v>2299</v>
      </c>
      <c r="E15" s="24">
        <v>45986</v>
      </c>
      <c r="F15" s="23" t="s">
        <v>2741</v>
      </c>
      <c r="G15" s="23" t="s">
        <v>2743</v>
      </c>
      <c r="H15" s="23" t="s">
        <v>3271</v>
      </c>
      <c r="I15" s="25" t="s">
        <v>2740</v>
      </c>
      <c r="J15" s="23">
        <v>197198141</v>
      </c>
      <c r="K15" s="23" t="s">
        <v>3498</v>
      </c>
      <c r="L15" s="23" t="s">
        <v>3597</v>
      </c>
      <c r="M15" s="23" t="s">
        <v>3598</v>
      </c>
    </row>
    <row r="16" spans="1:15" customFormat="1" x14ac:dyDescent="0.4">
      <c r="A16" s="23">
        <v>15</v>
      </c>
      <c r="B16" s="48" t="s">
        <v>3527</v>
      </c>
      <c r="C16" s="23" t="s">
        <v>3528</v>
      </c>
      <c r="D16" s="23" t="s">
        <v>2299</v>
      </c>
      <c r="E16" s="24">
        <v>45993</v>
      </c>
      <c r="F16" s="23" t="s">
        <v>2741</v>
      </c>
      <c r="G16" s="23" t="s">
        <v>2743</v>
      </c>
      <c r="H16" s="23" t="s">
        <v>3271</v>
      </c>
      <c r="I16" s="25" t="s">
        <v>2740</v>
      </c>
      <c r="J16" s="23" t="s">
        <v>3529</v>
      </c>
      <c r="K16" s="23" t="s">
        <v>3530</v>
      </c>
      <c r="L16" s="23" t="s">
        <v>3607</v>
      </c>
      <c r="M16" s="23" t="s">
        <v>3598</v>
      </c>
    </row>
    <row r="17" spans="1:13" s="13" customFormat="1" x14ac:dyDescent="0.4">
      <c r="A17" s="23">
        <v>16</v>
      </c>
      <c r="B17" s="50" t="s">
        <v>2300</v>
      </c>
      <c r="C17" s="27" t="s">
        <v>548</v>
      </c>
      <c r="D17" s="27" t="s">
        <v>2299</v>
      </c>
      <c r="E17" s="30">
        <v>45477</v>
      </c>
      <c r="F17" s="27" t="s">
        <v>2740</v>
      </c>
      <c r="G17" s="27" t="s">
        <v>2745</v>
      </c>
      <c r="H17" s="27" t="s">
        <v>2299</v>
      </c>
      <c r="I17" s="27" t="s">
        <v>2739</v>
      </c>
      <c r="J17" s="56" t="s">
        <v>656</v>
      </c>
      <c r="K17" s="27" t="s">
        <v>1591</v>
      </c>
      <c r="L17" s="27" t="s">
        <v>3608</v>
      </c>
      <c r="M17" s="27" t="s">
        <v>3596</v>
      </c>
    </row>
    <row r="18" spans="1:13" s="13" customFormat="1" x14ac:dyDescent="0.4">
      <c r="A18" s="23">
        <v>17</v>
      </c>
      <c r="B18" s="50" t="s">
        <v>2302</v>
      </c>
      <c r="C18" s="27" t="s">
        <v>423</v>
      </c>
      <c r="D18" s="27" t="s">
        <v>2299</v>
      </c>
      <c r="E18" s="30">
        <v>45517</v>
      </c>
      <c r="F18" s="27" t="s">
        <v>2740</v>
      </c>
      <c r="G18" s="27" t="s">
        <v>2744</v>
      </c>
      <c r="H18" s="27" t="s">
        <v>2299</v>
      </c>
      <c r="I18" s="27" t="s">
        <v>2739</v>
      </c>
      <c r="J18" s="56" t="s">
        <v>661</v>
      </c>
      <c r="K18" s="27" t="s">
        <v>1593</v>
      </c>
      <c r="L18" s="27"/>
      <c r="M18" s="27"/>
    </row>
    <row r="19" spans="1:13" s="13" customFormat="1" x14ac:dyDescent="0.4">
      <c r="A19" s="23">
        <v>18</v>
      </c>
      <c r="B19" s="50" t="s">
        <v>2306</v>
      </c>
      <c r="C19" s="27" t="s">
        <v>578</v>
      </c>
      <c r="D19" s="27" t="s">
        <v>2299</v>
      </c>
      <c r="E19" s="30">
        <v>45455</v>
      </c>
      <c r="F19" s="27" t="s">
        <v>2741</v>
      </c>
      <c r="G19" s="27" t="s">
        <v>2744</v>
      </c>
      <c r="H19" s="27" t="s">
        <v>2299</v>
      </c>
      <c r="I19" s="27" t="s">
        <v>2739</v>
      </c>
      <c r="J19" s="56" t="s">
        <v>657</v>
      </c>
      <c r="K19" s="27" t="s">
        <v>1599</v>
      </c>
      <c r="L19" s="27"/>
      <c r="M19" s="27"/>
    </row>
    <row r="20" spans="1:13" s="13" customFormat="1" x14ac:dyDescent="0.4">
      <c r="A20" s="23">
        <v>19</v>
      </c>
      <c r="B20" s="50" t="s">
        <v>2305</v>
      </c>
      <c r="C20" s="27" t="s">
        <v>607</v>
      </c>
      <c r="D20" s="27" t="s">
        <v>2299</v>
      </c>
      <c r="E20" s="30">
        <v>45338</v>
      </c>
      <c r="F20" s="27" t="s">
        <v>2741</v>
      </c>
      <c r="G20" s="27" t="s">
        <v>2744</v>
      </c>
      <c r="H20" s="27" t="s">
        <v>2299</v>
      </c>
      <c r="I20" s="27" t="s">
        <v>2739</v>
      </c>
      <c r="J20" s="56" t="s">
        <v>652</v>
      </c>
      <c r="K20" s="27" t="s">
        <v>1598</v>
      </c>
      <c r="L20" s="27"/>
      <c r="M20" s="27"/>
    </row>
    <row r="21" spans="1:13" s="13" customFormat="1" x14ac:dyDescent="0.4">
      <c r="A21" s="23">
        <v>20</v>
      </c>
      <c r="B21" s="50" t="s">
        <v>2310</v>
      </c>
      <c r="C21" s="27" t="s">
        <v>603</v>
      </c>
      <c r="D21" s="27" t="s">
        <v>2299</v>
      </c>
      <c r="E21" s="30">
        <v>45359</v>
      </c>
      <c r="F21" s="27" t="s">
        <v>2740</v>
      </c>
      <c r="G21" s="27" t="s">
        <v>2744</v>
      </c>
      <c r="H21" s="27" t="s">
        <v>2299</v>
      </c>
      <c r="I21" s="27" t="s">
        <v>2739</v>
      </c>
      <c r="J21" s="56" t="s">
        <v>653</v>
      </c>
      <c r="K21" s="86"/>
      <c r="L21" s="27"/>
      <c r="M21" s="27"/>
    </row>
    <row r="22" spans="1:13" s="13" customFormat="1" x14ac:dyDescent="0.4">
      <c r="A22" s="23">
        <v>21</v>
      </c>
      <c r="B22" s="50" t="s">
        <v>2311</v>
      </c>
      <c r="C22" s="30" t="s">
        <v>250</v>
      </c>
      <c r="D22" s="27" t="s">
        <v>2299</v>
      </c>
      <c r="E22" s="31">
        <v>45567</v>
      </c>
      <c r="F22" s="27" t="s">
        <v>2740</v>
      </c>
      <c r="G22" s="27" t="s">
        <v>2744</v>
      </c>
      <c r="H22" s="27" t="s">
        <v>2299</v>
      </c>
      <c r="I22" s="27" t="s">
        <v>2739</v>
      </c>
      <c r="J22" s="56" t="s">
        <v>663</v>
      </c>
      <c r="K22" s="86"/>
      <c r="L22" s="27"/>
      <c r="M22" s="27"/>
    </row>
    <row r="23" spans="1:13" s="13" customFormat="1" x14ac:dyDescent="0.4">
      <c r="A23" s="23">
        <v>22</v>
      </c>
      <c r="B23" s="50" t="s">
        <v>2312</v>
      </c>
      <c r="C23" s="27" t="s">
        <v>600</v>
      </c>
      <c r="D23" s="27" t="s">
        <v>2299</v>
      </c>
      <c r="E23" s="30">
        <v>45380</v>
      </c>
      <c r="F23" s="27" t="s">
        <v>2741</v>
      </c>
      <c r="G23" s="27" t="s">
        <v>2744</v>
      </c>
      <c r="H23" s="27" t="s">
        <v>2310</v>
      </c>
      <c r="I23" s="27" t="s">
        <v>2740</v>
      </c>
      <c r="J23" s="56" t="s">
        <v>654</v>
      </c>
      <c r="K23" s="86"/>
      <c r="L23" s="27"/>
      <c r="M23" s="27"/>
    </row>
    <row r="24" spans="1:13" s="13" customFormat="1" x14ac:dyDescent="0.4">
      <c r="A24" s="23">
        <v>23</v>
      </c>
      <c r="B24" s="50" t="s">
        <v>2313</v>
      </c>
      <c r="C24" s="27" t="s">
        <v>586</v>
      </c>
      <c r="D24" s="27" t="s">
        <v>2299</v>
      </c>
      <c r="E24" s="30">
        <v>45448</v>
      </c>
      <c r="F24" s="27" t="s">
        <v>2741</v>
      </c>
      <c r="G24" s="27" t="s">
        <v>2744</v>
      </c>
      <c r="H24" s="27" t="s">
        <v>2299</v>
      </c>
      <c r="I24" s="27" t="s">
        <v>2739</v>
      </c>
      <c r="J24" s="56" t="s">
        <v>655</v>
      </c>
      <c r="K24" s="86"/>
      <c r="L24" s="27"/>
      <c r="M24" s="27"/>
    </row>
    <row r="25" spans="1:13" s="13" customFormat="1" x14ac:dyDescent="0.4">
      <c r="A25" s="23">
        <v>24</v>
      </c>
      <c r="B25" s="50" t="s">
        <v>2314</v>
      </c>
      <c r="C25" s="27" t="s">
        <v>540</v>
      </c>
      <c r="D25" s="27" t="s">
        <v>2299</v>
      </c>
      <c r="E25" s="30">
        <v>45488</v>
      </c>
      <c r="F25" s="27" t="s">
        <v>2741</v>
      </c>
      <c r="G25" s="27" t="s">
        <v>2744</v>
      </c>
      <c r="H25" s="27" t="s">
        <v>2299</v>
      </c>
      <c r="I25" s="27" t="s">
        <v>2739</v>
      </c>
      <c r="J25" s="56" t="s">
        <v>658</v>
      </c>
      <c r="K25" s="86"/>
      <c r="L25" s="27"/>
      <c r="M25" s="27"/>
    </row>
    <row r="26" spans="1:13" s="13" customFormat="1" x14ac:dyDescent="0.4">
      <c r="A26" s="23">
        <v>25</v>
      </c>
      <c r="B26" s="50" t="s">
        <v>2315</v>
      </c>
      <c r="C26" s="27" t="s">
        <v>467</v>
      </c>
      <c r="D26" s="27" t="s">
        <v>2299</v>
      </c>
      <c r="E26" s="30">
        <v>45503</v>
      </c>
      <c r="F26" s="27" t="s">
        <v>2741</v>
      </c>
      <c r="G26" s="27" t="s">
        <v>2744</v>
      </c>
      <c r="H26" s="27" t="s">
        <v>2299</v>
      </c>
      <c r="I26" s="27" t="s">
        <v>2739</v>
      </c>
      <c r="J26" s="56" t="s">
        <v>660</v>
      </c>
      <c r="K26" s="86"/>
      <c r="L26" s="27"/>
      <c r="M26" s="27"/>
    </row>
    <row r="27" spans="1:13" s="13" customFormat="1" x14ac:dyDescent="0.4">
      <c r="A27" s="23">
        <v>26</v>
      </c>
      <c r="B27" s="50" t="s">
        <v>2316</v>
      </c>
      <c r="C27" s="30" t="s">
        <v>349</v>
      </c>
      <c r="D27" s="27" t="s">
        <v>2299</v>
      </c>
      <c r="E27" s="30">
        <v>45537</v>
      </c>
      <c r="F27" s="27" t="s">
        <v>2741</v>
      </c>
      <c r="G27" s="27" t="s">
        <v>2744</v>
      </c>
      <c r="H27" s="27" t="s">
        <v>2310</v>
      </c>
      <c r="I27" s="27" t="s">
        <v>2740</v>
      </c>
      <c r="J27" s="56" t="s">
        <v>662</v>
      </c>
      <c r="K27" s="86"/>
      <c r="L27" s="27"/>
      <c r="M27" s="27"/>
    </row>
    <row r="28" spans="1:13" s="13" customFormat="1" x14ac:dyDescent="0.4">
      <c r="A28" s="23">
        <v>27</v>
      </c>
      <c r="B28" s="50" t="s">
        <v>2317</v>
      </c>
      <c r="C28" s="27" t="s">
        <v>178</v>
      </c>
      <c r="D28" s="27" t="s">
        <v>2299</v>
      </c>
      <c r="E28" s="30">
        <v>45587</v>
      </c>
      <c r="F28" s="27" t="s">
        <v>2741</v>
      </c>
      <c r="G28" s="27" t="s">
        <v>2744</v>
      </c>
      <c r="H28" s="27" t="s">
        <v>2299</v>
      </c>
      <c r="I28" s="27" t="s">
        <v>2739</v>
      </c>
      <c r="J28" s="56" t="s">
        <v>665</v>
      </c>
      <c r="K28" s="86"/>
      <c r="L28" s="27"/>
      <c r="M28" s="27"/>
    </row>
    <row r="29" spans="1:13" s="13" customFormat="1" x14ac:dyDescent="0.4">
      <c r="A29" s="23">
        <v>28</v>
      </c>
      <c r="B29" s="50" t="s">
        <v>939</v>
      </c>
      <c r="C29" s="27" t="s">
        <v>940</v>
      </c>
      <c r="D29" s="27" t="s">
        <v>2299</v>
      </c>
      <c r="E29" s="30">
        <v>45663</v>
      </c>
      <c r="F29" s="27" t="s">
        <v>2740</v>
      </c>
      <c r="G29" s="27" t="s">
        <v>2744</v>
      </c>
      <c r="H29" s="27" t="s">
        <v>2299</v>
      </c>
      <c r="I29" s="27" t="s">
        <v>2739</v>
      </c>
      <c r="J29" s="56" t="s">
        <v>1322</v>
      </c>
      <c r="K29" s="86" t="s">
        <v>1595</v>
      </c>
      <c r="L29" s="27"/>
      <c r="M29" s="27"/>
    </row>
    <row r="30" spans="1:13" s="13" customFormat="1" x14ac:dyDescent="0.4">
      <c r="A30" s="23">
        <v>29</v>
      </c>
      <c r="B30" s="50" t="s">
        <v>2301</v>
      </c>
      <c r="C30" s="27" t="s">
        <v>439</v>
      </c>
      <c r="D30" s="27" t="s">
        <v>2299</v>
      </c>
      <c r="E30" s="30">
        <v>45511</v>
      </c>
      <c r="F30" s="27" t="s">
        <v>2740</v>
      </c>
      <c r="G30" s="27" t="s">
        <v>2744</v>
      </c>
      <c r="H30" s="27" t="s">
        <v>2299</v>
      </c>
      <c r="I30" s="27" t="s">
        <v>2739</v>
      </c>
      <c r="J30" s="56" t="s">
        <v>659</v>
      </c>
      <c r="K30" s="27" t="s">
        <v>1592</v>
      </c>
      <c r="L30" s="27"/>
      <c r="M30" s="27"/>
    </row>
    <row r="31" spans="1:13" s="13" customFormat="1" x14ac:dyDescent="0.4">
      <c r="A31" s="23">
        <v>30</v>
      </c>
      <c r="B31" s="50" t="s">
        <v>2303</v>
      </c>
      <c r="C31" s="27" t="s">
        <v>194</v>
      </c>
      <c r="D31" s="27" t="s">
        <v>2299</v>
      </c>
      <c r="E31" s="28">
        <v>45582</v>
      </c>
      <c r="F31" s="27" t="s">
        <v>2740</v>
      </c>
      <c r="G31" s="27" t="s">
        <v>2744</v>
      </c>
      <c r="H31" s="27" t="s">
        <v>2299</v>
      </c>
      <c r="I31" s="27" t="s">
        <v>2739</v>
      </c>
      <c r="J31" s="56" t="s">
        <v>664</v>
      </c>
      <c r="K31" s="27" t="s">
        <v>1594</v>
      </c>
      <c r="L31" s="27"/>
      <c r="M31" s="27"/>
    </row>
    <row r="32" spans="1:13" s="14" customFormat="1" x14ac:dyDescent="0.4">
      <c r="A32" s="23">
        <v>31</v>
      </c>
      <c r="B32" s="50" t="s">
        <v>2927</v>
      </c>
      <c r="C32" s="27" t="s">
        <v>2928</v>
      </c>
      <c r="D32" s="27" t="s">
        <v>2299</v>
      </c>
      <c r="E32" s="30">
        <v>45870</v>
      </c>
      <c r="F32" s="27" t="s">
        <v>2740</v>
      </c>
      <c r="G32" s="27" t="s">
        <v>2744</v>
      </c>
      <c r="H32" s="27" t="s">
        <v>2299</v>
      </c>
      <c r="I32" s="27" t="s">
        <v>2739</v>
      </c>
      <c r="J32" s="56" t="s">
        <v>2929</v>
      </c>
      <c r="K32" s="94" t="s">
        <v>2930</v>
      </c>
      <c r="L32" s="27"/>
      <c r="M32" s="27"/>
    </row>
    <row r="33" spans="1:13" s="13" customFormat="1" x14ac:dyDescent="0.4">
      <c r="A33" s="23">
        <v>32</v>
      </c>
      <c r="B33" s="50" t="s">
        <v>2308</v>
      </c>
      <c r="C33" s="27" t="s">
        <v>103</v>
      </c>
      <c r="D33" s="27" t="s">
        <v>2299</v>
      </c>
      <c r="E33" s="30">
        <v>45618</v>
      </c>
      <c r="F33" s="27" t="s">
        <v>2741</v>
      </c>
      <c r="G33" s="27" t="s">
        <v>2744</v>
      </c>
      <c r="H33" s="27" t="s">
        <v>2304</v>
      </c>
      <c r="I33" s="27" t="s">
        <v>2741</v>
      </c>
      <c r="J33" s="56" t="s">
        <v>667</v>
      </c>
      <c r="K33" s="27" t="s">
        <v>1601</v>
      </c>
      <c r="L33" s="27"/>
      <c r="M33" s="27"/>
    </row>
    <row r="34" spans="1:13" s="13" customFormat="1" x14ac:dyDescent="0.4">
      <c r="A34" s="23">
        <v>33</v>
      </c>
      <c r="B34" s="50" t="s">
        <v>3074</v>
      </c>
      <c r="C34" s="27" t="s">
        <v>60</v>
      </c>
      <c r="D34" s="27" t="s">
        <v>2299</v>
      </c>
      <c r="E34" s="30">
        <v>45636</v>
      </c>
      <c r="F34" s="27" t="s">
        <v>2741</v>
      </c>
      <c r="G34" s="27" t="s">
        <v>2744</v>
      </c>
      <c r="H34" s="27" t="s">
        <v>2299</v>
      </c>
      <c r="I34" s="27" t="s">
        <v>2739</v>
      </c>
      <c r="J34" s="56" t="s">
        <v>668</v>
      </c>
      <c r="K34" s="27" t="s">
        <v>1602</v>
      </c>
      <c r="L34" s="27"/>
      <c r="M34" s="27"/>
    </row>
    <row r="35" spans="1:13" s="13" customFormat="1" x14ac:dyDescent="0.4">
      <c r="A35" s="23">
        <v>34</v>
      </c>
      <c r="B35" s="50" t="s">
        <v>2309</v>
      </c>
      <c r="C35" s="27" t="s">
        <v>47</v>
      </c>
      <c r="D35" s="27" t="s">
        <v>2299</v>
      </c>
      <c r="E35" s="30">
        <v>45639</v>
      </c>
      <c r="F35" s="27" t="s">
        <v>2741</v>
      </c>
      <c r="G35" s="27" t="s">
        <v>2744</v>
      </c>
      <c r="H35" s="27" t="s">
        <v>2299</v>
      </c>
      <c r="I35" s="27" t="s">
        <v>2739</v>
      </c>
      <c r="J35" s="56" t="s">
        <v>1321</v>
      </c>
      <c r="K35" s="27" t="s">
        <v>1603</v>
      </c>
      <c r="L35" s="27"/>
      <c r="M35" s="27"/>
    </row>
    <row r="36" spans="1:13" x14ac:dyDescent="0.4">
      <c r="A36" s="23">
        <v>35</v>
      </c>
      <c r="B36" s="49" t="s">
        <v>2318</v>
      </c>
      <c r="C36" s="23" t="s">
        <v>608</v>
      </c>
      <c r="D36" s="23" t="s">
        <v>2318</v>
      </c>
      <c r="E36" s="24">
        <v>45336</v>
      </c>
      <c r="F36" s="24" t="s">
        <v>2742</v>
      </c>
      <c r="G36" s="23" t="s">
        <v>2743</v>
      </c>
      <c r="H36" s="23" t="s">
        <v>2318</v>
      </c>
      <c r="I36" s="23" t="s">
        <v>2742</v>
      </c>
      <c r="J36" s="57" t="s">
        <v>612</v>
      </c>
      <c r="K36" s="25" t="s">
        <v>1604</v>
      </c>
      <c r="L36" s="115" t="s">
        <v>3609</v>
      </c>
      <c r="M36" s="115" t="s">
        <v>3610</v>
      </c>
    </row>
    <row r="37" spans="1:13" s="9" customFormat="1" x14ac:dyDescent="0.4">
      <c r="A37" s="23">
        <v>36</v>
      </c>
      <c r="B37" s="49" t="s">
        <v>2319</v>
      </c>
      <c r="C37" s="25" t="s">
        <v>534</v>
      </c>
      <c r="D37" s="25" t="s">
        <v>2318</v>
      </c>
      <c r="E37" s="32">
        <v>45489</v>
      </c>
      <c r="F37" s="25" t="s">
        <v>2882</v>
      </c>
      <c r="G37" s="25" t="s">
        <v>2743</v>
      </c>
      <c r="H37" s="25" t="s">
        <v>2318</v>
      </c>
      <c r="I37" s="25" t="s">
        <v>2742</v>
      </c>
      <c r="J37" s="58" t="s">
        <v>619</v>
      </c>
      <c r="K37" s="25" t="s">
        <v>1605</v>
      </c>
      <c r="L37" s="25" t="s">
        <v>3611</v>
      </c>
      <c r="M37" s="25" t="s">
        <v>3612</v>
      </c>
    </row>
    <row r="38" spans="1:13" x14ac:dyDescent="0.4">
      <c r="A38" s="23">
        <v>37</v>
      </c>
      <c r="B38" s="49" t="s">
        <v>2321</v>
      </c>
      <c r="C38" s="33" t="s">
        <v>231</v>
      </c>
      <c r="D38" s="23" t="s">
        <v>2318</v>
      </c>
      <c r="E38" s="29">
        <v>45573</v>
      </c>
      <c r="F38" s="25" t="s">
        <v>2740</v>
      </c>
      <c r="G38" s="23" t="s">
        <v>2743</v>
      </c>
      <c r="H38" s="23" t="s">
        <v>2318</v>
      </c>
      <c r="I38" s="23" t="s">
        <v>2742</v>
      </c>
      <c r="J38" s="58" t="s">
        <v>638</v>
      </c>
      <c r="K38" s="95" t="s">
        <v>1607</v>
      </c>
      <c r="L38" s="23" t="s">
        <v>3597</v>
      </c>
      <c r="M38" s="23" t="s">
        <v>3598</v>
      </c>
    </row>
    <row r="39" spans="1:13" s="9" customFormat="1" x14ac:dyDescent="0.4">
      <c r="A39" s="23">
        <v>38</v>
      </c>
      <c r="B39" s="49" t="s">
        <v>2322</v>
      </c>
      <c r="C39" s="25" t="s">
        <v>164</v>
      </c>
      <c r="D39" s="23" t="s">
        <v>2318</v>
      </c>
      <c r="E39" s="24">
        <v>45594</v>
      </c>
      <c r="F39" s="25" t="s">
        <v>2740</v>
      </c>
      <c r="G39" s="23" t="s">
        <v>2743</v>
      </c>
      <c r="H39" s="23" t="s">
        <v>2318</v>
      </c>
      <c r="I39" s="23" t="s">
        <v>2742</v>
      </c>
      <c r="J39" s="58" t="s">
        <v>629</v>
      </c>
      <c r="K39" s="25" t="s">
        <v>1608</v>
      </c>
      <c r="L39" s="25" t="s">
        <v>3608</v>
      </c>
      <c r="M39" s="25" t="s">
        <v>3596</v>
      </c>
    </row>
    <row r="40" spans="1:13" x14ac:dyDescent="0.4">
      <c r="A40" s="23">
        <v>39</v>
      </c>
      <c r="B40" s="49" t="s">
        <v>2323</v>
      </c>
      <c r="C40" s="24" t="s">
        <v>263</v>
      </c>
      <c r="D40" s="23" t="s">
        <v>2318</v>
      </c>
      <c r="E40" s="24">
        <v>45566</v>
      </c>
      <c r="F40" s="25" t="s">
        <v>2740</v>
      </c>
      <c r="G40" s="23" t="s">
        <v>2743</v>
      </c>
      <c r="H40" s="25" t="s">
        <v>2321</v>
      </c>
      <c r="I40" s="25" t="s">
        <v>2740</v>
      </c>
      <c r="J40" s="58" t="s">
        <v>634</v>
      </c>
      <c r="K40" s="25" t="s">
        <v>1611</v>
      </c>
      <c r="L40" s="23" t="s">
        <v>3597</v>
      </c>
      <c r="M40" s="23" t="s">
        <v>3598</v>
      </c>
    </row>
    <row r="41" spans="1:13" customFormat="1" x14ac:dyDescent="0.4">
      <c r="A41" s="23">
        <v>40</v>
      </c>
      <c r="B41" s="49" t="s">
        <v>1039</v>
      </c>
      <c r="C41" s="23" t="s">
        <v>1040</v>
      </c>
      <c r="D41" s="23" t="s">
        <v>2318</v>
      </c>
      <c r="E41" s="24">
        <v>45700</v>
      </c>
      <c r="F41" s="25" t="s">
        <v>2740</v>
      </c>
      <c r="G41" s="23" t="s">
        <v>2743</v>
      </c>
      <c r="H41" s="23" t="s">
        <v>2318</v>
      </c>
      <c r="I41" s="23" t="s">
        <v>2742</v>
      </c>
      <c r="J41" s="55" t="s">
        <v>1612</v>
      </c>
      <c r="K41" s="96" t="s">
        <v>1613</v>
      </c>
      <c r="L41" s="23" t="s">
        <v>3597</v>
      </c>
      <c r="M41" s="23" t="s">
        <v>3598</v>
      </c>
    </row>
    <row r="42" spans="1:13" customFormat="1" x14ac:dyDescent="0.4">
      <c r="A42" s="23">
        <v>41</v>
      </c>
      <c r="B42" s="48" t="s">
        <v>2720</v>
      </c>
      <c r="C42" s="23" t="s">
        <v>2721</v>
      </c>
      <c r="D42" s="25" t="s">
        <v>2318</v>
      </c>
      <c r="E42" s="24">
        <v>45842</v>
      </c>
      <c r="F42" s="23" t="s">
        <v>2740</v>
      </c>
      <c r="G42" s="23" t="s">
        <v>2743</v>
      </c>
      <c r="H42" s="25" t="s">
        <v>2318</v>
      </c>
      <c r="I42" s="23" t="s">
        <v>2742</v>
      </c>
      <c r="J42" s="55" t="s">
        <v>2722</v>
      </c>
      <c r="K42" s="25" t="s">
        <v>2723</v>
      </c>
      <c r="L42" s="23" t="s">
        <v>3613</v>
      </c>
      <c r="M42" s="23" t="s">
        <v>3596</v>
      </c>
    </row>
    <row r="43" spans="1:13" customFormat="1" x14ac:dyDescent="0.4">
      <c r="A43" s="23">
        <v>42</v>
      </c>
      <c r="B43" s="48" t="s">
        <v>2840</v>
      </c>
      <c r="C43" s="23" t="s">
        <v>2841</v>
      </c>
      <c r="D43" s="25" t="s">
        <v>2318</v>
      </c>
      <c r="E43" s="24">
        <v>45856</v>
      </c>
      <c r="F43" s="23" t="s">
        <v>2740</v>
      </c>
      <c r="G43" s="23" t="s">
        <v>2743</v>
      </c>
      <c r="H43" s="25" t="s">
        <v>2318</v>
      </c>
      <c r="I43" s="23" t="s">
        <v>2755</v>
      </c>
      <c r="J43" s="55" t="s">
        <v>2842</v>
      </c>
      <c r="K43" s="23" t="s">
        <v>2843</v>
      </c>
      <c r="L43" s="23" t="s">
        <v>3614</v>
      </c>
      <c r="M43" s="23" t="s">
        <v>3615</v>
      </c>
    </row>
    <row r="44" spans="1:13" customFormat="1" x14ac:dyDescent="0.4">
      <c r="A44" s="23">
        <v>43</v>
      </c>
      <c r="B44" s="48" t="s">
        <v>3225</v>
      </c>
      <c r="C44" s="23" t="s">
        <v>3226</v>
      </c>
      <c r="D44" s="25" t="s">
        <v>2318</v>
      </c>
      <c r="E44" s="24">
        <v>45929</v>
      </c>
      <c r="F44" s="23" t="s">
        <v>2740</v>
      </c>
      <c r="G44" s="23" t="s">
        <v>2743</v>
      </c>
      <c r="H44" s="25" t="s">
        <v>2318</v>
      </c>
      <c r="I44" s="23" t="s">
        <v>2755</v>
      </c>
      <c r="J44" s="55" t="s">
        <v>3227</v>
      </c>
      <c r="K44" s="23" t="s">
        <v>3228</v>
      </c>
      <c r="L44" s="23" t="s">
        <v>3608</v>
      </c>
      <c r="M44" s="23" t="s">
        <v>3596</v>
      </c>
    </row>
    <row r="45" spans="1:13" s="9" customFormat="1" x14ac:dyDescent="0.4">
      <c r="A45" s="23">
        <v>44</v>
      </c>
      <c r="B45" s="49" t="s">
        <v>2332</v>
      </c>
      <c r="C45" s="25" t="s">
        <v>297</v>
      </c>
      <c r="D45" s="25" t="s">
        <v>2318</v>
      </c>
      <c r="E45" s="34">
        <v>45558</v>
      </c>
      <c r="F45" s="25" t="s">
        <v>2741</v>
      </c>
      <c r="G45" s="25" t="s">
        <v>2743</v>
      </c>
      <c r="H45" s="25" t="s">
        <v>2326</v>
      </c>
      <c r="I45" s="25" t="s">
        <v>2741</v>
      </c>
      <c r="J45" s="58" t="s">
        <v>632</v>
      </c>
      <c r="K45" s="96" t="s">
        <v>1622</v>
      </c>
      <c r="L45" s="25" t="s">
        <v>3611</v>
      </c>
      <c r="M45" s="25" t="s">
        <v>3612</v>
      </c>
    </row>
    <row r="46" spans="1:13" s="9" customFormat="1" x14ac:dyDescent="0.4">
      <c r="A46" s="23">
        <v>45</v>
      </c>
      <c r="B46" s="49" t="s">
        <v>2333</v>
      </c>
      <c r="C46" s="25" t="s">
        <v>193</v>
      </c>
      <c r="D46" s="25" t="s">
        <v>2318</v>
      </c>
      <c r="E46" s="34">
        <v>45582</v>
      </c>
      <c r="F46" s="25" t="s">
        <v>2741</v>
      </c>
      <c r="G46" s="25" t="s">
        <v>2743</v>
      </c>
      <c r="H46" s="25" t="s">
        <v>1039</v>
      </c>
      <c r="I46" s="25" t="s">
        <v>2740</v>
      </c>
      <c r="J46" s="58" t="s">
        <v>639</v>
      </c>
      <c r="K46" s="96" t="s">
        <v>1626</v>
      </c>
      <c r="L46" s="25" t="s">
        <v>3597</v>
      </c>
      <c r="M46" s="25" t="s">
        <v>3598</v>
      </c>
    </row>
    <row r="47" spans="1:13" x14ac:dyDescent="0.4">
      <c r="A47" s="23">
        <v>46</v>
      </c>
      <c r="B47" s="49" t="s">
        <v>2335</v>
      </c>
      <c r="C47" s="23" t="s">
        <v>179</v>
      </c>
      <c r="D47" s="23" t="s">
        <v>2318</v>
      </c>
      <c r="E47" s="36">
        <v>45586</v>
      </c>
      <c r="F47" s="25" t="s">
        <v>2741</v>
      </c>
      <c r="G47" s="23" t="s">
        <v>2743</v>
      </c>
      <c r="H47" s="25" t="s">
        <v>2320</v>
      </c>
      <c r="I47" s="25" t="s">
        <v>2740</v>
      </c>
      <c r="J47" s="55" t="s">
        <v>641</v>
      </c>
      <c r="K47" s="96" t="s">
        <v>1628</v>
      </c>
      <c r="L47" s="116" t="s">
        <v>3597</v>
      </c>
      <c r="M47" s="116" t="s">
        <v>3598</v>
      </c>
    </row>
    <row r="48" spans="1:13" s="9" customFormat="1" x14ac:dyDescent="0.4">
      <c r="A48" s="23">
        <v>47</v>
      </c>
      <c r="B48" s="49" t="s">
        <v>134</v>
      </c>
      <c r="C48" s="35" t="s">
        <v>133</v>
      </c>
      <c r="D48" s="23" t="s">
        <v>2318</v>
      </c>
      <c r="E48" s="24">
        <v>45608</v>
      </c>
      <c r="F48" s="25" t="s">
        <v>2741</v>
      </c>
      <c r="G48" s="23" t="s">
        <v>2743</v>
      </c>
      <c r="H48" s="25" t="s">
        <v>2321</v>
      </c>
      <c r="I48" s="25" t="s">
        <v>2740</v>
      </c>
      <c r="J48" s="58" t="s">
        <v>643</v>
      </c>
      <c r="K48" s="96" t="s">
        <v>1630</v>
      </c>
      <c r="L48" s="25" t="s">
        <v>3597</v>
      </c>
      <c r="M48" s="25" t="s">
        <v>3598</v>
      </c>
    </row>
    <row r="49" spans="1:13" x14ac:dyDescent="0.4">
      <c r="A49" s="23">
        <v>48</v>
      </c>
      <c r="B49" s="49" t="s">
        <v>2342</v>
      </c>
      <c r="C49" s="20" t="s">
        <v>100</v>
      </c>
      <c r="D49" s="23" t="s">
        <v>2318</v>
      </c>
      <c r="E49" s="26">
        <v>45618</v>
      </c>
      <c r="F49" s="25" t="s">
        <v>2741</v>
      </c>
      <c r="G49" s="23" t="s">
        <v>2743</v>
      </c>
      <c r="H49" s="25" t="s">
        <v>2340</v>
      </c>
      <c r="I49" s="23" t="s">
        <v>2741</v>
      </c>
      <c r="J49" s="59" t="s">
        <v>1638</v>
      </c>
      <c r="K49" s="96" t="s">
        <v>1639</v>
      </c>
      <c r="L49" s="23" t="s">
        <v>3609</v>
      </c>
      <c r="M49" s="23" t="s">
        <v>3610</v>
      </c>
    </row>
    <row r="50" spans="1:13" x14ac:dyDescent="0.4">
      <c r="A50" s="23">
        <v>49</v>
      </c>
      <c r="B50" s="49" t="s">
        <v>2345</v>
      </c>
      <c r="C50" s="23" t="s">
        <v>82</v>
      </c>
      <c r="D50" s="23" t="s">
        <v>2318</v>
      </c>
      <c r="E50" s="26">
        <v>45628</v>
      </c>
      <c r="F50" s="20" t="s">
        <v>2741</v>
      </c>
      <c r="G50" s="23" t="s">
        <v>2743</v>
      </c>
      <c r="H50" s="25" t="s">
        <v>2329</v>
      </c>
      <c r="I50" s="23" t="s">
        <v>2741</v>
      </c>
      <c r="J50" s="59" t="s">
        <v>1644</v>
      </c>
      <c r="K50" s="96" t="s">
        <v>1645</v>
      </c>
      <c r="L50" s="116" t="s">
        <v>3597</v>
      </c>
      <c r="M50" s="116" t="s">
        <v>3598</v>
      </c>
    </row>
    <row r="51" spans="1:13" x14ac:dyDescent="0.4">
      <c r="A51" s="23">
        <v>50</v>
      </c>
      <c r="B51" s="49" t="s">
        <v>2347</v>
      </c>
      <c r="C51" s="23" t="s">
        <v>54</v>
      </c>
      <c r="D51" s="23" t="s">
        <v>2318</v>
      </c>
      <c r="E51" s="26">
        <v>45637</v>
      </c>
      <c r="F51" s="20" t="s">
        <v>2741</v>
      </c>
      <c r="G51" s="23" t="s">
        <v>2743</v>
      </c>
      <c r="H51" s="25" t="s">
        <v>2319</v>
      </c>
      <c r="I51" s="25" t="s">
        <v>2882</v>
      </c>
      <c r="J51" s="55" t="s">
        <v>1648</v>
      </c>
      <c r="K51" s="96" t="s">
        <v>1649</v>
      </c>
      <c r="L51" s="23" t="s">
        <v>3611</v>
      </c>
      <c r="M51" s="23" t="s">
        <v>3612</v>
      </c>
    </row>
    <row r="52" spans="1:13" x14ac:dyDescent="0.4">
      <c r="A52" s="23">
        <v>51</v>
      </c>
      <c r="B52" s="49" t="s">
        <v>2359</v>
      </c>
      <c r="C52" s="20" t="s">
        <v>610</v>
      </c>
      <c r="D52" s="23" t="s">
        <v>2318</v>
      </c>
      <c r="E52" s="26">
        <v>45625</v>
      </c>
      <c r="F52" s="20" t="s">
        <v>2741</v>
      </c>
      <c r="G52" s="23" t="s">
        <v>2743</v>
      </c>
      <c r="H52" s="25" t="s">
        <v>2321</v>
      </c>
      <c r="I52" s="25" t="s">
        <v>2740</v>
      </c>
      <c r="J52" s="59" t="s">
        <v>1669</v>
      </c>
      <c r="K52" s="25" t="s">
        <v>1670</v>
      </c>
      <c r="L52" s="23" t="s">
        <v>3616</v>
      </c>
      <c r="M52" s="23" t="s">
        <v>3596</v>
      </c>
    </row>
    <row r="53" spans="1:13" x14ac:dyDescent="0.4">
      <c r="A53" s="23">
        <v>52</v>
      </c>
      <c r="B53" s="48" t="s">
        <v>951</v>
      </c>
      <c r="C53" s="23" t="s">
        <v>952</v>
      </c>
      <c r="D53" s="23" t="s">
        <v>2318</v>
      </c>
      <c r="E53" s="24">
        <v>45665</v>
      </c>
      <c r="F53" s="23" t="s">
        <v>2741</v>
      </c>
      <c r="G53" s="23" t="s">
        <v>2743</v>
      </c>
      <c r="H53" s="25" t="s">
        <v>1039</v>
      </c>
      <c r="I53" s="25" t="s">
        <v>2740</v>
      </c>
      <c r="J53" s="55" t="s">
        <v>1673</v>
      </c>
      <c r="K53" s="96" t="s">
        <v>1674</v>
      </c>
      <c r="L53" s="23" t="s">
        <v>3597</v>
      </c>
      <c r="M53" s="23" t="s">
        <v>3598</v>
      </c>
    </row>
    <row r="54" spans="1:13" x14ac:dyDescent="0.4">
      <c r="A54" s="23">
        <v>53</v>
      </c>
      <c r="B54" s="48" t="s">
        <v>957</v>
      </c>
      <c r="C54" s="23" t="s">
        <v>958</v>
      </c>
      <c r="D54" s="23" t="s">
        <v>2318</v>
      </c>
      <c r="E54" s="24">
        <v>45670</v>
      </c>
      <c r="F54" s="23" t="s">
        <v>2741</v>
      </c>
      <c r="G54" s="23" t="s">
        <v>2743</v>
      </c>
      <c r="H54" s="25" t="s">
        <v>2333</v>
      </c>
      <c r="I54" s="23" t="s">
        <v>2741</v>
      </c>
      <c r="J54" s="55" t="s">
        <v>1675</v>
      </c>
      <c r="K54" s="96" t="s">
        <v>1676</v>
      </c>
      <c r="L54" s="23" t="s">
        <v>3597</v>
      </c>
      <c r="M54" s="23" t="s">
        <v>3598</v>
      </c>
    </row>
    <row r="55" spans="1:13" x14ac:dyDescent="0.4">
      <c r="A55" s="23">
        <v>54</v>
      </c>
      <c r="B55" s="48" t="s">
        <v>985</v>
      </c>
      <c r="C55" s="23" t="s">
        <v>986</v>
      </c>
      <c r="D55" s="23" t="s">
        <v>2318</v>
      </c>
      <c r="E55" s="24">
        <v>45677</v>
      </c>
      <c r="F55" s="23" t="s">
        <v>2741</v>
      </c>
      <c r="G55" s="23" t="s">
        <v>2743</v>
      </c>
      <c r="H55" s="25" t="s">
        <v>2370</v>
      </c>
      <c r="I55" s="25" t="s">
        <v>2740</v>
      </c>
      <c r="J55" s="55" t="s">
        <v>1687</v>
      </c>
      <c r="K55" s="96" t="s">
        <v>1688</v>
      </c>
      <c r="L55" s="116"/>
      <c r="M55" s="116"/>
    </row>
    <row r="56" spans="1:13" x14ac:dyDescent="0.4">
      <c r="A56" s="23">
        <v>55</v>
      </c>
      <c r="B56" s="48" t="s">
        <v>1001</v>
      </c>
      <c r="C56" s="23" t="s">
        <v>1002</v>
      </c>
      <c r="D56" s="23" t="s">
        <v>2318</v>
      </c>
      <c r="E56" s="24">
        <v>45681</v>
      </c>
      <c r="F56" s="23" t="s">
        <v>2741</v>
      </c>
      <c r="G56" s="23" t="s">
        <v>2743</v>
      </c>
      <c r="H56" s="25" t="s">
        <v>2347</v>
      </c>
      <c r="I56" s="23" t="s">
        <v>2741</v>
      </c>
      <c r="J56" s="55" t="s">
        <v>1695</v>
      </c>
      <c r="K56" s="25" t="s">
        <v>1696</v>
      </c>
      <c r="L56" s="23" t="s">
        <v>3617</v>
      </c>
      <c r="M56" s="23" t="s">
        <v>3618</v>
      </c>
    </row>
    <row r="57" spans="1:13" x14ac:dyDescent="0.4">
      <c r="A57" s="23">
        <v>56</v>
      </c>
      <c r="B57" s="49" t="s">
        <v>1011</v>
      </c>
      <c r="C57" s="23" t="s">
        <v>1012</v>
      </c>
      <c r="D57" s="23" t="s">
        <v>2318</v>
      </c>
      <c r="E57" s="24">
        <v>45688</v>
      </c>
      <c r="F57" s="23" t="s">
        <v>2741</v>
      </c>
      <c r="G57" s="23" t="s">
        <v>2743</v>
      </c>
      <c r="H57" s="25" t="s">
        <v>2320</v>
      </c>
      <c r="I57" s="25" t="s">
        <v>2740</v>
      </c>
      <c r="J57" s="55" t="s">
        <v>1701</v>
      </c>
      <c r="K57" s="25" t="s">
        <v>1702</v>
      </c>
      <c r="L57" s="116" t="s">
        <v>3597</v>
      </c>
      <c r="M57" s="116" t="s">
        <v>3598</v>
      </c>
    </row>
    <row r="58" spans="1:13" x14ac:dyDescent="0.4">
      <c r="A58" s="23">
        <v>57</v>
      </c>
      <c r="B58" s="48" t="s">
        <v>1025</v>
      </c>
      <c r="C58" s="23" t="s">
        <v>1026</v>
      </c>
      <c r="D58" s="23" t="s">
        <v>2318</v>
      </c>
      <c r="E58" s="24">
        <v>45692</v>
      </c>
      <c r="F58" s="23" t="s">
        <v>2741</v>
      </c>
      <c r="G58" s="23" t="s">
        <v>2743</v>
      </c>
      <c r="H58" s="25" t="s">
        <v>2319</v>
      </c>
      <c r="I58" s="25" t="s">
        <v>2882</v>
      </c>
      <c r="J58" s="55" t="s">
        <v>1705</v>
      </c>
      <c r="K58" s="25" t="s">
        <v>1706</v>
      </c>
      <c r="L58" s="23" t="s">
        <v>3611</v>
      </c>
      <c r="M58" s="23" t="s">
        <v>3612</v>
      </c>
    </row>
    <row r="59" spans="1:13" customFormat="1" x14ac:dyDescent="0.4">
      <c r="A59" s="23">
        <v>58</v>
      </c>
      <c r="B59" s="48" t="s">
        <v>1048</v>
      </c>
      <c r="C59" s="23" t="s">
        <v>1049</v>
      </c>
      <c r="D59" s="25" t="s">
        <v>2318</v>
      </c>
      <c r="E59" s="24">
        <v>45701</v>
      </c>
      <c r="F59" s="23" t="s">
        <v>2741</v>
      </c>
      <c r="G59" s="23" t="s">
        <v>2743</v>
      </c>
      <c r="H59" s="25" t="s">
        <v>2319</v>
      </c>
      <c r="I59" s="25" t="s">
        <v>2882</v>
      </c>
      <c r="J59" s="55" t="s">
        <v>1709</v>
      </c>
      <c r="K59" s="25" t="s">
        <v>1710</v>
      </c>
      <c r="L59" s="23" t="s">
        <v>3619</v>
      </c>
      <c r="M59" s="23" t="s">
        <v>3612</v>
      </c>
    </row>
    <row r="60" spans="1:13" customFormat="1" x14ac:dyDescent="0.4">
      <c r="A60" s="23">
        <v>59</v>
      </c>
      <c r="B60" s="48" t="s">
        <v>1060</v>
      </c>
      <c r="C60" s="23" t="s">
        <v>1061</v>
      </c>
      <c r="D60" s="23" t="s">
        <v>2318</v>
      </c>
      <c r="E60" s="24">
        <v>45707</v>
      </c>
      <c r="F60" s="23" t="s">
        <v>2741</v>
      </c>
      <c r="G60" s="23" t="s">
        <v>2743</v>
      </c>
      <c r="H60" s="23" t="s">
        <v>2320</v>
      </c>
      <c r="I60" s="25" t="s">
        <v>2740</v>
      </c>
      <c r="J60" s="55" t="s">
        <v>1711</v>
      </c>
      <c r="K60" s="25" t="s">
        <v>1712</v>
      </c>
      <c r="L60" s="23" t="s">
        <v>3620</v>
      </c>
      <c r="M60" s="23" t="s">
        <v>3621</v>
      </c>
    </row>
    <row r="61" spans="1:13" customFormat="1" x14ac:dyDescent="0.4">
      <c r="A61" s="23">
        <v>60</v>
      </c>
      <c r="B61" s="48" t="s">
        <v>1179</v>
      </c>
      <c r="C61" s="23" t="s">
        <v>1180</v>
      </c>
      <c r="D61" s="23" t="s">
        <v>2318</v>
      </c>
      <c r="E61" s="24">
        <v>45735</v>
      </c>
      <c r="F61" s="23" t="s">
        <v>2741</v>
      </c>
      <c r="G61" s="23" t="s">
        <v>2743</v>
      </c>
      <c r="H61" s="25" t="s">
        <v>2360</v>
      </c>
      <c r="I61" s="23" t="s">
        <v>2741</v>
      </c>
      <c r="J61" s="55" t="s">
        <v>1716</v>
      </c>
      <c r="K61" s="25" t="s">
        <v>1717</v>
      </c>
      <c r="L61" s="23" t="s">
        <v>3622</v>
      </c>
      <c r="M61" s="23" t="s">
        <v>3623</v>
      </c>
    </row>
    <row r="62" spans="1:13" customFormat="1" x14ac:dyDescent="0.4">
      <c r="A62" s="23">
        <v>61</v>
      </c>
      <c r="B62" s="48" t="s">
        <v>1313</v>
      </c>
      <c r="C62" s="23" t="s">
        <v>1314</v>
      </c>
      <c r="D62" s="25" t="s">
        <v>2318</v>
      </c>
      <c r="E62" s="24">
        <v>45782</v>
      </c>
      <c r="F62" s="23" t="s">
        <v>2741</v>
      </c>
      <c r="G62" s="23" t="s">
        <v>2743</v>
      </c>
      <c r="H62" s="25" t="s">
        <v>2318</v>
      </c>
      <c r="I62" s="23" t="s">
        <v>2755</v>
      </c>
      <c r="J62" s="55" t="s">
        <v>1720</v>
      </c>
      <c r="K62" s="96" t="s">
        <v>1721</v>
      </c>
      <c r="L62" s="23" t="s">
        <v>3624</v>
      </c>
      <c r="M62" s="23" t="s">
        <v>3610</v>
      </c>
    </row>
    <row r="63" spans="1:13" customFormat="1" x14ac:dyDescent="0.4">
      <c r="A63" s="23">
        <v>62</v>
      </c>
      <c r="B63" s="48" t="s">
        <v>1315</v>
      </c>
      <c r="C63" s="23" t="s">
        <v>1316</v>
      </c>
      <c r="D63" s="25" t="s">
        <v>2318</v>
      </c>
      <c r="E63" s="24">
        <v>45784</v>
      </c>
      <c r="F63" s="23" t="s">
        <v>2741</v>
      </c>
      <c r="G63" s="23" t="s">
        <v>2743</v>
      </c>
      <c r="H63" s="25" t="s">
        <v>2322</v>
      </c>
      <c r="I63" s="25" t="s">
        <v>2740</v>
      </c>
      <c r="J63" s="55" t="s">
        <v>1722</v>
      </c>
      <c r="K63" s="25" t="s">
        <v>1723</v>
      </c>
      <c r="L63" s="116" t="s">
        <v>3609</v>
      </c>
      <c r="M63" s="116" t="s">
        <v>3610</v>
      </c>
    </row>
    <row r="64" spans="1:13" customFormat="1" x14ac:dyDescent="0.4">
      <c r="A64" s="23">
        <v>63</v>
      </c>
      <c r="B64" s="48" t="s">
        <v>1581</v>
      </c>
      <c r="C64" s="23" t="s">
        <v>1582</v>
      </c>
      <c r="D64" s="25" t="s">
        <v>2318</v>
      </c>
      <c r="E64" s="24">
        <v>45821</v>
      </c>
      <c r="F64" s="23" t="s">
        <v>2741</v>
      </c>
      <c r="G64" s="23" t="s">
        <v>2743</v>
      </c>
      <c r="H64" s="25" t="s">
        <v>2318</v>
      </c>
      <c r="I64" s="23" t="s">
        <v>2755</v>
      </c>
      <c r="J64" s="55" t="s">
        <v>1726</v>
      </c>
      <c r="K64" s="25" t="s">
        <v>1725</v>
      </c>
      <c r="L64" s="23" t="s">
        <v>3625</v>
      </c>
      <c r="M64" s="23" t="s">
        <v>3596</v>
      </c>
    </row>
    <row r="65" spans="1:15" customFormat="1" x14ac:dyDescent="0.4">
      <c r="A65" s="23">
        <v>64</v>
      </c>
      <c r="B65" s="48" t="s">
        <v>2265</v>
      </c>
      <c r="C65" s="23" t="s">
        <v>2845</v>
      </c>
      <c r="D65" s="23" t="s">
        <v>2318</v>
      </c>
      <c r="E65" s="24">
        <v>45826</v>
      </c>
      <c r="F65" s="23" t="s">
        <v>2741</v>
      </c>
      <c r="G65" s="23" t="s">
        <v>2743</v>
      </c>
      <c r="H65" s="23" t="s">
        <v>1533</v>
      </c>
      <c r="I65" s="23" t="s">
        <v>2741</v>
      </c>
      <c r="J65" s="55"/>
      <c r="K65" s="25" t="s">
        <v>2266</v>
      </c>
      <c r="L65" s="116"/>
      <c r="M65" s="116"/>
    </row>
    <row r="66" spans="1:15" customFormat="1" x14ac:dyDescent="0.4">
      <c r="A66" s="23">
        <v>65</v>
      </c>
      <c r="B66" s="48" t="s">
        <v>2712</v>
      </c>
      <c r="C66" s="23" t="s">
        <v>2713</v>
      </c>
      <c r="D66" s="25" t="s">
        <v>2318</v>
      </c>
      <c r="E66" s="24">
        <v>45842</v>
      </c>
      <c r="F66" s="23" t="s">
        <v>2741</v>
      </c>
      <c r="G66" s="23" t="s">
        <v>2743</v>
      </c>
      <c r="H66" s="25" t="s">
        <v>2319</v>
      </c>
      <c r="I66" s="25" t="s">
        <v>2882</v>
      </c>
      <c r="J66" s="55" t="s">
        <v>2714</v>
      </c>
      <c r="K66" s="25" t="s">
        <v>2715</v>
      </c>
      <c r="L66" s="23" t="s">
        <v>3626</v>
      </c>
      <c r="M66" s="23" t="s">
        <v>3623</v>
      </c>
    </row>
    <row r="67" spans="1:15" customFormat="1" x14ac:dyDescent="0.4">
      <c r="A67" s="23">
        <v>66</v>
      </c>
      <c r="B67" s="48" t="s">
        <v>2984</v>
      </c>
      <c r="C67" s="23" t="s">
        <v>2985</v>
      </c>
      <c r="D67" s="25" t="s">
        <v>2318</v>
      </c>
      <c r="E67" s="24">
        <v>45881</v>
      </c>
      <c r="F67" s="23" t="s">
        <v>2741</v>
      </c>
      <c r="G67" s="23" t="s">
        <v>2743</v>
      </c>
      <c r="H67" s="23" t="s">
        <v>2720</v>
      </c>
      <c r="I67" s="25" t="s">
        <v>2740</v>
      </c>
      <c r="J67" s="55" t="s">
        <v>2986</v>
      </c>
      <c r="K67" s="93" t="s">
        <v>2987</v>
      </c>
      <c r="L67" s="23" t="s">
        <v>3627</v>
      </c>
      <c r="M67" s="23" t="s">
        <v>3627</v>
      </c>
    </row>
    <row r="68" spans="1:15" s="10" customFormat="1" x14ac:dyDescent="0.4">
      <c r="A68" s="23">
        <v>67</v>
      </c>
      <c r="B68" s="49" t="s">
        <v>975</v>
      </c>
      <c r="C68" s="25" t="s">
        <v>3011</v>
      </c>
      <c r="D68" s="25" t="s">
        <v>2318</v>
      </c>
      <c r="E68" s="32">
        <v>45884</v>
      </c>
      <c r="F68" s="25" t="s">
        <v>2741</v>
      </c>
      <c r="G68" s="25" t="s">
        <v>2743</v>
      </c>
      <c r="H68" s="25" t="s">
        <v>2318</v>
      </c>
      <c r="I68" s="25" t="s">
        <v>2755</v>
      </c>
      <c r="J68" s="58" t="s">
        <v>1685</v>
      </c>
      <c r="K68" s="97" t="s">
        <v>3012</v>
      </c>
      <c r="L68" s="116" t="s">
        <v>3595</v>
      </c>
      <c r="M68" s="116" t="s">
        <v>3596</v>
      </c>
    </row>
    <row r="69" spans="1:15" customFormat="1" x14ac:dyDescent="0.4">
      <c r="A69" s="23">
        <v>68</v>
      </c>
      <c r="B69" s="48" t="s">
        <v>3093</v>
      </c>
      <c r="C69" s="23" t="s">
        <v>3094</v>
      </c>
      <c r="D69" s="25" t="s">
        <v>2318</v>
      </c>
      <c r="E69" s="24">
        <v>45897</v>
      </c>
      <c r="F69" s="23" t="s">
        <v>2741</v>
      </c>
      <c r="G69" s="23" t="s">
        <v>2743</v>
      </c>
      <c r="H69" s="25" t="s">
        <v>2318</v>
      </c>
      <c r="I69" s="23" t="s">
        <v>2755</v>
      </c>
      <c r="J69" s="55" t="s">
        <v>3095</v>
      </c>
      <c r="K69" s="23" t="s">
        <v>3096</v>
      </c>
      <c r="L69" s="23" t="s">
        <v>3628</v>
      </c>
      <c r="M69" s="23" t="s">
        <v>3596</v>
      </c>
    </row>
    <row r="70" spans="1:15" customFormat="1" x14ac:dyDescent="0.4">
      <c r="A70" s="23">
        <v>69</v>
      </c>
      <c r="B70" s="48" t="s">
        <v>3097</v>
      </c>
      <c r="C70" s="23" t="s">
        <v>3098</v>
      </c>
      <c r="D70" s="25" t="s">
        <v>2318</v>
      </c>
      <c r="E70" s="24">
        <v>45897</v>
      </c>
      <c r="F70" s="23" t="s">
        <v>2741</v>
      </c>
      <c r="G70" s="23" t="s">
        <v>2743</v>
      </c>
      <c r="H70" s="25" t="s">
        <v>134</v>
      </c>
      <c r="I70" s="25" t="s">
        <v>2741</v>
      </c>
      <c r="J70" s="55" t="s">
        <v>3099</v>
      </c>
      <c r="K70" s="23" t="s">
        <v>3100</v>
      </c>
      <c r="L70" s="23" t="s">
        <v>3597</v>
      </c>
      <c r="M70" s="23" t="s">
        <v>3598</v>
      </c>
    </row>
    <row r="71" spans="1:15" customFormat="1" x14ac:dyDescent="0.4">
      <c r="A71" s="23">
        <v>70</v>
      </c>
      <c r="B71" s="48" t="s">
        <v>3137</v>
      </c>
      <c r="C71" s="23" t="s">
        <v>3138</v>
      </c>
      <c r="D71" s="25" t="s">
        <v>2318</v>
      </c>
      <c r="E71" s="24">
        <v>45911</v>
      </c>
      <c r="F71" s="23" t="s">
        <v>2741</v>
      </c>
      <c r="G71" s="23" t="s">
        <v>2743</v>
      </c>
      <c r="H71" s="25" t="s">
        <v>2319</v>
      </c>
      <c r="I71" s="25" t="s">
        <v>2882</v>
      </c>
      <c r="J71" s="55" t="s">
        <v>3139</v>
      </c>
      <c r="K71" s="23" t="s">
        <v>3140</v>
      </c>
      <c r="L71" s="23" t="s">
        <v>3627</v>
      </c>
      <c r="M71" s="23" t="s">
        <v>3627</v>
      </c>
    </row>
    <row r="72" spans="1:15" customFormat="1" x14ac:dyDescent="0.4">
      <c r="A72" s="23">
        <v>71</v>
      </c>
      <c r="B72" s="48" t="s">
        <v>3169</v>
      </c>
      <c r="C72" s="23" t="s">
        <v>3170</v>
      </c>
      <c r="D72" s="25" t="s">
        <v>2318</v>
      </c>
      <c r="E72" s="24">
        <v>45918</v>
      </c>
      <c r="F72" s="23" t="s">
        <v>2741</v>
      </c>
      <c r="G72" s="23" t="s">
        <v>2743</v>
      </c>
      <c r="H72" s="25" t="s">
        <v>2318</v>
      </c>
      <c r="I72" s="23" t="s">
        <v>2755</v>
      </c>
      <c r="J72" s="55" t="s">
        <v>3171</v>
      </c>
      <c r="K72" s="23" t="s">
        <v>3172</v>
      </c>
      <c r="L72" s="23" t="s">
        <v>3608</v>
      </c>
      <c r="M72" s="23" t="s">
        <v>3596</v>
      </c>
    </row>
    <row r="73" spans="1:15" customFormat="1" x14ac:dyDescent="0.4">
      <c r="A73" s="23">
        <v>72</v>
      </c>
      <c r="B73" s="48" t="s">
        <v>3201</v>
      </c>
      <c r="C73" s="23" t="s">
        <v>3202</v>
      </c>
      <c r="D73" s="25" t="s">
        <v>2318</v>
      </c>
      <c r="E73" s="24">
        <v>45922</v>
      </c>
      <c r="F73" s="23" t="s">
        <v>2741</v>
      </c>
      <c r="G73" s="23" t="s">
        <v>2743</v>
      </c>
      <c r="H73" s="25" t="s">
        <v>2319</v>
      </c>
      <c r="I73" s="25" t="s">
        <v>2882</v>
      </c>
      <c r="J73" s="55" t="s">
        <v>3203</v>
      </c>
      <c r="K73" s="23" t="s">
        <v>3204</v>
      </c>
      <c r="L73" s="23" t="s">
        <v>3627</v>
      </c>
      <c r="M73" s="23" t="s">
        <v>3627</v>
      </c>
    </row>
    <row r="74" spans="1:15" customFormat="1" x14ac:dyDescent="0.4">
      <c r="A74" s="23">
        <v>73</v>
      </c>
      <c r="B74" s="48" t="s">
        <v>3221</v>
      </c>
      <c r="C74" s="23" t="s">
        <v>3222</v>
      </c>
      <c r="D74" s="25" t="s">
        <v>2318</v>
      </c>
      <c r="E74" s="24">
        <v>45924</v>
      </c>
      <c r="F74" s="23" t="s">
        <v>2741</v>
      </c>
      <c r="G74" s="23" t="s">
        <v>2743</v>
      </c>
      <c r="H74" s="25" t="s">
        <v>2318</v>
      </c>
      <c r="I74" s="23" t="s">
        <v>2755</v>
      </c>
      <c r="J74" s="55" t="s">
        <v>3223</v>
      </c>
      <c r="K74" s="23" t="s">
        <v>3224</v>
      </c>
      <c r="L74" s="23" t="s">
        <v>3599</v>
      </c>
      <c r="M74" s="23" t="s">
        <v>3600</v>
      </c>
    </row>
    <row r="75" spans="1:15" customFormat="1" x14ac:dyDescent="0.4">
      <c r="A75" s="23">
        <v>74</v>
      </c>
      <c r="B75" s="48" t="s">
        <v>3229</v>
      </c>
      <c r="C75" s="23" t="s">
        <v>3230</v>
      </c>
      <c r="D75" s="25" t="s">
        <v>2318</v>
      </c>
      <c r="E75" s="24">
        <v>45930</v>
      </c>
      <c r="F75" s="23" t="s">
        <v>2741</v>
      </c>
      <c r="G75" s="23" t="s">
        <v>2743</v>
      </c>
      <c r="H75" s="23" t="s">
        <v>1313</v>
      </c>
      <c r="I75" s="23" t="s">
        <v>2741</v>
      </c>
      <c r="J75" s="55" t="s">
        <v>3231</v>
      </c>
      <c r="K75" s="23" t="s">
        <v>3232</v>
      </c>
      <c r="L75" s="23" t="s">
        <v>3609</v>
      </c>
      <c r="M75" s="23" t="s">
        <v>3610</v>
      </c>
    </row>
    <row r="76" spans="1:15" customFormat="1" x14ac:dyDescent="0.4">
      <c r="A76" s="23">
        <v>75</v>
      </c>
      <c r="B76" s="48" t="s">
        <v>3233</v>
      </c>
      <c r="C76" s="23" t="s">
        <v>3234</v>
      </c>
      <c r="D76" s="25" t="s">
        <v>2318</v>
      </c>
      <c r="E76" s="24">
        <v>45930</v>
      </c>
      <c r="F76" s="23" t="s">
        <v>2741</v>
      </c>
      <c r="G76" s="23" t="s">
        <v>2743</v>
      </c>
      <c r="H76" s="25" t="s">
        <v>2321</v>
      </c>
      <c r="I76" s="25" t="s">
        <v>2740</v>
      </c>
      <c r="J76" s="55" t="s">
        <v>3235</v>
      </c>
      <c r="K76" s="23" t="s">
        <v>3236</v>
      </c>
      <c r="L76" s="23" t="s">
        <v>3597</v>
      </c>
      <c r="M76" s="23" t="s">
        <v>3598</v>
      </c>
    </row>
    <row r="77" spans="1:15" customFormat="1" x14ac:dyDescent="0.4">
      <c r="A77" s="23">
        <v>76</v>
      </c>
      <c r="B77" s="48" t="s">
        <v>3292</v>
      </c>
      <c r="C77" s="23" t="s">
        <v>3293</v>
      </c>
      <c r="D77" s="25" t="s">
        <v>2318</v>
      </c>
      <c r="E77" s="24">
        <v>45939</v>
      </c>
      <c r="F77" s="23" t="s">
        <v>2741</v>
      </c>
      <c r="G77" s="23" t="s">
        <v>2743</v>
      </c>
      <c r="H77" s="25" t="s">
        <v>2318</v>
      </c>
      <c r="I77" s="23" t="s">
        <v>2755</v>
      </c>
      <c r="J77" s="55" t="s">
        <v>3294</v>
      </c>
      <c r="K77" s="23" t="s">
        <v>3295</v>
      </c>
      <c r="L77" s="23" t="s">
        <v>3629</v>
      </c>
      <c r="M77" s="23" t="s">
        <v>3606</v>
      </c>
    </row>
    <row r="78" spans="1:15" customFormat="1" x14ac:dyDescent="0.4">
      <c r="A78" s="23">
        <v>77</v>
      </c>
      <c r="B78" s="48" t="s">
        <v>3296</v>
      </c>
      <c r="C78" s="23" t="s">
        <v>3297</v>
      </c>
      <c r="D78" s="25" t="s">
        <v>2318</v>
      </c>
      <c r="E78" s="24">
        <v>45939</v>
      </c>
      <c r="F78" s="23" t="s">
        <v>2741</v>
      </c>
      <c r="G78" s="23" t="s">
        <v>2743</v>
      </c>
      <c r="H78" s="23" t="s">
        <v>2720</v>
      </c>
      <c r="I78" s="25" t="s">
        <v>2740</v>
      </c>
      <c r="J78" s="55" t="s">
        <v>3298</v>
      </c>
      <c r="K78" s="23" t="s">
        <v>3299</v>
      </c>
      <c r="L78" s="23" t="s">
        <v>3609</v>
      </c>
      <c r="M78" s="23" t="s">
        <v>3610</v>
      </c>
    </row>
    <row r="79" spans="1:15" customFormat="1" x14ac:dyDescent="0.4">
      <c r="A79" s="23">
        <v>78</v>
      </c>
      <c r="B79" s="48" t="s">
        <v>3322</v>
      </c>
      <c r="C79" s="23" t="s">
        <v>3323</v>
      </c>
      <c r="D79" s="25" t="s">
        <v>2318</v>
      </c>
      <c r="E79" s="24">
        <v>45945</v>
      </c>
      <c r="F79" s="23" t="s">
        <v>2741</v>
      </c>
      <c r="G79" s="23" t="s">
        <v>2743</v>
      </c>
      <c r="H79" s="23" t="s">
        <v>3292</v>
      </c>
      <c r="I79" s="25" t="s">
        <v>2741</v>
      </c>
      <c r="J79" s="55" t="s">
        <v>3324</v>
      </c>
      <c r="K79" s="23" t="s">
        <v>3325</v>
      </c>
      <c r="L79" s="23" t="s">
        <v>3630</v>
      </c>
      <c r="M79" s="23" t="s">
        <v>3602</v>
      </c>
    </row>
    <row r="80" spans="1:15" x14ac:dyDescent="0.4">
      <c r="A80" s="23">
        <v>79</v>
      </c>
      <c r="B80" s="48" t="s">
        <v>3429</v>
      </c>
      <c r="C80" s="23" t="s">
        <v>3430</v>
      </c>
      <c r="D80" s="25" t="s">
        <v>2318</v>
      </c>
      <c r="E80" s="24">
        <v>45967</v>
      </c>
      <c r="F80" s="23" t="s">
        <v>2741</v>
      </c>
      <c r="G80" s="23" t="s">
        <v>2743</v>
      </c>
      <c r="H80" s="23" t="s">
        <v>2720</v>
      </c>
      <c r="I80" s="25" t="s">
        <v>2740</v>
      </c>
      <c r="J80" s="23" t="s">
        <v>3431</v>
      </c>
      <c r="K80" s="23" t="s">
        <v>3432</v>
      </c>
      <c r="L80" s="55" t="s">
        <v>3631</v>
      </c>
      <c r="M80" s="25" t="s">
        <v>3618</v>
      </c>
      <c r="N80" s="76"/>
      <c r="O80" s="25"/>
    </row>
    <row r="81" spans="1:13" customFormat="1" x14ac:dyDescent="0.4">
      <c r="A81" s="23">
        <v>80</v>
      </c>
      <c r="B81" s="48" t="s">
        <v>3471</v>
      </c>
      <c r="C81" s="23" t="s">
        <v>3472</v>
      </c>
      <c r="D81" s="25" t="s">
        <v>2318</v>
      </c>
      <c r="E81" s="24">
        <v>45982</v>
      </c>
      <c r="F81" s="23" t="s">
        <v>2741</v>
      </c>
      <c r="G81" s="23" t="s">
        <v>2743</v>
      </c>
      <c r="H81" s="25" t="s">
        <v>134</v>
      </c>
      <c r="I81" s="23" t="s">
        <v>2741</v>
      </c>
      <c r="J81" s="23" t="s">
        <v>3473</v>
      </c>
      <c r="K81" s="23" t="s">
        <v>3474</v>
      </c>
      <c r="L81" s="23" t="s">
        <v>3597</v>
      </c>
      <c r="M81" s="23" t="s">
        <v>3598</v>
      </c>
    </row>
    <row r="82" spans="1:13" customFormat="1" x14ac:dyDescent="0.4">
      <c r="A82" s="23">
        <v>81</v>
      </c>
      <c r="B82" s="48" t="s">
        <v>3511</v>
      </c>
      <c r="C82" s="23" t="s">
        <v>3512</v>
      </c>
      <c r="D82" s="25" t="s">
        <v>2318</v>
      </c>
      <c r="E82" s="24">
        <v>45987</v>
      </c>
      <c r="F82" s="23" t="s">
        <v>2741</v>
      </c>
      <c r="G82" s="23" t="s">
        <v>2743</v>
      </c>
      <c r="H82" s="25" t="s">
        <v>2318</v>
      </c>
      <c r="I82" s="23" t="s">
        <v>2755</v>
      </c>
      <c r="J82" s="23" t="s">
        <v>3513</v>
      </c>
      <c r="K82" s="23" t="s">
        <v>3514</v>
      </c>
      <c r="L82" s="23" t="s">
        <v>3632</v>
      </c>
      <c r="M82" s="23" t="s">
        <v>3598</v>
      </c>
    </row>
    <row r="83" spans="1:13" customFormat="1" x14ac:dyDescent="0.4">
      <c r="A83" s="23">
        <v>82</v>
      </c>
      <c r="B83" s="48" t="s">
        <v>3535</v>
      </c>
      <c r="C83" s="23" t="s">
        <v>3536</v>
      </c>
      <c r="D83" s="25" t="s">
        <v>2318</v>
      </c>
      <c r="E83" s="24">
        <v>45999</v>
      </c>
      <c r="F83" s="23" t="s">
        <v>2741</v>
      </c>
      <c r="G83" s="23" t="s">
        <v>2743</v>
      </c>
      <c r="H83" s="23" t="s">
        <v>3537</v>
      </c>
      <c r="I83" s="23" t="s">
        <v>2741</v>
      </c>
      <c r="J83" s="23" t="s">
        <v>3538</v>
      </c>
      <c r="K83" s="23" t="s">
        <v>3539</v>
      </c>
      <c r="L83" s="23" t="s">
        <v>3633</v>
      </c>
      <c r="M83" s="23" t="s">
        <v>3610</v>
      </c>
    </row>
    <row r="84" spans="1:13" customFormat="1" x14ac:dyDescent="0.4">
      <c r="A84" s="23">
        <v>83</v>
      </c>
      <c r="B84" s="12" t="s">
        <v>3565</v>
      </c>
      <c r="C84" s="1" t="s">
        <v>3566</v>
      </c>
      <c r="D84" s="23" t="s">
        <v>2318</v>
      </c>
      <c r="E84" s="109">
        <v>46007</v>
      </c>
      <c r="F84" s="23" t="s">
        <v>2741</v>
      </c>
      <c r="G84" s="23" t="s">
        <v>2743</v>
      </c>
      <c r="H84" s="23" t="s">
        <v>2318</v>
      </c>
      <c r="I84" s="23" t="s">
        <v>2755</v>
      </c>
      <c r="J84" s="1" t="s">
        <v>3567</v>
      </c>
      <c r="K84" s="1" t="s">
        <v>3568</v>
      </c>
      <c r="L84" s="23" t="s">
        <v>3609</v>
      </c>
      <c r="M84" s="23" t="s">
        <v>3610</v>
      </c>
    </row>
    <row r="85" spans="1:13" s="14" customFormat="1" x14ac:dyDescent="0.4">
      <c r="A85" s="23">
        <v>84</v>
      </c>
      <c r="B85" s="50" t="s">
        <v>3357</v>
      </c>
      <c r="C85" s="27" t="s">
        <v>3358</v>
      </c>
      <c r="D85" s="27" t="s">
        <v>2318</v>
      </c>
      <c r="E85" s="30">
        <v>45954</v>
      </c>
      <c r="F85" s="27" t="s">
        <v>2741</v>
      </c>
      <c r="G85" s="51" t="s">
        <v>2743</v>
      </c>
      <c r="H85" s="27" t="s">
        <v>2318</v>
      </c>
      <c r="I85" s="51" t="s">
        <v>2755</v>
      </c>
      <c r="J85" s="56"/>
      <c r="K85" s="27" t="s">
        <v>3359</v>
      </c>
      <c r="L85" s="27"/>
      <c r="M85" s="27"/>
    </row>
    <row r="86" spans="1:13" s="13" customFormat="1" x14ac:dyDescent="0.4">
      <c r="A86" s="23">
        <v>85</v>
      </c>
      <c r="B86" s="50" t="s">
        <v>2320</v>
      </c>
      <c r="C86" s="27" t="s">
        <v>435</v>
      </c>
      <c r="D86" s="27" t="s">
        <v>2318</v>
      </c>
      <c r="E86" s="30">
        <v>45513</v>
      </c>
      <c r="F86" s="27" t="s">
        <v>2740</v>
      </c>
      <c r="G86" s="27" t="s">
        <v>2745</v>
      </c>
      <c r="H86" s="27" t="s">
        <v>2318</v>
      </c>
      <c r="I86" s="27" t="s">
        <v>2742</v>
      </c>
      <c r="J86" s="56" t="s">
        <v>624</v>
      </c>
      <c r="K86" s="27" t="s">
        <v>1606</v>
      </c>
      <c r="L86" s="27" t="s">
        <v>3597</v>
      </c>
      <c r="M86" s="27" t="s">
        <v>3598</v>
      </c>
    </row>
    <row r="87" spans="1:13" s="13" customFormat="1" x14ac:dyDescent="0.4">
      <c r="A87" s="23">
        <v>86</v>
      </c>
      <c r="B87" s="50" t="s">
        <v>2326</v>
      </c>
      <c r="C87" s="27" t="s">
        <v>408</v>
      </c>
      <c r="D87" s="27" t="s">
        <v>2318</v>
      </c>
      <c r="E87" s="30">
        <v>45517</v>
      </c>
      <c r="F87" s="27" t="s">
        <v>2741</v>
      </c>
      <c r="G87" s="27" t="s">
        <v>2745</v>
      </c>
      <c r="H87" s="27" t="s">
        <v>2319</v>
      </c>
      <c r="I87" s="27" t="s">
        <v>2882</v>
      </c>
      <c r="J87" s="56" t="s">
        <v>625</v>
      </c>
      <c r="K87" s="98" t="s">
        <v>1616</v>
      </c>
      <c r="L87" s="27" t="s">
        <v>3634</v>
      </c>
      <c r="M87" s="27" t="s">
        <v>3612</v>
      </c>
    </row>
    <row r="88" spans="1:13" s="13" customFormat="1" x14ac:dyDescent="0.4">
      <c r="A88" s="23">
        <v>87</v>
      </c>
      <c r="B88" s="50" t="s">
        <v>2325</v>
      </c>
      <c r="C88" s="27" t="s">
        <v>521</v>
      </c>
      <c r="D88" s="27" t="s">
        <v>2318</v>
      </c>
      <c r="E88" s="30">
        <v>45489</v>
      </c>
      <c r="F88" s="27" t="s">
        <v>2741</v>
      </c>
      <c r="G88" s="27" t="s">
        <v>2745</v>
      </c>
      <c r="H88" s="27" t="s">
        <v>2318</v>
      </c>
      <c r="I88" s="27" t="s">
        <v>2742</v>
      </c>
      <c r="J88" s="56" t="s">
        <v>620</v>
      </c>
      <c r="K88" s="98" t="s">
        <v>1615</v>
      </c>
      <c r="L88" s="27" t="s">
        <v>3635</v>
      </c>
      <c r="M88" s="27" t="s">
        <v>3636</v>
      </c>
    </row>
    <row r="89" spans="1:13" s="14" customFormat="1" x14ac:dyDescent="0.4">
      <c r="A89" s="23">
        <v>88</v>
      </c>
      <c r="B89" s="50" t="s">
        <v>1177</v>
      </c>
      <c r="C89" s="27" t="s">
        <v>1178</v>
      </c>
      <c r="D89" s="27" t="s">
        <v>2318</v>
      </c>
      <c r="E89" s="30">
        <v>45735</v>
      </c>
      <c r="F89" s="27" t="s">
        <v>2741</v>
      </c>
      <c r="G89" s="27" t="s">
        <v>2745</v>
      </c>
      <c r="H89" s="27" t="s">
        <v>2320</v>
      </c>
      <c r="I89" s="27" t="s">
        <v>2740</v>
      </c>
      <c r="J89" s="56" t="s">
        <v>1714</v>
      </c>
      <c r="K89" s="27" t="s">
        <v>1715</v>
      </c>
      <c r="L89" s="27" t="s">
        <v>3613</v>
      </c>
      <c r="M89" s="27" t="s">
        <v>3636</v>
      </c>
    </row>
    <row r="90" spans="1:13" s="13" customFormat="1" x14ac:dyDescent="0.4">
      <c r="A90" s="23">
        <v>89</v>
      </c>
      <c r="B90" s="50" t="s">
        <v>2344</v>
      </c>
      <c r="C90" s="27" t="s">
        <v>89</v>
      </c>
      <c r="D90" s="27" t="s">
        <v>2318</v>
      </c>
      <c r="E90" s="30">
        <v>45625</v>
      </c>
      <c r="F90" s="27" t="s">
        <v>2741</v>
      </c>
      <c r="G90" s="27" t="s">
        <v>2745</v>
      </c>
      <c r="H90" s="27" t="s">
        <v>2328</v>
      </c>
      <c r="I90" s="27" t="s">
        <v>2741</v>
      </c>
      <c r="J90" s="56" t="s">
        <v>1642</v>
      </c>
      <c r="K90" s="98" t="s">
        <v>1643</v>
      </c>
      <c r="L90" s="27" t="s">
        <v>3634</v>
      </c>
      <c r="M90" s="27" t="s">
        <v>3612</v>
      </c>
    </row>
    <row r="91" spans="1:13" s="13" customFormat="1" x14ac:dyDescent="0.4">
      <c r="A91" s="23">
        <v>90</v>
      </c>
      <c r="B91" s="50" t="s">
        <v>949</v>
      </c>
      <c r="C91" s="27" t="s">
        <v>950</v>
      </c>
      <c r="D91" s="27" t="s">
        <v>2318</v>
      </c>
      <c r="E91" s="30">
        <v>45665</v>
      </c>
      <c r="F91" s="27" t="s">
        <v>2741</v>
      </c>
      <c r="G91" s="27" t="s">
        <v>2744</v>
      </c>
      <c r="H91" s="27" t="s">
        <v>2370</v>
      </c>
      <c r="I91" s="27" t="s">
        <v>2740</v>
      </c>
      <c r="J91" s="56" t="s">
        <v>1671</v>
      </c>
      <c r="K91" s="98" t="s">
        <v>1672</v>
      </c>
      <c r="L91" s="27"/>
      <c r="M91" s="27"/>
    </row>
    <row r="92" spans="1:13" s="13" customFormat="1" x14ac:dyDescent="0.4">
      <c r="A92" s="23">
        <v>91</v>
      </c>
      <c r="B92" s="50" t="s">
        <v>2361</v>
      </c>
      <c r="C92" s="27" t="s">
        <v>598</v>
      </c>
      <c r="D92" s="27" t="s">
        <v>2318</v>
      </c>
      <c r="E92" s="30">
        <v>45384</v>
      </c>
      <c r="F92" s="27" t="s">
        <v>2740</v>
      </c>
      <c r="G92" s="27" t="s">
        <v>2744</v>
      </c>
      <c r="H92" s="27" t="s">
        <v>2318</v>
      </c>
      <c r="I92" s="27" t="s">
        <v>2742</v>
      </c>
      <c r="J92" s="56" t="s">
        <v>616</v>
      </c>
      <c r="K92" s="86"/>
      <c r="L92" s="27"/>
      <c r="M92" s="27"/>
    </row>
    <row r="93" spans="1:13" s="13" customFormat="1" x14ac:dyDescent="0.4">
      <c r="A93" s="23">
        <v>92</v>
      </c>
      <c r="B93" s="50" t="s">
        <v>2338</v>
      </c>
      <c r="C93" s="30" t="s">
        <v>140</v>
      </c>
      <c r="D93" s="27" t="s">
        <v>2318</v>
      </c>
      <c r="E93" s="30">
        <v>45603</v>
      </c>
      <c r="F93" s="27" t="s">
        <v>2741</v>
      </c>
      <c r="G93" s="27" t="s">
        <v>2744</v>
      </c>
      <c r="H93" s="27" t="s">
        <v>2322</v>
      </c>
      <c r="I93" s="27" t="s">
        <v>2740</v>
      </c>
      <c r="J93" s="56" t="s">
        <v>645</v>
      </c>
      <c r="K93" s="98" t="s">
        <v>1632</v>
      </c>
      <c r="L93" s="27"/>
      <c r="M93" s="27"/>
    </row>
    <row r="94" spans="1:13" s="13" customFormat="1" x14ac:dyDescent="0.4">
      <c r="A94" s="23">
        <v>93</v>
      </c>
      <c r="B94" s="50" t="s">
        <v>2362</v>
      </c>
      <c r="C94" s="27" t="s">
        <v>605</v>
      </c>
      <c r="D94" s="27" t="s">
        <v>2318</v>
      </c>
      <c r="E94" s="30">
        <v>45351</v>
      </c>
      <c r="F94" s="27" t="s">
        <v>2741</v>
      </c>
      <c r="G94" s="27" t="s">
        <v>2744</v>
      </c>
      <c r="H94" s="27" t="s">
        <v>2324</v>
      </c>
      <c r="I94" s="27" t="s">
        <v>2741</v>
      </c>
      <c r="J94" s="56" t="s">
        <v>614</v>
      </c>
      <c r="K94" s="86"/>
      <c r="L94" s="27"/>
      <c r="M94" s="27"/>
    </row>
    <row r="95" spans="1:13" s="13" customFormat="1" x14ac:dyDescent="0.4">
      <c r="A95" s="23">
        <v>94</v>
      </c>
      <c r="B95" s="50" t="s">
        <v>2363</v>
      </c>
      <c r="C95" s="27" t="s">
        <v>604</v>
      </c>
      <c r="D95" s="27" t="s">
        <v>2318</v>
      </c>
      <c r="E95" s="30">
        <v>45351</v>
      </c>
      <c r="F95" s="27" t="s">
        <v>2741</v>
      </c>
      <c r="G95" s="27" t="s">
        <v>2744</v>
      </c>
      <c r="H95" s="27" t="s">
        <v>2324</v>
      </c>
      <c r="I95" s="27" t="s">
        <v>2741</v>
      </c>
      <c r="J95" s="56" t="s">
        <v>615</v>
      </c>
      <c r="K95" s="86"/>
      <c r="L95" s="27"/>
      <c r="M95" s="27"/>
    </row>
    <row r="96" spans="1:13" s="13" customFormat="1" x14ac:dyDescent="0.4">
      <c r="A96" s="23">
        <v>95</v>
      </c>
      <c r="B96" s="50" t="s">
        <v>2364</v>
      </c>
      <c r="C96" s="27" t="s">
        <v>565</v>
      </c>
      <c r="D96" s="27" t="s">
        <v>2318</v>
      </c>
      <c r="E96" s="30">
        <v>45468</v>
      </c>
      <c r="F96" s="27" t="s">
        <v>2741</v>
      </c>
      <c r="G96" s="27" t="s">
        <v>2744</v>
      </c>
      <c r="H96" s="27" t="s">
        <v>2318</v>
      </c>
      <c r="I96" s="27" t="s">
        <v>2742</v>
      </c>
      <c r="J96" s="56" t="s">
        <v>617</v>
      </c>
      <c r="K96" s="86" t="s">
        <v>648</v>
      </c>
      <c r="L96" s="27"/>
      <c r="M96" s="27"/>
    </row>
    <row r="97" spans="1:13" s="13" customFormat="1" x14ac:dyDescent="0.4">
      <c r="A97" s="23">
        <v>96</v>
      </c>
      <c r="B97" s="50" t="s">
        <v>2365</v>
      </c>
      <c r="C97" s="27" t="s">
        <v>564</v>
      </c>
      <c r="D97" s="27" t="s">
        <v>2318</v>
      </c>
      <c r="E97" s="30">
        <v>45468</v>
      </c>
      <c r="F97" s="27" t="s">
        <v>2741</v>
      </c>
      <c r="G97" s="27" t="s">
        <v>2744</v>
      </c>
      <c r="H97" s="27" t="s">
        <v>2318</v>
      </c>
      <c r="I97" s="27" t="s">
        <v>2742</v>
      </c>
      <c r="J97" s="56" t="s">
        <v>618</v>
      </c>
      <c r="K97" s="86"/>
      <c r="L97" s="27"/>
      <c r="M97" s="27"/>
    </row>
    <row r="98" spans="1:13" s="13" customFormat="1" x14ac:dyDescent="0.4">
      <c r="A98" s="23">
        <v>97</v>
      </c>
      <c r="B98" s="50" t="s">
        <v>2366</v>
      </c>
      <c r="C98" s="27" t="s">
        <v>512</v>
      </c>
      <c r="D98" s="27" t="s">
        <v>2318</v>
      </c>
      <c r="E98" s="30">
        <v>45492</v>
      </c>
      <c r="F98" s="27" t="s">
        <v>2741</v>
      </c>
      <c r="G98" s="27" t="s">
        <v>2744</v>
      </c>
      <c r="H98" s="27" t="s">
        <v>2318</v>
      </c>
      <c r="I98" s="27" t="s">
        <v>2742</v>
      </c>
      <c r="J98" s="56" t="s">
        <v>621</v>
      </c>
      <c r="K98" s="86"/>
      <c r="L98" s="27"/>
      <c r="M98" s="27"/>
    </row>
    <row r="99" spans="1:13" s="13" customFormat="1" x14ac:dyDescent="0.4">
      <c r="A99" s="23">
        <v>98</v>
      </c>
      <c r="B99" s="50" t="s">
        <v>2367</v>
      </c>
      <c r="C99" s="27" t="s">
        <v>505</v>
      </c>
      <c r="D99" s="27" t="s">
        <v>2318</v>
      </c>
      <c r="E99" s="30">
        <v>45495</v>
      </c>
      <c r="F99" s="27" t="s">
        <v>2741</v>
      </c>
      <c r="G99" s="27" t="s">
        <v>2744</v>
      </c>
      <c r="H99" s="27" t="s">
        <v>2319</v>
      </c>
      <c r="I99" s="27" t="s">
        <v>2882</v>
      </c>
      <c r="J99" s="56" t="s">
        <v>622</v>
      </c>
      <c r="K99" s="86"/>
      <c r="L99" s="27"/>
      <c r="M99" s="27"/>
    </row>
    <row r="100" spans="1:13" s="13" customFormat="1" x14ac:dyDescent="0.4">
      <c r="A100" s="23">
        <v>99</v>
      </c>
      <c r="B100" s="50" t="s">
        <v>2368</v>
      </c>
      <c r="C100" s="27" t="s">
        <v>496</v>
      </c>
      <c r="D100" s="27" t="s">
        <v>2318</v>
      </c>
      <c r="E100" s="30">
        <v>45496</v>
      </c>
      <c r="F100" s="27" t="s">
        <v>2741</v>
      </c>
      <c r="G100" s="27" t="s">
        <v>2744</v>
      </c>
      <c r="H100" s="27" t="s">
        <v>2324</v>
      </c>
      <c r="I100" s="27" t="s">
        <v>2741</v>
      </c>
      <c r="J100" s="56" t="s">
        <v>623</v>
      </c>
      <c r="K100" s="86"/>
      <c r="L100" s="27"/>
      <c r="M100" s="27"/>
    </row>
    <row r="101" spans="1:13" s="13" customFormat="1" x14ac:dyDescent="0.4">
      <c r="A101" s="23">
        <v>100</v>
      </c>
      <c r="B101" s="50" t="s">
        <v>2369</v>
      </c>
      <c r="C101" s="27" t="s">
        <v>386</v>
      </c>
      <c r="D101" s="27" t="s">
        <v>2318</v>
      </c>
      <c r="E101" s="30">
        <v>45526</v>
      </c>
      <c r="F101" s="27" t="s">
        <v>2741</v>
      </c>
      <c r="G101" s="27" t="s">
        <v>2744</v>
      </c>
      <c r="H101" s="27" t="s">
        <v>2319</v>
      </c>
      <c r="I101" s="27" t="s">
        <v>2882</v>
      </c>
      <c r="J101" s="56" t="s">
        <v>628</v>
      </c>
      <c r="K101" s="25"/>
      <c r="L101" s="27"/>
      <c r="M101" s="27"/>
    </row>
    <row r="102" spans="1:13" s="13" customFormat="1" x14ac:dyDescent="0.4">
      <c r="A102" s="23">
        <v>101</v>
      </c>
      <c r="B102" s="50" t="s">
        <v>2370</v>
      </c>
      <c r="C102" s="27" t="s">
        <v>16</v>
      </c>
      <c r="D102" s="27" t="s">
        <v>2318</v>
      </c>
      <c r="E102" s="30">
        <v>45656</v>
      </c>
      <c r="F102" s="27" t="s">
        <v>2740</v>
      </c>
      <c r="G102" s="27" t="s">
        <v>2744</v>
      </c>
      <c r="H102" s="27" t="s">
        <v>2318</v>
      </c>
      <c r="I102" s="27" t="s">
        <v>2742</v>
      </c>
      <c r="J102" s="56" t="s">
        <v>1609</v>
      </c>
      <c r="K102" s="86" t="s">
        <v>1610</v>
      </c>
      <c r="L102" s="27"/>
      <c r="M102" s="27"/>
    </row>
    <row r="103" spans="1:13" s="13" customFormat="1" x14ac:dyDescent="0.4">
      <c r="A103" s="23">
        <v>102</v>
      </c>
      <c r="B103" s="50" t="s">
        <v>963</v>
      </c>
      <c r="C103" s="27" t="s">
        <v>964</v>
      </c>
      <c r="D103" s="27" t="s">
        <v>2318</v>
      </c>
      <c r="E103" s="30">
        <v>45670</v>
      </c>
      <c r="F103" s="27" t="s">
        <v>2741</v>
      </c>
      <c r="G103" s="27" t="s">
        <v>2744</v>
      </c>
      <c r="H103" s="27" t="s">
        <v>2370</v>
      </c>
      <c r="I103" s="27" t="s">
        <v>2740</v>
      </c>
      <c r="J103" s="56" t="s">
        <v>1677</v>
      </c>
      <c r="K103" s="99" t="s">
        <v>1678</v>
      </c>
      <c r="L103" s="27"/>
      <c r="M103" s="27"/>
    </row>
    <row r="104" spans="1:13" s="13" customFormat="1" x14ac:dyDescent="0.4">
      <c r="A104" s="23">
        <v>103</v>
      </c>
      <c r="B104" s="50" t="s">
        <v>967</v>
      </c>
      <c r="C104" s="27" t="s">
        <v>968</v>
      </c>
      <c r="D104" s="27" t="s">
        <v>2318</v>
      </c>
      <c r="E104" s="30">
        <v>45673</v>
      </c>
      <c r="F104" s="27" t="s">
        <v>2741</v>
      </c>
      <c r="G104" s="27" t="s">
        <v>2744</v>
      </c>
      <c r="H104" s="27" t="s">
        <v>2318</v>
      </c>
      <c r="I104" s="27" t="s">
        <v>2742</v>
      </c>
      <c r="J104" s="56" t="s">
        <v>1679</v>
      </c>
      <c r="K104" s="99" t="s">
        <v>1680</v>
      </c>
      <c r="L104" s="27"/>
      <c r="M104" s="27"/>
    </row>
    <row r="105" spans="1:13" s="13" customFormat="1" x14ac:dyDescent="0.4">
      <c r="A105" s="23">
        <v>104</v>
      </c>
      <c r="B105" s="50" t="s">
        <v>971</v>
      </c>
      <c r="C105" s="27" t="s">
        <v>972</v>
      </c>
      <c r="D105" s="27" t="s">
        <v>2318</v>
      </c>
      <c r="E105" s="30">
        <v>45673</v>
      </c>
      <c r="F105" s="27" t="s">
        <v>2741</v>
      </c>
      <c r="G105" s="27" t="s">
        <v>2744</v>
      </c>
      <c r="H105" s="27" t="s">
        <v>2370</v>
      </c>
      <c r="I105" s="27" t="s">
        <v>2740</v>
      </c>
      <c r="J105" s="56" t="s">
        <v>1681</v>
      </c>
      <c r="K105" s="99" t="s">
        <v>1682</v>
      </c>
      <c r="L105" s="27"/>
      <c r="M105" s="27"/>
    </row>
    <row r="106" spans="1:13" s="13" customFormat="1" x14ac:dyDescent="0.4">
      <c r="A106" s="23">
        <v>105</v>
      </c>
      <c r="B106" s="50" t="s">
        <v>973</v>
      </c>
      <c r="C106" s="27" t="s">
        <v>974</v>
      </c>
      <c r="D106" s="27" t="s">
        <v>2318</v>
      </c>
      <c r="E106" s="30">
        <v>45673</v>
      </c>
      <c r="F106" s="27" t="s">
        <v>2741</v>
      </c>
      <c r="G106" s="27" t="s">
        <v>2744</v>
      </c>
      <c r="H106" s="27" t="s">
        <v>2370</v>
      </c>
      <c r="I106" s="27" t="s">
        <v>2740</v>
      </c>
      <c r="J106" s="56" t="s">
        <v>1683</v>
      </c>
      <c r="K106" s="99" t="s">
        <v>1684</v>
      </c>
      <c r="L106" s="27"/>
      <c r="M106" s="27"/>
    </row>
    <row r="107" spans="1:13" s="13" customFormat="1" x14ac:dyDescent="0.4">
      <c r="A107" s="23">
        <v>106</v>
      </c>
      <c r="B107" s="50" t="s">
        <v>975</v>
      </c>
      <c r="C107" s="27" t="s">
        <v>976</v>
      </c>
      <c r="D107" s="27" t="s">
        <v>2318</v>
      </c>
      <c r="E107" s="30">
        <v>45673</v>
      </c>
      <c r="F107" s="27" t="s">
        <v>2741</v>
      </c>
      <c r="G107" s="27" t="s">
        <v>2744</v>
      </c>
      <c r="H107" s="27" t="s">
        <v>2370</v>
      </c>
      <c r="I107" s="27" t="s">
        <v>2740</v>
      </c>
      <c r="J107" s="56" t="s">
        <v>1685</v>
      </c>
      <c r="K107" s="99" t="s">
        <v>1686</v>
      </c>
      <c r="L107" s="27"/>
      <c r="M107" s="27"/>
    </row>
    <row r="108" spans="1:13" s="13" customFormat="1" x14ac:dyDescent="0.4">
      <c r="A108" s="23">
        <v>107</v>
      </c>
      <c r="B108" s="50" t="s">
        <v>989</v>
      </c>
      <c r="C108" s="27" t="s">
        <v>990</v>
      </c>
      <c r="D108" s="27" t="s">
        <v>2318</v>
      </c>
      <c r="E108" s="30">
        <v>45680</v>
      </c>
      <c r="F108" s="27" t="s">
        <v>2741</v>
      </c>
      <c r="G108" s="27" t="s">
        <v>2744</v>
      </c>
      <c r="H108" s="27" t="s">
        <v>2318</v>
      </c>
      <c r="I108" s="27" t="s">
        <v>2742</v>
      </c>
      <c r="J108" s="56" t="s">
        <v>1689</v>
      </c>
      <c r="K108" s="99" t="s">
        <v>1690</v>
      </c>
      <c r="L108" s="27"/>
      <c r="M108" s="27"/>
    </row>
    <row r="109" spans="1:13" s="13" customFormat="1" x14ac:dyDescent="0.4">
      <c r="A109" s="23">
        <v>108</v>
      </c>
      <c r="B109" s="50" t="s">
        <v>993</v>
      </c>
      <c r="C109" s="27" t="s">
        <v>994</v>
      </c>
      <c r="D109" s="27" t="s">
        <v>2318</v>
      </c>
      <c r="E109" s="30">
        <v>45681</v>
      </c>
      <c r="F109" s="27" t="s">
        <v>2741</v>
      </c>
      <c r="G109" s="27" t="s">
        <v>2744</v>
      </c>
      <c r="H109" s="27" t="s">
        <v>2370</v>
      </c>
      <c r="I109" s="27" t="s">
        <v>2740</v>
      </c>
      <c r="J109" s="56" t="s">
        <v>1691</v>
      </c>
      <c r="K109" s="86" t="s">
        <v>1692</v>
      </c>
      <c r="L109" s="27"/>
      <c r="M109" s="27"/>
    </row>
    <row r="110" spans="1:13" s="13" customFormat="1" x14ac:dyDescent="0.4">
      <c r="A110" s="23">
        <v>109</v>
      </c>
      <c r="B110" s="50" t="s">
        <v>995</v>
      </c>
      <c r="C110" s="27" t="s">
        <v>996</v>
      </c>
      <c r="D110" s="27" t="s">
        <v>2318</v>
      </c>
      <c r="E110" s="30">
        <v>45681</v>
      </c>
      <c r="F110" s="27" t="s">
        <v>2741</v>
      </c>
      <c r="G110" s="27" t="s">
        <v>2744</v>
      </c>
      <c r="H110" s="27" t="s">
        <v>2370</v>
      </c>
      <c r="I110" s="27" t="s">
        <v>2740</v>
      </c>
      <c r="J110" s="56" t="s">
        <v>1693</v>
      </c>
      <c r="K110" s="86" t="s">
        <v>1694</v>
      </c>
      <c r="L110" s="27"/>
      <c r="M110" s="27"/>
    </row>
    <row r="111" spans="1:13" s="13" customFormat="1" x14ac:dyDescent="0.4">
      <c r="A111" s="23">
        <v>110</v>
      </c>
      <c r="B111" s="50" t="s">
        <v>1003</v>
      </c>
      <c r="C111" s="27" t="s">
        <v>1004</v>
      </c>
      <c r="D111" s="27" t="s">
        <v>2318</v>
      </c>
      <c r="E111" s="30">
        <v>45681</v>
      </c>
      <c r="F111" s="27" t="s">
        <v>2741</v>
      </c>
      <c r="G111" s="27" t="s">
        <v>2744</v>
      </c>
      <c r="H111" s="27" t="s">
        <v>2347</v>
      </c>
      <c r="I111" s="27" t="s">
        <v>2741</v>
      </c>
      <c r="J111" s="56" t="s">
        <v>1697</v>
      </c>
      <c r="K111" s="86" t="s">
        <v>1698</v>
      </c>
      <c r="L111" s="27"/>
      <c r="M111" s="27"/>
    </row>
    <row r="112" spans="1:13" s="13" customFormat="1" x14ac:dyDescent="0.4">
      <c r="A112" s="23">
        <v>111</v>
      </c>
      <c r="B112" s="50" t="s">
        <v>1009</v>
      </c>
      <c r="C112" s="27" t="s">
        <v>1010</v>
      </c>
      <c r="D112" s="27" t="s">
        <v>2318</v>
      </c>
      <c r="E112" s="30">
        <v>45685</v>
      </c>
      <c r="F112" s="27" t="s">
        <v>2741</v>
      </c>
      <c r="G112" s="27" t="s">
        <v>2744</v>
      </c>
      <c r="H112" s="27" t="s">
        <v>2340</v>
      </c>
      <c r="I112" s="27" t="s">
        <v>2741</v>
      </c>
      <c r="J112" s="56" t="s">
        <v>1699</v>
      </c>
      <c r="K112" s="86" t="s">
        <v>1700</v>
      </c>
      <c r="L112" s="27"/>
      <c r="M112" s="27"/>
    </row>
    <row r="113" spans="1:13" s="13" customFormat="1" x14ac:dyDescent="0.4">
      <c r="A113" s="23">
        <v>112</v>
      </c>
      <c r="B113" s="50" t="s">
        <v>1021</v>
      </c>
      <c r="C113" s="27" t="s">
        <v>1022</v>
      </c>
      <c r="D113" s="27" t="s">
        <v>2318</v>
      </c>
      <c r="E113" s="30">
        <v>45691</v>
      </c>
      <c r="F113" s="27" t="s">
        <v>2741</v>
      </c>
      <c r="G113" s="27" t="s">
        <v>2744</v>
      </c>
      <c r="H113" s="27" t="s">
        <v>2320</v>
      </c>
      <c r="I113" s="27" t="s">
        <v>2740</v>
      </c>
      <c r="J113" s="56" t="s">
        <v>1703</v>
      </c>
      <c r="K113" s="27" t="s">
        <v>1704</v>
      </c>
      <c r="L113" s="27"/>
      <c r="M113" s="27"/>
    </row>
    <row r="114" spans="1:13" s="14" customFormat="1" x14ac:dyDescent="0.4">
      <c r="A114" s="23">
        <v>113</v>
      </c>
      <c r="B114" s="50" t="s">
        <v>1029</v>
      </c>
      <c r="C114" s="27" t="s">
        <v>1030</v>
      </c>
      <c r="D114" s="27" t="s">
        <v>2318</v>
      </c>
      <c r="E114" s="30">
        <v>45695</v>
      </c>
      <c r="F114" s="27" t="s">
        <v>2741</v>
      </c>
      <c r="G114" s="27" t="s">
        <v>2744</v>
      </c>
      <c r="H114" s="27" t="s">
        <v>2347</v>
      </c>
      <c r="I114" s="27" t="s">
        <v>2741</v>
      </c>
      <c r="J114" s="56" t="s">
        <v>1707</v>
      </c>
      <c r="K114" s="98" t="s">
        <v>1708</v>
      </c>
      <c r="L114" s="27"/>
      <c r="M114" s="27"/>
    </row>
    <row r="115" spans="1:13" s="14" customFormat="1" x14ac:dyDescent="0.4">
      <c r="A115" s="23">
        <v>114</v>
      </c>
      <c r="B115" s="50" t="s">
        <v>1088</v>
      </c>
      <c r="C115" s="27" t="s">
        <v>1089</v>
      </c>
      <c r="D115" s="27" t="s">
        <v>2318</v>
      </c>
      <c r="E115" s="30">
        <v>45714</v>
      </c>
      <c r="F115" s="27" t="s">
        <v>2741</v>
      </c>
      <c r="G115" s="27" t="s">
        <v>2744</v>
      </c>
      <c r="H115" s="27" t="s">
        <v>2318</v>
      </c>
      <c r="I115" s="27" t="s">
        <v>2742</v>
      </c>
      <c r="J115" s="56"/>
      <c r="K115" s="27" t="s">
        <v>1713</v>
      </c>
      <c r="L115" s="27"/>
      <c r="M115" s="27"/>
    </row>
    <row r="116" spans="1:13" s="13" customFormat="1" x14ac:dyDescent="0.4">
      <c r="A116" s="23">
        <v>115</v>
      </c>
      <c r="B116" s="50" t="s">
        <v>2324</v>
      </c>
      <c r="C116" s="27" t="s">
        <v>606</v>
      </c>
      <c r="D116" s="27" t="s">
        <v>2318</v>
      </c>
      <c r="E116" s="30">
        <v>45343</v>
      </c>
      <c r="F116" s="27" t="s">
        <v>2741</v>
      </c>
      <c r="G116" s="27" t="s">
        <v>2744</v>
      </c>
      <c r="H116" s="27" t="s">
        <v>2318</v>
      </c>
      <c r="I116" s="27" t="s">
        <v>2742</v>
      </c>
      <c r="J116" s="56" t="s">
        <v>613</v>
      </c>
      <c r="K116" s="98" t="s">
        <v>1614</v>
      </c>
      <c r="L116" s="27"/>
      <c r="M116" s="27"/>
    </row>
    <row r="117" spans="1:13" s="13" customFormat="1" x14ac:dyDescent="0.4">
      <c r="A117" s="23">
        <v>116</v>
      </c>
      <c r="B117" s="50" t="s">
        <v>2327</v>
      </c>
      <c r="C117" s="27" t="s">
        <v>417</v>
      </c>
      <c r="D117" s="27" t="s">
        <v>2318</v>
      </c>
      <c r="E117" s="30">
        <v>45517</v>
      </c>
      <c r="F117" s="27" t="s">
        <v>2741</v>
      </c>
      <c r="G117" s="27" t="s">
        <v>2744</v>
      </c>
      <c r="H117" s="27" t="s">
        <v>2319</v>
      </c>
      <c r="I117" s="27" t="s">
        <v>2882</v>
      </c>
      <c r="J117" s="56" t="s">
        <v>626</v>
      </c>
      <c r="K117" s="98" t="s">
        <v>1617</v>
      </c>
      <c r="L117" s="27"/>
      <c r="M117" s="27"/>
    </row>
    <row r="118" spans="1:13" s="13" customFormat="1" x14ac:dyDescent="0.4">
      <c r="A118" s="23">
        <v>117</v>
      </c>
      <c r="B118" s="50" t="s">
        <v>2328</v>
      </c>
      <c r="C118" s="27" t="s">
        <v>388</v>
      </c>
      <c r="D118" s="27" t="s">
        <v>2318</v>
      </c>
      <c r="E118" s="30">
        <v>45525</v>
      </c>
      <c r="F118" s="27" t="s">
        <v>2741</v>
      </c>
      <c r="G118" s="27" t="s">
        <v>2744</v>
      </c>
      <c r="H118" s="27" t="s">
        <v>2319</v>
      </c>
      <c r="I118" s="27" t="s">
        <v>2882</v>
      </c>
      <c r="J118" s="56" t="s">
        <v>627</v>
      </c>
      <c r="K118" s="98" t="s">
        <v>1618</v>
      </c>
      <c r="L118" s="27"/>
      <c r="M118" s="27"/>
    </row>
    <row r="119" spans="1:13" s="13" customFormat="1" x14ac:dyDescent="0.4">
      <c r="A119" s="23">
        <v>118</v>
      </c>
      <c r="B119" s="50" t="s">
        <v>2329</v>
      </c>
      <c r="C119" s="30" t="s">
        <v>343</v>
      </c>
      <c r="D119" s="27" t="s">
        <v>2318</v>
      </c>
      <c r="E119" s="30">
        <v>45541</v>
      </c>
      <c r="F119" s="27" t="s">
        <v>2741</v>
      </c>
      <c r="G119" s="27" t="s">
        <v>2744</v>
      </c>
      <c r="H119" s="27" t="s">
        <v>2322</v>
      </c>
      <c r="I119" s="27" t="s">
        <v>2740</v>
      </c>
      <c r="J119" s="56" t="s">
        <v>629</v>
      </c>
      <c r="K119" s="98" t="s">
        <v>1619</v>
      </c>
      <c r="L119" s="27"/>
      <c r="M119" s="27"/>
    </row>
    <row r="120" spans="1:13" s="13" customFormat="1" x14ac:dyDescent="0.4">
      <c r="A120" s="23">
        <v>119</v>
      </c>
      <c r="B120" s="50" t="s">
        <v>2330</v>
      </c>
      <c r="C120" s="27" t="s">
        <v>336</v>
      </c>
      <c r="D120" s="27" t="s">
        <v>2318</v>
      </c>
      <c r="E120" s="28">
        <v>45545</v>
      </c>
      <c r="F120" s="27" t="s">
        <v>2741</v>
      </c>
      <c r="G120" s="27" t="s">
        <v>2744</v>
      </c>
      <c r="H120" s="27" t="s">
        <v>2319</v>
      </c>
      <c r="I120" s="27" t="s">
        <v>2882</v>
      </c>
      <c r="J120" s="56" t="s">
        <v>630</v>
      </c>
      <c r="K120" s="98" t="s">
        <v>1620</v>
      </c>
      <c r="L120" s="27"/>
      <c r="M120" s="27"/>
    </row>
    <row r="121" spans="1:13" s="13" customFormat="1" x14ac:dyDescent="0.4">
      <c r="A121" s="23">
        <v>120</v>
      </c>
      <c r="B121" s="50" t="s">
        <v>2331</v>
      </c>
      <c r="C121" s="40" t="s">
        <v>331</v>
      </c>
      <c r="D121" s="27" t="s">
        <v>2318</v>
      </c>
      <c r="E121" s="28">
        <v>45545</v>
      </c>
      <c r="F121" s="27" t="s">
        <v>2741</v>
      </c>
      <c r="G121" s="27" t="s">
        <v>2744</v>
      </c>
      <c r="H121" s="27" t="s">
        <v>2318</v>
      </c>
      <c r="I121" s="27" t="s">
        <v>2742</v>
      </c>
      <c r="J121" s="56" t="s">
        <v>631</v>
      </c>
      <c r="K121" s="98" t="s">
        <v>1621</v>
      </c>
      <c r="L121" s="27"/>
      <c r="M121" s="27"/>
    </row>
    <row r="122" spans="1:13" s="13" customFormat="1" x14ac:dyDescent="0.4">
      <c r="A122" s="23">
        <v>121</v>
      </c>
      <c r="B122" s="50" t="s">
        <v>2360</v>
      </c>
      <c r="C122" s="30" t="s">
        <v>281</v>
      </c>
      <c r="D122" s="27" t="s">
        <v>2318</v>
      </c>
      <c r="E122" s="28">
        <v>45561</v>
      </c>
      <c r="F122" s="27" t="s">
        <v>2741</v>
      </c>
      <c r="G122" s="27" t="s">
        <v>2744</v>
      </c>
      <c r="H122" s="27" t="s">
        <v>2319</v>
      </c>
      <c r="I122" s="27" t="s">
        <v>2882</v>
      </c>
      <c r="J122" s="56" t="s">
        <v>633</v>
      </c>
      <c r="K122" s="27"/>
      <c r="L122" s="27"/>
      <c r="M122" s="27"/>
    </row>
    <row r="123" spans="1:13" s="13" customFormat="1" x14ac:dyDescent="0.4">
      <c r="A123" s="23">
        <v>122</v>
      </c>
      <c r="B123" s="50" t="s">
        <v>243</v>
      </c>
      <c r="C123" s="30" t="s">
        <v>242</v>
      </c>
      <c r="D123" s="27" t="s">
        <v>2318</v>
      </c>
      <c r="E123" s="30">
        <v>45569</v>
      </c>
      <c r="F123" s="27" t="s">
        <v>2741</v>
      </c>
      <c r="G123" s="27" t="s">
        <v>2744</v>
      </c>
      <c r="H123" s="27" t="s">
        <v>2321</v>
      </c>
      <c r="I123" s="27" t="s">
        <v>2740</v>
      </c>
      <c r="J123" s="56" t="s">
        <v>635</v>
      </c>
      <c r="K123" s="98" t="s">
        <v>1623</v>
      </c>
      <c r="L123" s="27"/>
      <c r="M123" s="27"/>
    </row>
    <row r="124" spans="1:13" s="13" customFormat="1" x14ac:dyDescent="0.4">
      <c r="A124" s="23">
        <v>123</v>
      </c>
      <c r="B124" s="50" t="s">
        <v>241</v>
      </c>
      <c r="C124" s="30" t="s">
        <v>240</v>
      </c>
      <c r="D124" s="27" t="s">
        <v>2318</v>
      </c>
      <c r="E124" s="30">
        <v>45569</v>
      </c>
      <c r="F124" s="27" t="s">
        <v>2741</v>
      </c>
      <c r="G124" s="27" t="s">
        <v>2744</v>
      </c>
      <c r="H124" s="27" t="s">
        <v>2318</v>
      </c>
      <c r="I124" s="27" t="s">
        <v>2742</v>
      </c>
      <c r="J124" s="56" t="s">
        <v>636</v>
      </c>
      <c r="K124" s="98" t="s">
        <v>1624</v>
      </c>
      <c r="L124" s="27"/>
      <c r="M124" s="27"/>
    </row>
    <row r="125" spans="1:13" s="13" customFormat="1" x14ac:dyDescent="0.4">
      <c r="A125" s="23">
        <v>124</v>
      </c>
      <c r="B125" s="50" t="s">
        <v>239</v>
      </c>
      <c r="C125" s="30" t="s">
        <v>238</v>
      </c>
      <c r="D125" s="27" t="s">
        <v>2318</v>
      </c>
      <c r="E125" s="30">
        <v>45569</v>
      </c>
      <c r="F125" s="27" t="s">
        <v>2741</v>
      </c>
      <c r="G125" s="27" t="s">
        <v>2744</v>
      </c>
      <c r="H125" s="27" t="s">
        <v>2318</v>
      </c>
      <c r="I125" s="27" t="s">
        <v>2742</v>
      </c>
      <c r="J125" s="56" t="s">
        <v>637</v>
      </c>
      <c r="K125" s="98" t="s">
        <v>1625</v>
      </c>
      <c r="L125" s="27"/>
      <c r="M125" s="27"/>
    </row>
    <row r="126" spans="1:13" s="13" customFormat="1" x14ac:dyDescent="0.4">
      <c r="A126" s="23">
        <v>125</v>
      </c>
      <c r="B126" s="50" t="s">
        <v>2334</v>
      </c>
      <c r="C126" s="27" t="s">
        <v>185</v>
      </c>
      <c r="D126" s="27" t="s">
        <v>2318</v>
      </c>
      <c r="E126" s="80">
        <v>45586</v>
      </c>
      <c r="F126" s="27" t="s">
        <v>2741</v>
      </c>
      <c r="G126" s="27" t="s">
        <v>2744</v>
      </c>
      <c r="H126" s="27" t="s">
        <v>2320</v>
      </c>
      <c r="I126" s="27" t="s">
        <v>2740</v>
      </c>
      <c r="J126" s="56" t="s">
        <v>640</v>
      </c>
      <c r="K126" s="98" t="s">
        <v>1627</v>
      </c>
      <c r="L126" s="27"/>
      <c r="M126" s="27"/>
    </row>
    <row r="127" spans="1:13" s="13" customFormat="1" x14ac:dyDescent="0.4">
      <c r="A127" s="23">
        <v>126</v>
      </c>
      <c r="B127" s="50" t="s">
        <v>2336</v>
      </c>
      <c r="C127" s="27" t="s">
        <v>159</v>
      </c>
      <c r="D127" s="27" t="s">
        <v>2318</v>
      </c>
      <c r="E127" s="28">
        <v>45595</v>
      </c>
      <c r="F127" s="27" t="s">
        <v>2741</v>
      </c>
      <c r="G127" s="27" t="s">
        <v>2744</v>
      </c>
      <c r="H127" s="27" t="s">
        <v>2320</v>
      </c>
      <c r="I127" s="27" t="s">
        <v>2740</v>
      </c>
      <c r="J127" s="56" t="s">
        <v>642</v>
      </c>
      <c r="K127" s="98" t="s">
        <v>1629</v>
      </c>
      <c r="L127" s="27"/>
      <c r="M127" s="27"/>
    </row>
    <row r="128" spans="1:13" s="13" customFormat="1" x14ac:dyDescent="0.4">
      <c r="A128" s="23">
        <v>127</v>
      </c>
      <c r="B128" s="50" t="s">
        <v>2337</v>
      </c>
      <c r="C128" s="30" t="s">
        <v>125</v>
      </c>
      <c r="D128" s="27" t="s">
        <v>2318</v>
      </c>
      <c r="E128" s="30">
        <v>45611</v>
      </c>
      <c r="F128" s="27" t="s">
        <v>2741</v>
      </c>
      <c r="G128" s="27" t="s">
        <v>2744</v>
      </c>
      <c r="H128" s="27" t="s">
        <v>2318</v>
      </c>
      <c r="I128" s="27" t="s">
        <v>2742</v>
      </c>
      <c r="J128" s="56" t="s">
        <v>644</v>
      </c>
      <c r="K128" s="98" t="s">
        <v>1631</v>
      </c>
      <c r="L128" s="27"/>
      <c r="M128" s="27"/>
    </row>
    <row r="129" spans="1:13" s="13" customFormat="1" x14ac:dyDescent="0.4">
      <c r="A129" s="23">
        <v>128</v>
      </c>
      <c r="B129" s="50" t="s">
        <v>2339</v>
      </c>
      <c r="C129" s="27" t="s">
        <v>150</v>
      </c>
      <c r="D129" s="27" t="s">
        <v>2318</v>
      </c>
      <c r="E129" s="30">
        <v>45602</v>
      </c>
      <c r="F129" s="27" t="s">
        <v>2741</v>
      </c>
      <c r="G129" s="27" t="s">
        <v>2744</v>
      </c>
      <c r="H129" s="27" t="s">
        <v>2319</v>
      </c>
      <c r="I129" s="27" t="s">
        <v>2882</v>
      </c>
      <c r="J129" s="56" t="s">
        <v>646</v>
      </c>
      <c r="K129" s="98" t="s">
        <v>1633</v>
      </c>
      <c r="L129" s="27"/>
      <c r="M129" s="27"/>
    </row>
    <row r="130" spans="1:13" s="13" customFormat="1" x14ac:dyDescent="0.4">
      <c r="A130" s="23">
        <v>129</v>
      </c>
      <c r="B130" s="50" t="s">
        <v>2340</v>
      </c>
      <c r="C130" s="27" t="s">
        <v>124</v>
      </c>
      <c r="D130" s="27" t="s">
        <v>2318</v>
      </c>
      <c r="E130" s="30">
        <v>45614</v>
      </c>
      <c r="F130" s="27" t="s">
        <v>2741</v>
      </c>
      <c r="G130" s="27" t="s">
        <v>2744</v>
      </c>
      <c r="H130" s="27" t="s">
        <v>2370</v>
      </c>
      <c r="I130" s="27" t="s">
        <v>2740</v>
      </c>
      <c r="J130" s="56" t="s">
        <v>1634</v>
      </c>
      <c r="K130" s="98" t="s">
        <v>1635</v>
      </c>
      <c r="L130" s="27"/>
      <c r="M130" s="27"/>
    </row>
    <row r="131" spans="1:13" s="13" customFormat="1" x14ac:dyDescent="0.4">
      <c r="A131" s="23">
        <v>130</v>
      </c>
      <c r="B131" s="50" t="s">
        <v>2341</v>
      </c>
      <c r="C131" s="27" t="s">
        <v>101</v>
      </c>
      <c r="D131" s="27" t="s">
        <v>2318</v>
      </c>
      <c r="E131" s="30">
        <v>45618</v>
      </c>
      <c r="F131" s="27" t="s">
        <v>2741</v>
      </c>
      <c r="G131" s="27" t="s">
        <v>2744</v>
      </c>
      <c r="H131" s="27" t="s">
        <v>2370</v>
      </c>
      <c r="I131" s="27" t="s">
        <v>2740</v>
      </c>
      <c r="J131" s="56" t="s">
        <v>1636</v>
      </c>
      <c r="K131" s="98" t="s">
        <v>1637</v>
      </c>
      <c r="L131" s="27"/>
      <c r="M131" s="27"/>
    </row>
    <row r="132" spans="1:13" s="13" customFormat="1" x14ac:dyDescent="0.4">
      <c r="A132" s="23">
        <v>131</v>
      </c>
      <c r="B132" s="50" t="s">
        <v>2343</v>
      </c>
      <c r="C132" s="27" t="s">
        <v>99</v>
      </c>
      <c r="D132" s="27" t="s">
        <v>2318</v>
      </c>
      <c r="E132" s="30">
        <v>45623</v>
      </c>
      <c r="F132" s="27" t="s">
        <v>2741</v>
      </c>
      <c r="G132" s="27" t="s">
        <v>2744</v>
      </c>
      <c r="H132" s="27" t="s">
        <v>2328</v>
      </c>
      <c r="I132" s="27" t="s">
        <v>2741</v>
      </c>
      <c r="J132" s="56" t="s">
        <v>1640</v>
      </c>
      <c r="K132" s="98" t="s">
        <v>1641</v>
      </c>
      <c r="L132" s="27"/>
      <c r="M132" s="27"/>
    </row>
    <row r="133" spans="1:13" s="13" customFormat="1" x14ac:dyDescent="0.4">
      <c r="A133" s="23">
        <v>132</v>
      </c>
      <c r="B133" s="50" t="s">
        <v>2346</v>
      </c>
      <c r="C133" s="27" t="s">
        <v>62</v>
      </c>
      <c r="D133" s="27" t="s">
        <v>2318</v>
      </c>
      <c r="E133" s="30">
        <v>45636</v>
      </c>
      <c r="F133" s="27" t="s">
        <v>2741</v>
      </c>
      <c r="G133" s="27" t="s">
        <v>2744</v>
      </c>
      <c r="H133" s="27" t="s">
        <v>2340</v>
      </c>
      <c r="I133" s="27" t="s">
        <v>2741</v>
      </c>
      <c r="J133" s="56" t="s">
        <v>1646</v>
      </c>
      <c r="K133" s="98" t="s">
        <v>1647</v>
      </c>
      <c r="L133" s="27"/>
      <c r="M133" s="27"/>
    </row>
    <row r="134" spans="1:13" s="13" customFormat="1" x14ac:dyDescent="0.4">
      <c r="A134" s="23">
        <v>133</v>
      </c>
      <c r="B134" s="50" t="s">
        <v>2348</v>
      </c>
      <c r="C134" s="27" t="s">
        <v>52</v>
      </c>
      <c r="D134" s="27" t="s">
        <v>2318</v>
      </c>
      <c r="E134" s="30">
        <v>45637</v>
      </c>
      <c r="F134" s="27" t="s">
        <v>2741</v>
      </c>
      <c r="G134" s="27" t="s">
        <v>2744</v>
      </c>
      <c r="H134" s="27" t="s">
        <v>2370</v>
      </c>
      <c r="I134" s="27" t="s">
        <v>2740</v>
      </c>
      <c r="J134" s="56" t="s">
        <v>1650</v>
      </c>
      <c r="K134" s="98" t="s">
        <v>1651</v>
      </c>
      <c r="L134" s="27"/>
      <c r="M134" s="27"/>
    </row>
    <row r="135" spans="1:13" s="13" customFormat="1" x14ac:dyDescent="0.4">
      <c r="A135" s="23">
        <v>134</v>
      </c>
      <c r="B135" s="50" t="s">
        <v>2349</v>
      </c>
      <c r="C135" s="27" t="s">
        <v>49</v>
      </c>
      <c r="D135" s="27" t="s">
        <v>2318</v>
      </c>
      <c r="E135" s="30">
        <v>45639</v>
      </c>
      <c r="F135" s="27" t="s">
        <v>2741</v>
      </c>
      <c r="G135" s="27" t="s">
        <v>2744</v>
      </c>
      <c r="H135" s="27" t="s">
        <v>2370</v>
      </c>
      <c r="I135" s="27" t="s">
        <v>2740</v>
      </c>
      <c r="J135" s="56" t="s">
        <v>1652</v>
      </c>
      <c r="K135" s="98" t="s">
        <v>1653</v>
      </c>
      <c r="L135" s="27"/>
      <c r="M135" s="27"/>
    </row>
    <row r="136" spans="1:13" s="13" customFormat="1" x14ac:dyDescent="0.4">
      <c r="A136" s="23">
        <v>135</v>
      </c>
      <c r="B136" s="50" t="s">
        <v>2350</v>
      </c>
      <c r="C136" s="27" t="s">
        <v>28</v>
      </c>
      <c r="D136" s="27" t="s">
        <v>2318</v>
      </c>
      <c r="E136" s="30">
        <v>45644</v>
      </c>
      <c r="F136" s="27" t="s">
        <v>2741</v>
      </c>
      <c r="G136" s="27" t="s">
        <v>2744</v>
      </c>
      <c r="H136" s="27" t="s">
        <v>2370</v>
      </c>
      <c r="I136" s="27" t="s">
        <v>2740</v>
      </c>
      <c r="J136" s="56" t="s">
        <v>1654</v>
      </c>
      <c r="K136" s="98" t="s">
        <v>1655</v>
      </c>
      <c r="L136" s="27"/>
      <c r="M136" s="27"/>
    </row>
    <row r="137" spans="1:13" s="13" customFormat="1" x14ac:dyDescent="0.4">
      <c r="A137" s="23">
        <v>136</v>
      </c>
      <c r="B137" s="50" t="s">
        <v>2351</v>
      </c>
      <c r="C137" s="27" t="s">
        <v>24</v>
      </c>
      <c r="D137" s="27" t="s">
        <v>2318</v>
      </c>
      <c r="E137" s="30">
        <v>45645</v>
      </c>
      <c r="F137" s="27" t="s">
        <v>2741</v>
      </c>
      <c r="G137" s="27" t="s">
        <v>2744</v>
      </c>
      <c r="H137" s="27" t="s">
        <v>2370</v>
      </c>
      <c r="I137" s="27" t="s">
        <v>2740</v>
      </c>
      <c r="J137" s="67" t="s">
        <v>3075</v>
      </c>
      <c r="K137" s="27" t="s">
        <v>1656</v>
      </c>
      <c r="L137" s="27"/>
      <c r="M137" s="27"/>
    </row>
    <row r="138" spans="1:13" s="13" customFormat="1" x14ac:dyDescent="0.4">
      <c r="A138" s="23">
        <v>137</v>
      </c>
      <c r="B138" s="50" t="s">
        <v>2352</v>
      </c>
      <c r="C138" s="27" t="s">
        <v>20</v>
      </c>
      <c r="D138" s="27" t="s">
        <v>2318</v>
      </c>
      <c r="E138" s="30">
        <v>45653</v>
      </c>
      <c r="F138" s="27" t="s">
        <v>2741</v>
      </c>
      <c r="G138" s="27" t="s">
        <v>2744</v>
      </c>
      <c r="H138" s="27" t="s">
        <v>2370</v>
      </c>
      <c r="I138" s="27" t="s">
        <v>2740</v>
      </c>
      <c r="J138" s="56" t="s">
        <v>1657</v>
      </c>
      <c r="K138" s="98" t="s">
        <v>1658</v>
      </c>
      <c r="L138" s="27"/>
      <c r="M138" s="27"/>
    </row>
    <row r="139" spans="1:13" s="13" customFormat="1" x14ac:dyDescent="0.4">
      <c r="A139" s="23">
        <v>138</v>
      </c>
      <c r="B139" s="50" t="s">
        <v>2353</v>
      </c>
      <c r="C139" s="27" t="s">
        <v>12</v>
      </c>
      <c r="D139" s="27" t="s">
        <v>2318</v>
      </c>
      <c r="E139" s="30">
        <v>45656</v>
      </c>
      <c r="F139" s="27" t="s">
        <v>2741</v>
      </c>
      <c r="G139" s="27" t="s">
        <v>2744</v>
      </c>
      <c r="H139" s="27" t="s">
        <v>2370</v>
      </c>
      <c r="I139" s="27" t="s">
        <v>2740</v>
      </c>
      <c r="J139" s="56" t="s">
        <v>1659</v>
      </c>
      <c r="K139" s="98" t="s">
        <v>1660</v>
      </c>
      <c r="L139" s="27"/>
      <c r="M139" s="27"/>
    </row>
    <row r="140" spans="1:13" s="13" customFormat="1" x14ac:dyDescent="0.4">
      <c r="A140" s="23">
        <v>139</v>
      </c>
      <c r="B140" s="50" t="s">
        <v>2354</v>
      </c>
      <c r="C140" s="27" t="s">
        <v>10</v>
      </c>
      <c r="D140" s="27" t="s">
        <v>2318</v>
      </c>
      <c r="E140" s="30">
        <v>45657</v>
      </c>
      <c r="F140" s="27" t="s">
        <v>2741</v>
      </c>
      <c r="G140" s="27" t="s">
        <v>2744</v>
      </c>
      <c r="H140" s="27" t="s">
        <v>2370</v>
      </c>
      <c r="I140" s="27" t="s">
        <v>2740</v>
      </c>
      <c r="J140" s="56" t="s">
        <v>1661</v>
      </c>
      <c r="K140" s="98" t="s">
        <v>1662</v>
      </c>
      <c r="L140" s="27"/>
      <c r="M140" s="27"/>
    </row>
    <row r="141" spans="1:13" s="13" customFormat="1" x14ac:dyDescent="0.4">
      <c r="A141" s="23">
        <v>140</v>
      </c>
      <c r="B141" s="50" t="s">
        <v>2355</v>
      </c>
      <c r="C141" s="27" t="s">
        <v>7</v>
      </c>
      <c r="D141" s="27" t="s">
        <v>2318</v>
      </c>
      <c r="E141" s="30">
        <v>45649</v>
      </c>
      <c r="F141" s="27" t="s">
        <v>2741</v>
      </c>
      <c r="G141" s="27" t="s">
        <v>2744</v>
      </c>
      <c r="H141" s="27" t="s">
        <v>2318</v>
      </c>
      <c r="I141" s="27" t="s">
        <v>2742</v>
      </c>
      <c r="J141" s="56" t="s">
        <v>3076</v>
      </c>
      <c r="K141" s="100"/>
      <c r="L141" s="27"/>
      <c r="M141" s="27"/>
    </row>
    <row r="142" spans="1:13" s="13" customFormat="1" x14ac:dyDescent="0.4">
      <c r="A142" s="23">
        <v>141</v>
      </c>
      <c r="B142" s="50" t="s">
        <v>2357</v>
      </c>
      <c r="C142" s="27" t="s">
        <v>3</v>
      </c>
      <c r="D142" s="27" t="s">
        <v>2318</v>
      </c>
      <c r="E142" s="30">
        <v>45657</v>
      </c>
      <c r="F142" s="27" t="s">
        <v>2741</v>
      </c>
      <c r="G142" s="27" t="s">
        <v>2744</v>
      </c>
      <c r="H142" s="27" t="s">
        <v>2318</v>
      </c>
      <c r="I142" s="27" t="s">
        <v>2742</v>
      </c>
      <c r="J142" s="56" t="s">
        <v>1665</v>
      </c>
      <c r="K142" s="27" t="s">
        <v>1666</v>
      </c>
      <c r="L142" s="27"/>
      <c r="M142" s="27"/>
    </row>
    <row r="143" spans="1:13" s="13" customFormat="1" x14ac:dyDescent="0.4">
      <c r="A143" s="23">
        <v>142</v>
      </c>
      <c r="B143" s="50" t="s">
        <v>2358</v>
      </c>
      <c r="C143" s="27" t="s">
        <v>647</v>
      </c>
      <c r="D143" s="27" t="s">
        <v>2318</v>
      </c>
      <c r="E143" s="30">
        <v>45624</v>
      </c>
      <c r="F143" s="27" t="s">
        <v>2741</v>
      </c>
      <c r="G143" s="27" t="s">
        <v>2744</v>
      </c>
      <c r="H143" s="27" t="s">
        <v>2318</v>
      </c>
      <c r="I143" s="27" t="s">
        <v>2742</v>
      </c>
      <c r="J143" s="56" t="s">
        <v>1667</v>
      </c>
      <c r="K143" s="27" t="s">
        <v>1668</v>
      </c>
      <c r="L143" s="27"/>
      <c r="M143" s="27"/>
    </row>
    <row r="144" spans="1:13" s="14" customFormat="1" x14ac:dyDescent="0.4">
      <c r="A144" s="23">
        <v>143</v>
      </c>
      <c r="B144" s="50" t="s">
        <v>1311</v>
      </c>
      <c r="C144" s="27" t="s">
        <v>1312</v>
      </c>
      <c r="D144" s="27" t="s">
        <v>2318</v>
      </c>
      <c r="E144" s="30">
        <v>45779</v>
      </c>
      <c r="F144" s="27" t="s">
        <v>2741</v>
      </c>
      <c r="G144" s="27" t="s">
        <v>2744</v>
      </c>
      <c r="H144" s="27" t="s">
        <v>2318</v>
      </c>
      <c r="I144" s="27" t="s">
        <v>2755</v>
      </c>
      <c r="J144" s="56" t="s">
        <v>1718</v>
      </c>
      <c r="K144" s="27" t="s">
        <v>1719</v>
      </c>
      <c r="L144" s="27"/>
      <c r="M144" s="27"/>
    </row>
    <row r="145" spans="1:13" s="14" customFormat="1" x14ac:dyDescent="0.4">
      <c r="A145" s="23">
        <v>144</v>
      </c>
      <c r="B145" s="50" t="s">
        <v>1533</v>
      </c>
      <c r="C145" s="27" t="s">
        <v>1534</v>
      </c>
      <c r="D145" s="27" t="s">
        <v>2318</v>
      </c>
      <c r="E145" s="30">
        <v>45807</v>
      </c>
      <c r="F145" s="27" t="s">
        <v>2741</v>
      </c>
      <c r="G145" s="27" t="s">
        <v>2744</v>
      </c>
      <c r="H145" s="27" t="s">
        <v>2318</v>
      </c>
      <c r="I145" s="27" t="s">
        <v>2742</v>
      </c>
      <c r="J145" s="56" t="s">
        <v>1535</v>
      </c>
      <c r="K145" s="98" t="s">
        <v>1724</v>
      </c>
      <c r="L145" s="27"/>
      <c r="M145" s="27"/>
    </row>
    <row r="146" spans="1:13" s="13" customFormat="1" x14ac:dyDescent="0.4">
      <c r="A146" s="23">
        <v>145</v>
      </c>
      <c r="B146" s="50" t="s">
        <v>2356</v>
      </c>
      <c r="C146" s="27" t="s">
        <v>5</v>
      </c>
      <c r="D146" s="27" t="s">
        <v>2318</v>
      </c>
      <c r="E146" s="30">
        <v>45656</v>
      </c>
      <c r="F146" s="27" t="s">
        <v>2741</v>
      </c>
      <c r="G146" s="27" t="s">
        <v>2744</v>
      </c>
      <c r="H146" s="27" t="s">
        <v>2370</v>
      </c>
      <c r="I146" s="27" t="s">
        <v>2740</v>
      </c>
      <c r="J146" s="56" t="s">
        <v>1663</v>
      </c>
      <c r="K146" s="27" t="s">
        <v>1664</v>
      </c>
      <c r="L146" s="27"/>
      <c r="M146" s="27"/>
    </row>
    <row r="147" spans="1:13" s="9" customFormat="1" x14ac:dyDescent="0.4">
      <c r="A147" s="23">
        <v>146</v>
      </c>
      <c r="B147" s="49" t="s">
        <v>2371</v>
      </c>
      <c r="C147" s="25" t="s">
        <v>589</v>
      </c>
      <c r="D147" s="25" t="s">
        <v>2371</v>
      </c>
      <c r="E147" s="32">
        <v>45440</v>
      </c>
      <c r="F147" s="24" t="s">
        <v>2742</v>
      </c>
      <c r="G147" s="23" t="s">
        <v>2743</v>
      </c>
      <c r="H147" s="25" t="s">
        <v>2371</v>
      </c>
      <c r="I147" s="23" t="s">
        <v>2742</v>
      </c>
      <c r="J147" s="61" t="s">
        <v>670</v>
      </c>
      <c r="K147" s="25" t="s">
        <v>2042</v>
      </c>
      <c r="L147" s="117" t="s">
        <v>3637</v>
      </c>
      <c r="M147" s="117" t="s">
        <v>3596</v>
      </c>
    </row>
    <row r="148" spans="1:13" s="9" customFormat="1" x14ac:dyDescent="0.4">
      <c r="A148" s="23">
        <v>147</v>
      </c>
      <c r="B148" s="49" t="s">
        <v>2376</v>
      </c>
      <c r="C148" s="25" t="s">
        <v>483</v>
      </c>
      <c r="D148" s="25" t="s">
        <v>2371</v>
      </c>
      <c r="E148" s="32">
        <v>45498</v>
      </c>
      <c r="F148" s="25" t="s">
        <v>2882</v>
      </c>
      <c r="G148" s="23" t="s">
        <v>2743</v>
      </c>
      <c r="H148" s="25" t="s">
        <v>2371</v>
      </c>
      <c r="I148" s="23" t="s">
        <v>2742</v>
      </c>
      <c r="J148" s="58" t="s">
        <v>681</v>
      </c>
      <c r="K148" s="25" t="s">
        <v>2047</v>
      </c>
      <c r="L148" s="25" t="s">
        <v>3638</v>
      </c>
      <c r="M148" s="25" t="s">
        <v>3596</v>
      </c>
    </row>
    <row r="149" spans="1:13" s="9" customFormat="1" x14ac:dyDescent="0.4">
      <c r="A149" s="23">
        <v>148</v>
      </c>
      <c r="B149" s="49" t="s">
        <v>2377</v>
      </c>
      <c r="C149" s="25" t="s">
        <v>456</v>
      </c>
      <c r="D149" s="25" t="s">
        <v>2371</v>
      </c>
      <c r="E149" s="32">
        <v>45506</v>
      </c>
      <c r="F149" s="25" t="s">
        <v>2882</v>
      </c>
      <c r="G149" s="23" t="s">
        <v>2743</v>
      </c>
      <c r="H149" s="25" t="s">
        <v>2371</v>
      </c>
      <c r="I149" s="23" t="s">
        <v>2742</v>
      </c>
      <c r="J149" s="58" t="s">
        <v>687</v>
      </c>
      <c r="K149" s="25" t="s">
        <v>2048</v>
      </c>
      <c r="L149" s="25" t="s">
        <v>3637</v>
      </c>
      <c r="M149" s="25" t="s">
        <v>3596</v>
      </c>
    </row>
    <row r="150" spans="1:13" s="9" customFormat="1" x14ac:dyDescent="0.4">
      <c r="A150" s="23">
        <v>149</v>
      </c>
      <c r="B150" s="49" t="s">
        <v>2383</v>
      </c>
      <c r="C150" s="25" t="s">
        <v>106</v>
      </c>
      <c r="D150" s="25" t="s">
        <v>2371</v>
      </c>
      <c r="E150" s="32">
        <v>45617</v>
      </c>
      <c r="F150" s="25" t="s">
        <v>2882</v>
      </c>
      <c r="G150" s="23" t="s">
        <v>2743</v>
      </c>
      <c r="H150" s="25" t="s">
        <v>2371</v>
      </c>
      <c r="I150" s="23" t="s">
        <v>2742</v>
      </c>
      <c r="J150" s="58" t="s">
        <v>717</v>
      </c>
      <c r="K150" s="25" t="s">
        <v>2054</v>
      </c>
      <c r="L150" s="25" t="s">
        <v>3636</v>
      </c>
      <c r="M150" s="25" t="s">
        <v>3636</v>
      </c>
    </row>
    <row r="151" spans="1:13" s="9" customFormat="1" x14ac:dyDescent="0.4">
      <c r="A151" s="23">
        <v>150</v>
      </c>
      <c r="B151" s="49" t="s">
        <v>2379</v>
      </c>
      <c r="C151" s="32" t="s">
        <v>368</v>
      </c>
      <c r="D151" s="25" t="s">
        <v>2371</v>
      </c>
      <c r="E151" s="32">
        <v>45532</v>
      </c>
      <c r="F151" s="25" t="s">
        <v>2882</v>
      </c>
      <c r="G151" s="23" t="s">
        <v>2743</v>
      </c>
      <c r="H151" s="25" t="s">
        <v>2384</v>
      </c>
      <c r="I151" s="25" t="s">
        <v>2740</v>
      </c>
      <c r="J151" s="58" t="s">
        <v>693</v>
      </c>
      <c r="K151" s="25" t="s">
        <v>2050</v>
      </c>
      <c r="L151" s="25" t="s">
        <v>3635</v>
      </c>
      <c r="M151" s="25" t="s">
        <v>3636</v>
      </c>
    </row>
    <row r="152" spans="1:13" s="9" customFormat="1" x14ac:dyDescent="0.4">
      <c r="A152" s="23">
        <v>151</v>
      </c>
      <c r="B152" s="49" t="s">
        <v>2373</v>
      </c>
      <c r="C152" s="25" t="s">
        <v>519</v>
      </c>
      <c r="D152" s="25" t="s">
        <v>2371</v>
      </c>
      <c r="E152" s="32">
        <v>45490</v>
      </c>
      <c r="F152" s="25" t="s">
        <v>2740</v>
      </c>
      <c r="G152" s="23" t="s">
        <v>2743</v>
      </c>
      <c r="H152" s="25" t="s">
        <v>2371</v>
      </c>
      <c r="I152" s="23" t="s">
        <v>2742</v>
      </c>
      <c r="J152" s="58" t="s">
        <v>675</v>
      </c>
      <c r="K152" s="25" t="s">
        <v>2044</v>
      </c>
      <c r="L152" s="25" t="s">
        <v>3637</v>
      </c>
      <c r="M152" s="25" t="s">
        <v>3596</v>
      </c>
    </row>
    <row r="153" spans="1:13" s="9" customFormat="1" x14ac:dyDescent="0.4">
      <c r="A153" s="23">
        <v>152</v>
      </c>
      <c r="B153" s="49" t="s">
        <v>2372</v>
      </c>
      <c r="C153" s="25" t="s">
        <v>549</v>
      </c>
      <c r="D153" s="25" t="s">
        <v>2371</v>
      </c>
      <c r="E153" s="32">
        <v>45476</v>
      </c>
      <c r="F153" s="25" t="s">
        <v>2740</v>
      </c>
      <c r="G153" s="23" t="s">
        <v>2743</v>
      </c>
      <c r="H153" s="25" t="s">
        <v>2373</v>
      </c>
      <c r="I153" s="25" t="s">
        <v>2740</v>
      </c>
      <c r="J153" s="58" t="s">
        <v>673</v>
      </c>
      <c r="K153" s="25" t="s">
        <v>2043</v>
      </c>
      <c r="L153" s="25" t="s">
        <v>3639</v>
      </c>
      <c r="M153" s="25" t="s">
        <v>3596</v>
      </c>
    </row>
    <row r="154" spans="1:13" s="9" customFormat="1" x14ac:dyDescent="0.4">
      <c r="A154" s="23">
        <v>153</v>
      </c>
      <c r="B154" s="49" t="s">
        <v>2374</v>
      </c>
      <c r="C154" s="25" t="s">
        <v>532</v>
      </c>
      <c r="D154" s="25" t="s">
        <v>2371</v>
      </c>
      <c r="E154" s="32">
        <v>45489</v>
      </c>
      <c r="F154" s="25" t="s">
        <v>2740</v>
      </c>
      <c r="G154" s="23" t="s">
        <v>2743</v>
      </c>
      <c r="H154" s="25" t="s">
        <v>2377</v>
      </c>
      <c r="I154" s="25" t="s">
        <v>2882</v>
      </c>
      <c r="J154" s="58" t="s">
        <v>676</v>
      </c>
      <c r="K154" s="25" t="s">
        <v>2045</v>
      </c>
      <c r="L154" s="25" t="s">
        <v>3625</v>
      </c>
      <c r="M154" s="25" t="s">
        <v>3596</v>
      </c>
    </row>
    <row r="155" spans="1:13" s="9" customFormat="1" x14ac:dyDescent="0.4">
      <c r="A155" s="23">
        <v>154</v>
      </c>
      <c r="B155" s="49" t="s">
        <v>2375</v>
      </c>
      <c r="C155" s="25" t="s">
        <v>530</v>
      </c>
      <c r="D155" s="25" t="s">
        <v>2371</v>
      </c>
      <c r="E155" s="32">
        <v>45489</v>
      </c>
      <c r="F155" s="25" t="s">
        <v>2740</v>
      </c>
      <c r="G155" s="23" t="s">
        <v>2743</v>
      </c>
      <c r="H155" s="25" t="s">
        <v>2377</v>
      </c>
      <c r="I155" s="25" t="s">
        <v>2882</v>
      </c>
      <c r="J155" s="58" t="s">
        <v>677</v>
      </c>
      <c r="K155" s="25" t="s">
        <v>2046</v>
      </c>
      <c r="L155" s="25" t="s">
        <v>3640</v>
      </c>
      <c r="M155" s="25" t="s">
        <v>3596</v>
      </c>
    </row>
    <row r="156" spans="1:13" s="9" customFormat="1" x14ac:dyDescent="0.4">
      <c r="A156" s="23">
        <v>155</v>
      </c>
      <c r="B156" s="49" t="s">
        <v>2382</v>
      </c>
      <c r="C156" s="25" t="s">
        <v>121</v>
      </c>
      <c r="D156" s="25" t="s">
        <v>2371</v>
      </c>
      <c r="E156" s="34">
        <v>45615</v>
      </c>
      <c r="F156" s="25" t="s">
        <v>2740</v>
      </c>
      <c r="G156" s="23" t="s">
        <v>2743</v>
      </c>
      <c r="H156" s="25" t="s">
        <v>2381</v>
      </c>
      <c r="I156" s="25" t="s">
        <v>2740</v>
      </c>
      <c r="J156" s="58" t="s">
        <v>716</v>
      </c>
      <c r="K156" s="25" t="s">
        <v>2053</v>
      </c>
      <c r="L156" s="25" t="s">
        <v>3641</v>
      </c>
      <c r="M156" s="25" t="s">
        <v>3596</v>
      </c>
    </row>
    <row r="157" spans="1:13" s="9" customFormat="1" x14ac:dyDescent="0.4">
      <c r="A157" s="23">
        <v>156</v>
      </c>
      <c r="B157" s="49" t="s">
        <v>2380</v>
      </c>
      <c r="C157" s="32" t="s">
        <v>300</v>
      </c>
      <c r="D157" s="25" t="s">
        <v>2371</v>
      </c>
      <c r="E157" s="34">
        <v>45555</v>
      </c>
      <c r="F157" s="25" t="s">
        <v>2882</v>
      </c>
      <c r="G157" s="23" t="s">
        <v>2743</v>
      </c>
      <c r="H157" s="25" t="s">
        <v>2376</v>
      </c>
      <c r="I157" s="25" t="s">
        <v>2882</v>
      </c>
      <c r="J157" s="58" t="s">
        <v>703</v>
      </c>
      <c r="K157" s="25" t="s">
        <v>2051</v>
      </c>
      <c r="L157" s="25" t="s">
        <v>3642</v>
      </c>
      <c r="M157" s="25" t="s">
        <v>3606</v>
      </c>
    </row>
    <row r="158" spans="1:13" s="9" customFormat="1" x14ac:dyDescent="0.4">
      <c r="A158" s="23">
        <v>157</v>
      </c>
      <c r="B158" s="49" t="s">
        <v>2381</v>
      </c>
      <c r="C158" s="37" t="s">
        <v>110</v>
      </c>
      <c r="D158" s="25" t="s">
        <v>2371</v>
      </c>
      <c r="E158" s="34">
        <v>45616</v>
      </c>
      <c r="F158" s="25" t="s">
        <v>2740</v>
      </c>
      <c r="G158" s="23" t="s">
        <v>2743</v>
      </c>
      <c r="H158" s="25" t="s">
        <v>2376</v>
      </c>
      <c r="I158" s="25" t="s">
        <v>2882</v>
      </c>
      <c r="J158" s="58" t="s">
        <v>714</v>
      </c>
      <c r="K158" s="25" t="s">
        <v>2052</v>
      </c>
      <c r="L158" s="25" t="s">
        <v>3636</v>
      </c>
      <c r="M158" s="25" t="s">
        <v>3636</v>
      </c>
    </row>
    <row r="159" spans="1:13" s="9" customFormat="1" x14ac:dyDescent="0.4">
      <c r="A159" s="23">
        <v>158</v>
      </c>
      <c r="B159" s="49" t="s">
        <v>2384</v>
      </c>
      <c r="C159" s="25" t="s">
        <v>74</v>
      </c>
      <c r="D159" s="25" t="s">
        <v>2371</v>
      </c>
      <c r="E159" s="32">
        <v>45631</v>
      </c>
      <c r="F159" s="25" t="s">
        <v>2740</v>
      </c>
      <c r="G159" s="23" t="s">
        <v>2743</v>
      </c>
      <c r="H159" s="25" t="s">
        <v>2381</v>
      </c>
      <c r="I159" s="25" t="s">
        <v>2740</v>
      </c>
      <c r="J159" s="62" t="s">
        <v>2055</v>
      </c>
      <c r="K159" s="25" t="s">
        <v>2056</v>
      </c>
      <c r="L159" s="25" t="s">
        <v>3643</v>
      </c>
      <c r="M159" s="25" t="s">
        <v>3636</v>
      </c>
    </row>
    <row r="160" spans="1:13" customFormat="1" x14ac:dyDescent="0.4">
      <c r="A160" s="23">
        <v>159</v>
      </c>
      <c r="B160" s="48" t="s">
        <v>2836</v>
      </c>
      <c r="C160" s="23" t="s">
        <v>2837</v>
      </c>
      <c r="D160" s="25" t="s">
        <v>2371</v>
      </c>
      <c r="E160" s="24">
        <v>45856</v>
      </c>
      <c r="F160" s="23" t="s">
        <v>2740</v>
      </c>
      <c r="G160" s="23" t="s">
        <v>2743</v>
      </c>
      <c r="H160" s="25" t="s">
        <v>2371</v>
      </c>
      <c r="I160" s="23" t="s">
        <v>2755</v>
      </c>
      <c r="J160" s="55" t="s">
        <v>2838</v>
      </c>
      <c r="K160" s="23" t="s">
        <v>2839</v>
      </c>
      <c r="L160" s="23" t="s">
        <v>3627</v>
      </c>
      <c r="M160" s="23" t="s">
        <v>3627</v>
      </c>
    </row>
    <row r="161" spans="1:14" customFormat="1" x14ac:dyDescent="0.4">
      <c r="A161" s="23">
        <v>160</v>
      </c>
      <c r="B161" s="48" t="s">
        <v>1415</v>
      </c>
      <c r="C161" s="23" t="s">
        <v>1416</v>
      </c>
      <c r="D161" s="25" t="s">
        <v>2371</v>
      </c>
      <c r="E161" s="24">
        <v>45786</v>
      </c>
      <c r="F161" s="23" t="s">
        <v>2740</v>
      </c>
      <c r="G161" s="23" t="s">
        <v>2743</v>
      </c>
      <c r="H161" s="25" t="s">
        <v>2371</v>
      </c>
      <c r="I161" s="23" t="s">
        <v>2755</v>
      </c>
      <c r="J161" s="55" t="s">
        <v>1424</v>
      </c>
      <c r="K161" s="25" t="s">
        <v>2162</v>
      </c>
      <c r="L161" s="23" t="s">
        <v>3595</v>
      </c>
      <c r="M161" s="23" t="s">
        <v>3596</v>
      </c>
    </row>
    <row r="162" spans="1:14" customFormat="1" x14ac:dyDescent="0.4">
      <c r="A162" s="23">
        <v>161</v>
      </c>
      <c r="B162" s="48" t="s">
        <v>3121</v>
      </c>
      <c r="C162" s="23" t="s">
        <v>3122</v>
      </c>
      <c r="D162" s="25" t="s">
        <v>2371</v>
      </c>
      <c r="E162" s="24">
        <v>45908</v>
      </c>
      <c r="F162" s="25" t="s">
        <v>2740</v>
      </c>
      <c r="G162" s="23" t="s">
        <v>2743</v>
      </c>
      <c r="H162" s="25" t="s">
        <v>2377</v>
      </c>
      <c r="I162" s="25" t="s">
        <v>2882</v>
      </c>
      <c r="J162" s="55" t="s">
        <v>3123</v>
      </c>
      <c r="K162" s="23" t="s">
        <v>3124</v>
      </c>
      <c r="L162" s="23" t="s">
        <v>3595</v>
      </c>
      <c r="M162" s="23" t="s">
        <v>3596</v>
      </c>
    </row>
    <row r="163" spans="1:14" s="9" customFormat="1" x14ac:dyDescent="0.4">
      <c r="A163" s="23">
        <v>162</v>
      </c>
      <c r="B163" s="49" t="s">
        <v>2385</v>
      </c>
      <c r="C163" s="25" t="s">
        <v>566</v>
      </c>
      <c r="D163" s="25" t="s">
        <v>2371</v>
      </c>
      <c r="E163" s="32">
        <v>45468</v>
      </c>
      <c r="F163" s="25" t="s">
        <v>2741</v>
      </c>
      <c r="G163" s="25" t="s">
        <v>2743</v>
      </c>
      <c r="H163" s="25" t="s">
        <v>2375</v>
      </c>
      <c r="I163" s="25" t="s">
        <v>2740</v>
      </c>
      <c r="J163" s="58" t="s">
        <v>671</v>
      </c>
      <c r="K163" s="25" t="s">
        <v>2057</v>
      </c>
      <c r="L163" s="25" t="s">
        <v>3636</v>
      </c>
      <c r="M163" s="25" t="s">
        <v>3636</v>
      </c>
    </row>
    <row r="164" spans="1:14" s="9" customFormat="1" x14ac:dyDescent="0.4">
      <c r="A164" s="23">
        <v>163</v>
      </c>
      <c r="B164" s="49" t="s">
        <v>2393</v>
      </c>
      <c r="C164" s="32" t="s">
        <v>359</v>
      </c>
      <c r="D164" s="25" t="s">
        <v>2371</v>
      </c>
      <c r="E164" s="34">
        <v>45533</v>
      </c>
      <c r="F164" s="25" t="s">
        <v>2741</v>
      </c>
      <c r="G164" s="23" t="s">
        <v>2743</v>
      </c>
      <c r="H164" s="25" t="s">
        <v>2377</v>
      </c>
      <c r="I164" s="25" t="s">
        <v>2882</v>
      </c>
      <c r="J164" s="58" t="s">
        <v>695</v>
      </c>
      <c r="K164" s="25" t="s">
        <v>2065</v>
      </c>
      <c r="L164" s="25" t="s">
        <v>3639</v>
      </c>
      <c r="M164" s="25" t="s">
        <v>3596</v>
      </c>
    </row>
    <row r="165" spans="1:14" s="9" customFormat="1" x14ac:dyDescent="0.4">
      <c r="A165" s="23">
        <v>164</v>
      </c>
      <c r="B165" s="49" t="s">
        <v>2400</v>
      </c>
      <c r="C165" s="32" t="s">
        <v>235</v>
      </c>
      <c r="D165" s="25" t="s">
        <v>2371</v>
      </c>
      <c r="E165" s="34">
        <v>45572</v>
      </c>
      <c r="F165" s="25" t="s">
        <v>2741</v>
      </c>
      <c r="G165" s="23" t="s">
        <v>2743</v>
      </c>
      <c r="H165" s="25" t="s">
        <v>2395</v>
      </c>
      <c r="I165" s="23" t="s">
        <v>2741</v>
      </c>
      <c r="J165" s="58" t="s">
        <v>708</v>
      </c>
      <c r="K165" s="25" t="s">
        <v>2073</v>
      </c>
      <c r="L165" s="25" t="s">
        <v>3597</v>
      </c>
      <c r="M165" s="25" t="s">
        <v>3598</v>
      </c>
    </row>
    <row r="166" spans="1:14" s="9" customFormat="1" x14ac:dyDescent="0.4">
      <c r="A166" s="23">
        <v>165</v>
      </c>
      <c r="B166" s="49" t="s">
        <v>2403</v>
      </c>
      <c r="C166" s="25" t="s">
        <v>188</v>
      </c>
      <c r="D166" s="25" t="s">
        <v>2371</v>
      </c>
      <c r="E166" s="32">
        <v>45583</v>
      </c>
      <c r="F166" s="25" t="s">
        <v>2741</v>
      </c>
      <c r="G166" s="23" t="s">
        <v>2743</v>
      </c>
      <c r="H166" s="25" t="s">
        <v>2380</v>
      </c>
      <c r="I166" s="25" t="s">
        <v>2882</v>
      </c>
      <c r="J166" s="58" t="s">
        <v>711</v>
      </c>
      <c r="K166" s="25" t="s">
        <v>2076</v>
      </c>
      <c r="L166" s="25" t="s">
        <v>3642</v>
      </c>
      <c r="M166" s="25" t="s">
        <v>3606</v>
      </c>
    </row>
    <row r="167" spans="1:14" s="9" customFormat="1" x14ac:dyDescent="0.4">
      <c r="A167" s="23">
        <v>166</v>
      </c>
      <c r="B167" s="49" t="s">
        <v>2404</v>
      </c>
      <c r="C167" s="25" t="s">
        <v>171</v>
      </c>
      <c r="D167" s="25" t="s">
        <v>2371</v>
      </c>
      <c r="E167" s="34">
        <v>45588</v>
      </c>
      <c r="F167" s="25" t="s">
        <v>2741</v>
      </c>
      <c r="G167" s="23" t="s">
        <v>2743</v>
      </c>
      <c r="H167" s="25" t="s">
        <v>2382</v>
      </c>
      <c r="I167" s="25" t="s">
        <v>2740</v>
      </c>
      <c r="J167" s="58" t="s">
        <v>712</v>
      </c>
      <c r="K167" s="25" t="s">
        <v>2077</v>
      </c>
      <c r="L167" s="25" t="s">
        <v>3637</v>
      </c>
      <c r="M167" s="25" t="s">
        <v>3596</v>
      </c>
    </row>
    <row r="168" spans="1:14" s="9" customFormat="1" x14ac:dyDescent="0.4">
      <c r="A168" s="23">
        <v>167</v>
      </c>
      <c r="B168" s="49" t="s">
        <v>2387</v>
      </c>
      <c r="C168" s="25" t="s">
        <v>538</v>
      </c>
      <c r="D168" s="25" t="s">
        <v>2371</v>
      </c>
      <c r="E168" s="32">
        <v>45489</v>
      </c>
      <c r="F168" s="25" t="s">
        <v>2741</v>
      </c>
      <c r="G168" s="23" t="s">
        <v>2743</v>
      </c>
      <c r="H168" s="25" t="s">
        <v>2377</v>
      </c>
      <c r="I168" s="25" t="s">
        <v>2882</v>
      </c>
      <c r="J168" s="58" t="s">
        <v>678</v>
      </c>
      <c r="K168" s="25" t="s">
        <v>2059</v>
      </c>
      <c r="L168" s="25" t="s">
        <v>3644</v>
      </c>
      <c r="M168" s="25" t="s">
        <v>3596</v>
      </c>
      <c r="N168" s="9" t="s">
        <v>648</v>
      </c>
    </row>
    <row r="169" spans="1:14" s="9" customFormat="1" x14ac:dyDescent="0.4">
      <c r="A169" s="23">
        <v>168</v>
      </c>
      <c r="B169" s="49" t="s">
        <v>2391</v>
      </c>
      <c r="C169" s="25" t="s">
        <v>447</v>
      </c>
      <c r="D169" s="25" t="s">
        <v>2371</v>
      </c>
      <c r="E169" s="32">
        <v>45511</v>
      </c>
      <c r="F169" s="25" t="s">
        <v>2741</v>
      </c>
      <c r="G169" s="23" t="s">
        <v>2743</v>
      </c>
      <c r="H169" s="25" t="s">
        <v>2395</v>
      </c>
      <c r="I169" s="25" t="s">
        <v>2741</v>
      </c>
      <c r="J169" s="58" t="s">
        <v>688</v>
      </c>
      <c r="K169" s="25" t="s">
        <v>2063</v>
      </c>
      <c r="L169" s="25" t="s">
        <v>3609</v>
      </c>
      <c r="M169" s="25" t="s">
        <v>3610</v>
      </c>
    </row>
    <row r="170" spans="1:14" s="9" customFormat="1" x14ac:dyDescent="0.4">
      <c r="A170" s="23">
        <v>169</v>
      </c>
      <c r="B170" s="49" t="s">
        <v>2412</v>
      </c>
      <c r="C170" s="25" t="s">
        <v>34</v>
      </c>
      <c r="D170" s="25" t="s">
        <v>2371</v>
      </c>
      <c r="E170" s="32">
        <v>45643</v>
      </c>
      <c r="F170" s="25" t="s">
        <v>2741</v>
      </c>
      <c r="G170" s="23" t="s">
        <v>2743</v>
      </c>
      <c r="H170" s="25" t="s">
        <v>2396</v>
      </c>
      <c r="I170" s="25" t="s">
        <v>2741</v>
      </c>
      <c r="J170" s="83" t="s">
        <v>2090</v>
      </c>
      <c r="K170" s="25" t="s">
        <v>2091</v>
      </c>
      <c r="L170" s="25" t="s">
        <v>3642</v>
      </c>
      <c r="M170" s="25" t="s">
        <v>3606</v>
      </c>
    </row>
    <row r="171" spans="1:14" s="9" customFormat="1" x14ac:dyDescent="0.4">
      <c r="A171" s="23">
        <v>170</v>
      </c>
      <c r="B171" s="49" t="s">
        <v>2406</v>
      </c>
      <c r="C171" s="25" t="s">
        <v>1027</v>
      </c>
      <c r="D171" s="25" t="s">
        <v>2371</v>
      </c>
      <c r="E171" s="32">
        <v>45602</v>
      </c>
      <c r="F171" s="25" t="s">
        <v>2741</v>
      </c>
      <c r="G171" s="23" t="s">
        <v>2743</v>
      </c>
      <c r="H171" s="25" t="s">
        <v>2379</v>
      </c>
      <c r="I171" s="25" t="s">
        <v>2882</v>
      </c>
      <c r="J171" s="58" t="s">
        <v>715</v>
      </c>
      <c r="K171" s="25" t="s">
        <v>2079</v>
      </c>
      <c r="L171" s="25" t="s">
        <v>3645</v>
      </c>
      <c r="M171" s="25" t="s">
        <v>3610</v>
      </c>
    </row>
    <row r="172" spans="1:14" s="9" customFormat="1" x14ac:dyDescent="0.4">
      <c r="A172" s="23">
        <v>171</v>
      </c>
      <c r="B172" s="49" t="s">
        <v>2407</v>
      </c>
      <c r="C172" s="25" t="s">
        <v>120</v>
      </c>
      <c r="D172" s="25" t="s">
        <v>2371</v>
      </c>
      <c r="E172" s="32">
        <v>45610</v>
      </c>
      <c r="F172" s="25" t="s">
        <v>2741</v>
      </c>
      <c r="G172" s="23" t="s">
        <v>2743</v>
      </c>
      <c r="H172" s="25" t="s">
        <v>2396</v>
      </c>
      <c r="I172" s="23" t="s">
        <v>2741</v>
      </c>
      <c r="J172" s="62" t="s">
        <v>2080</v>
      </c>
      <c r="K172" s="25" t="s">
        <v>2081</v>
      </c>
      <c r="L172" s="116" t="s">
        <v>3642</v>
      </c>
      <c r="M172" s="116" t="s">
        <v>3606</v>
      </c>
    </row>
    <row r="173" spans="1:14" s="9" customFormat="1" x14ac:dyDescent="0.4">
      <c r="A173" s="23">
        <v>172</v>
      </c>
      <c r="B173" s="49" t="s">
        <v>2408</v>
      </c>
      <c r="C173" s="25" t="s">
        <v>116</v>
      </c>
      <c r="D173" s="25" t="s">
        <v>2371</v>
      </c>
      <c r="E173" s="32">
        <v>45610</v>
      </c>
      <c r="F173" s="25" t="s">
        <v>2741</v>
      </c>
      <c r="G173" s="23" t="s">
        <v>2743</v>
      </c>
      <c r="H173" s="25" t="s">
        <v>2381</v>
      </c>
      <c r="I173" s="25" t="s">
        <v>2740</v>
      </c>
      <c r="J173" s="62" t="s">
        <v>2082</v>
      </c>
      <c r="K173" s="25" t="s">
        <v>2083</v>
      </c>
      <c r="L173" s="25" t="s">
        <v>3646</v>
      </c>
      <c r="M173" s="25" t="s">
        <v>3596</v>
      </c>
    </row>
    <row r="174" spans="1:14" s="9" customFormat="1" x14ac:dyDescent="0.4">
      <c r="A174" s="23">
        <v>173</v>
      </c>
      <c r="B174" s="49" t="s">
        <v>2411</v>
      </c>
      <c r="C174" s="25" t="s">
        <v>65</v>
      </c>
      <c r="D174" s="25" t="s">
        <v>2371</v>
      </c>
      <c r="E174" s="32">
        <v>45635</v>
      </c>
      <c r="F174" s="25" t="s">
        <v>2741</v>
      </c>
      <c r="G174" s="23" t="s">
        <v>2743</v>
      </c>
      <c r="H174" s="25" t="s">
        <v>2381</v>
      </c>
      <c r="I174" s="25" t="s">
        <v>2740</v>
      </c>
      <c r="J174" s="55" t="s">
        <v>2088</v>
      </c>
      <c r="K174" s="25" t="s">
        <v>2089</v>
      </c>
      <c r="L174" s="25" t="s">
        <v>3647</v>
      </c>
      <c r="M174" s="25" t="s">
        <v>3596</v>
      </c>
    </row>
    <row r="175" spans="1:14" customFormat="1" x14ac:dyDescent="0.4">
      <c r="A175" s="23">
        <v>174</v>
      </c>
      <c r="B175" s="48" t="s">
        <v>1076</v>
      </c>
      <c r="C175" s="23" t="s">
        <v>1077</v>
      </c>
      <c r="D175" s="25" t="s">
        <v>2371</v>
      </c>
      <c r="E175" s="24">
        <v>45712</v>
      </c>
      <c r="F175" s="23" t="s">
        <v>2741</v>
      </c>
      <c r="G175" s="23" t="s">
        <v>2743</v>
      </c>
      <c r="H175" s="25" t="s">
        <v>2391</v>
      </c>
      <c r="I175" s="23" t="s">
        <v>2741</v>
      </c>
      <c r="J175" s="62" t="s">
        <v>2098</v>
      </c>
      <c r="K175" s="25" t="s">
        <v>2099</v>
      </c>
      <c r="L175" s="23" t="s">
        <v>3597</v>
      </c>
      <c r="M175" s="23" t="s">
        <v>3598</v>
      </c>
    </row>
    <row r="176" spans="1:14" customFormat="1" x14ac:dyDescent="0.4">
      <c r="A176" s="23">
        <v>175</v>
      </c>
      <c r="B176" s="48" t="s">
        <v>1103</v>
      </c>
      <c r="C176" s="23" t="s">
        <v>1104</v>
      </c>
      <c r="D176" s="25" t="s">
        <v>2371</v>
      </c>
      <c r="E176" s="24">
        <v>45719</v>
      </c>
      <c r="F176" s="23" t="s">
        <v>2741</v>
      </c>
      <c r="G176" s="23" t="s">
        <v>2743</v>
      </c>
      <c r="H176" s="25" t="s">
        <v>2379</v>
      </c>
      <c r="I176" s="25" t="s">
        <v>2882</v>
      </c>
      <c r="J176" s="55" t="s">
        <v>2102</v>
      </c>
      <c r="K176" s="25" t="s">
        <v>2103</v>
      </c>
      <c r="L176" s="23" t="s">
        <v>3616</v>
      </c>
      <c r="M176" s="23" t="s">
        <v>3596</v>
      </c>
    </row>
    <row r="177" spans="1:13" customFormat="1" x14ac:dyDescent="0.4">
      <c r="A177" s="23">
        <v>176</v>
      </c>
      <c r="B177" s="48" t="s">
        <v>1113</v>
      </c>
      <c r="C177" s="23" t="s">
        <v>1114</v>
      </c>
      <c r="D177" s="23" t="s">
        <v>2371</v>
      </c>
      <c r="E177" s="24">
        <v>45722</v>
      </c>
      <c r="F177" s="23" t="s">
        <v>2741</v>
      </c>
      <c r="G177" s="23" t="s">
        <v>2743</v>
      </c>
      <c r="H177" s="23" t="s">
        <v>2371</v>
      </c>
      <c r="I177" s="23" t="s">
        <v>2755</v>
      </c>
      <c r="J177" s="55" t="s">
        <v>2104</v>
      </c>
      <c r="K177" s="25" t="s">
        <v>2105</v>
      </c>
      <c r="L177" s="23" t="s">
        <v>3635</v>
      </c>
      <c r="M177" s="23" t="s">
        <v>3636</v>
      </c>
    </row>
    <row r="178" spans="1:13" customFormat="1" x14ac:dyDescent="0.4">
      <c r="A178" s="23">
        <v>177</v>
      </c>
      <c r="B178" s="48" t="s">
        <v>1105</v>
      </c>
      <c r="C178" s="23" t="s">
        <v>1106</v>
      </c>
      <c r="D178" s="23" t="s">
        <v>2371</v>
      </c>
      <c r="E178" s="24">
        <v>45720</v>
      </c>
      <c r="F178" s="23" t="s">
        <v>2741</v>
      </c>
      <c r="G178" s="23" t="s">
        <v>2743</v>
      </c>
      <c r="H178" s="23" t="s">
        <v>2406</v>
      </c>
      <c r="I178" s="23" t="s">
        <v>2741</v>
      </c>
      <c r="J178" s="62" t="s">
        <v>2106</v>
      </c>
      <c r="K178" s="25" t="s">
        <v>2107</v>
      </c>
      <c r="L178" s="23"/>
      <c r="M178" s="23"/>
    </row>
    <row r="179" spans="1:13" customFormat="1" x14ac:dyDescent="0.4">
      <c r="A179" s="23">
        <v>178</v>
      </c>
      <c r="B179" s="48" t="s">
        <v>1117</v>
      </c>
      <c r="C179" s="23" t="s">
        <v>1118</v>
      </c>
      <c r="D179" s="23" t="s">
        <v>2371</v>
      </c>
      <c r="E179" s="24">
        <v>45723</v>
      </c>
      <c r="F179" s="23" t="s">
        <v>2741</v>
      </c>
      <c r="G179" s="23" t="s">
        <v>2743</v>
      </c>
      <c r="H179" s="25" t="s">
        <v>2377</v>
      </c>
      <c r="I179" s="25" t="s">
        <v>2882</v>
      </c>
      <c r="J179" s="55" t="s">
        <v>2108</v>
      </c>
      <c r="K179" s="25" t="s">
        <v>2109</v>
      </c>
      <c r="L179" s="23" t="s">
        <v>3639</v>
      </c>
      <c r="M179" s="23" t="s">
        <v>3596</v>
      </c>
    </row>
    <row r="180" spans="1:13" customFormat="1" x14ac:dyDescent="0.4">
      <c r="A180" s="23">
        <v>179</v>
      </c>
      <c r="B180" s="48" t="s">
        <v>1129</v>
      </c>
      <c r="C180" s="23" t="s">
        <v>1130</v>
      </c>
      <c r="D180" s="23" t="s">
        <v>2371</v>
      </c>
      <c r="E180" s="24">
        <v>45726</v>
      </c>
      <c r="F180" s="23" t="s">
        <v>2741</v>
      </c>
      <c r="G180" s="23" t="s">
        <v>2743</v>
      </c>
      <c r="H180" s="23" t="s">
        <v>2371</v>
      </c>
      <c r="I180" s="23" t="s">
        <v>2755</v>
      </c>
      <c r="J180" s="55" t="s">
        <v>2110</v>
      </c>
      <c r="K180" s="25" t="s">
        <v>2111</v>
      </c>
      <c r="L180" s="23" t="s">
        <v>3638</v>
      </c>
      <c r="M180" s="23" t="s">
        <v>3596</v>
      </c>
    </row>
    <row r="181" spans="1:13" customFormat="1" x14ac:dyDescent="0.4">
      <c r="A181" s="23">
        <v>180</v>
      </c>
      <c r="B181" s="48" t="s">
        <v>1133</v>
      </c>
      <c r="C181" s="23" t="s">
        <v>1134</v>
      </c>
      <c r="D181" s="23" t="s">
        <v>2371</v>
      </c>
      <c r="E181" s="24">
        <v>45727</v>
      </c>
      <c r="F181" s="23" t="s">
        <v>2741</v>
      </c>
      <c r="G181" s="23" t="s">
        <v>2743</v>
      </c>
      <c r="H181" s="25" t="s">
        <v>2386</v>
      </c>
      <c r="I181" s="23" t="s">
        <v>2741</v>
      </c>
      <c r="J181" s="62" t="s">
        <v>2112</v>
      </c>
      <c r="K181" s="25" t="s">
        <v>2113</v>
      </c>
      <c r="L181" s="23" t="s">
        <v>3648</v>
      </c>
      <c r="M181" s="23" t="s">
        <v>3636</v>
      </c>
    </row>
    <row r="182" spans="1:13" customFormat="1" x14ac:dyDescent="0.4">
      <c r="A182" s="23">
        <v>181</v>
      </c>
      <c r="B182" s="48" t="s">
        <v>1143</v>
      </c>
      <c r="C182" s="23" t="s">
        <v>1144</v>
      </c>
      <c r="D182" s="23" t="s">
        <v>2371</v>
      </c>
      <c r="E182" s="24">
        <v>45729</v>
      </c>
      <c r="F182" s="23" t="s">
        <v>2741</v>
      </c>
      <c r="G182" s="23" t="s">
        <v>2743</v>
      </c>
      <c r="H182" s="25" t="s">
        <v>2372</v>
      </c>
      <c r="I182" s="25" t="s">
        <v>2740</v>
      </c>
      <c r="J182" s="62" t="s">
        <v>2114</v>
      </c>
      <c r="K182" s="25" t="s">
        <v>2115</v>
      </c>
      <c r="L182" s="23" t="s">
        <v>3649</v>
      </c>
      <c r="M182" s="23" t="s">
        <v>3596</v>
      </c>
    </row>
    <row r="183" spans="1:13" customFormat="1" x14ac:dyDescent="0.4">
      <c r="A183" s="23">
        <v>182</v>
      </c>
      <c r="B183" s="48" t="s">
        <v>1145</v>
      </c>
      <c r="C183" s="23" t="s">
        <v>1146</v>
      </c>
      <c r="D183" s="23" t="s">
        <v>2371</v>
      </c>
      <c r="E183" s="24">
        <v>45729</v>
      </c>
      <c r="F183" s="23" t="s">
        <v>2741</v>
      </c>
      <c r="G183" s="23" t="s">
        <v>2743</v>
      </c>
      <c r="H183" s="25" t="s">
        <v>2380</v>
      </c>
      <c r="I183" s="25" t="s">
        <v>2882</v>
      </c>
      <c r="J183" s="62" t="s">
        <v>2116</v>
      </c>
      <c r="K183" s="25" t="s">
        <v>2117</v>
      </c>
      <c r="L183" s="23" t="s">
        <v>3642</v>
      </c>
      <c r="M183" s="23" t="s">
        <v>3606</v>
      </c>
    </row>
    <row r="184" spans="1:13" customFormat="1" x14ac:dyDescent="0.4">
      <c r="A184" s="23">
        <v>183</v>
      </c>
      <c r="B184" s="48" t="s">
        <v>1197</v>
      </c>
      <c r="C184" s="23" t="s">
        <v>1198</v>
      </c>
      <c r="D184" s="25" t="s">
        <v>2371</v>
      </c>
      <c r="E184" s="24">
        <v>45736</v>
      </c>
      <c r="F184" s="23" t="s">
        <v>2741</v>
      </c>
      <c r="G184" s="23" t="s">
        <v>2743</v>
      </c>
      <c r="H184" s="25" t="s">
        <v>2747</v>
      </c>
      <c r="I184" s="25" t="s">
        <v>2740</v>
      </c>
      <c r="J184" s="62" t="s">
        <v>2120</v>
      </c>
      <c r="K184" s="25" t="s">
        <v>2121</v>
      </c>
      <c r="L184" s="23" t="s">
        <v>3636</v>
      </c>
      <c r="M184" s="23" t="s">
        <v>3636</v>
      </c>
    </row>
    <row r="185" spans="1:13" customFormat="1" x14ac:dyDescent="0.4">
      <c r="A185" s="23">
        <v>184</v>
      </c>
      <c r="B185" s="48" t="s">
        <v>1199</v>
      </c>
      <c r="C185" s="23" t="s">
        <v>1200</v>
      </c>
      <c r="D185" s="25" t="s">
        <v>2371</v>
      </c>
      <c r="E185" s="24">
        <v>45736</v>
      </c>
      <c r="F185" s="23" t="s">
        <v>2741</v>
      </c>
      <c r="G185" s="23" t="s">
        <v>2743</v>
      </c>
      <c r="H185" s="25" t="s">
        <v>2376</v>
      </c>
      <c r="I185" s="25" t="s">
        <v>2882</v>
      </c>
      <c r="J185" s="62" t="s">
        <v>2122</v>
      </c>
      <c r="K185" s="25" t="s">
        <v>2123</v>
      </c>
      <c r="L185" s="23" t="s">
        <v>3609</v>
      </c>
      <c r="M185" s="23" t="s">
        <v>3610</v>
      </c>
    </row>
    <row r="186" spans="1:13" customFormat="1" x14ac:dyDescent="0.4">
      <c r="A186" s="23">
        <v>185</v>
      </c>
      <c r="B186" s="48" t="s">
        <v>1209</v>
      </c>
      <c r="C186" s="23" t="s">
        <v>1210</v>
      </c>
      <c r="D186" s="25" t="s">
        <v>2371</v>
      </c>
      <c r="E186" s="24">
        <v>45741</v>
      </c>
      <c r="F186" s="23" t="s">
        <v>2741</v>
      </c>
      <c r="G186" s="23" t="s">
        <v>2743</v>
      </c>
      <c r="H186" s="25" t="s">
        <v>2374</v>
      </c>
      <c r="I186" s="25" t="s">
        <v>2740</v>
      </c>
      <c r="J186" s="62" t="s">
        <v>2126</v>
      </c>
      <c r="K186" s="25" t="s">
        <v>2127</v>
      </c>
      <c r="L186" s="23" t="s">
        <v>3625</v>
      </c>
      <c r="M186" s="23" t="s">
        <v>3596</v>
      </c>
    </row>
    <row r="187" spans="1:13" customFormat="1" x14ac:dyDescent="0.4">
      <c r="A187" s="23">
        <v>186</v>
      </c>
      <c r="B187" s="48" t="s">
        <v>1215</v>
      </c>
      <c r="C187" s="23" t="s">
        <v>1216</v>
      </c>
      <c r="D187" s="25" t="s">
        <v>2371</v>
      </c>
      <c r="E187" s="24">
        <v>45742</v>
      </c>
      <c r="F187" s="23" t="s">
        <v>2741</v>
      </c>
      <c r="G187" s="23" t="s">
        <v>2743</v>
      </c>
      <c r="H187" s="25" t="s">
        <v>2373</v>
      </c>
      <c r="I187" s="25" t="s">
        <v>2740</v>
      </c>
      <c r="J187" s="62" t="s">
        <v>2128</v>
      </c>
      <c r="K187" s="25" t="s">
        <v>2129</v>
      </c>
      <c r="L187" s="23" t="s">
        <v>3636</v>
      </c>
      <c r="M187" s="23" t="s">
        <v>3636</v>
      </c>
    </row>
    <row r="188" spans="1:13" customFormat="1" x14ac:dyDescent="0.4">
      <c r="A188" s="23">
        <v>187</v>
      </c>
      <c r="B188" s="48" t="s">
        <v>1237</v>
      </c>
      <c r="C188" s="23" t="s">
        <v>1238</v>
      </c>
      <c r="D188" s="25" t="s">
        <v>2371</v>
      </c>
      <c r="E188" s="24">
        <v>45744</v>
      </c>
      <c r="F188" s="23" t="s">
        <v>2741</v>
      </c>
      <c r="G188" s="23" t="s">
        <v>2743</v>
      </c>
      <c r="H188" s="25" t="s">
        <v>2379</v>
      </c>
      <c r="I188" s="25" t="s">
        <v>2882</v>
      </c>
      <c r="J188" s="62" t="s">
        <v>2138</v>
      </c>
      <c r="K188" s="25" t="s">
        <v>2139</v>
      </c>
      <c r="L188" s="23" t="s">
        <v>3614</v>
      </c>
      <c r="M188" s="23" t="s">
        <v>3615</v>
      </c>
    </row>
    <row r="189" spans="1:13" customFormat="1" x14ac:dyDescent="0.4">
      <c r="A189" s="23">
        <v>188</v>
      </c>
      <c r="B189" s="48" t="s">
        <v>1243</v>
      </c>
      <c r="C189" s="23" t="s">
        <v>1244</v>
      </c>
      <c r="D189" s="25" t="s">
        <v>2371</v>
      </c>
      <c r="E189" s="24">
        <v>45744</v>
      </c>
      <c r="F189" s="23" t="s">
        <v>2741</v>
      </c>
      <c r="G189" s="23" t="s">
        <v>2743</v>
      </c>
      <c r="H189" s="25" t="s">
        <v>2376</v>
      </c>
      <c r="I189" s="25" t="s">
        <v>2882</v>
      </c>
      <c r="J189" s="62" t="s">
        <v>2140</v>
      </c>
      <c r="K189" s="25" t="s">
        <v>2141</v>
      </c>
      <c r="L189" s="23" t="s">
        <v>3636</v>
      </c>
      <c r="M189" s="23" t="s">
        <v>3636</v>
      </c>
    </row>
    <row r="190" spans="1:13" customFormat="1" x14ac:dyDescent="0.4">
      <c r="A190" s="23">
        <v>189</v>
      </c>
      <c r="B190" s="48" t="s">
        <v>1263</v>
      </c>
      <c r="C190" s="23" t="s">
        <v>1264</v>
      </c>
      <c r="D190" s="25" t="s">
        <v>2371</v>
      </c>
      <c r="E190" s="24">
        <v>45755</v>
      </c>
      <c r="F190" s="23" t="s">
        <v>2741</v>
      </c>
      <c r="G190" s="23" t="s">
        <v>2743</v>
      </c>
      <c r="H190" s="25" t="s">
        <v>2373</v>
      </c>
      <c r="I190" s="25" t="s">
        <v>2740</v>
      </c>
      <c r="J190" s="62" t="s">
        <v>2148</v>
      </c>
      <c r="K190" s="25" t="s">
        <v>2149</v>
      </c>
      <c r="L190" s="23" t="s">
        <v>3638</v>
      </c>
      <c r="M190" s="23" t="s">
        <v>3596</v>
      </c>
    </row>
    <row r="191" spans="1:13" customFormat="1" x14ac:dyDescent="0.4">
      <c r="A191" s="23">
        <v>190</v>
      </c>
      <c r="B191" s="48" t="s">
        <v>1269</v>
      </c>
      <c r="C191" s="23" t="s">
        <v>1270</v>
      </c>
      <c r="D191" s="25" t="s">
        <v>2371</v>
      </c>
      <c r="E191" s="24">
        <v>45755</v>
      </c>
      <c r="F191" s="23" t="s">
        <v>2741</v>
      </c>
      <c r="G191" s="23" t="s">
        <v>2743</v>
      </c>
      <c r="H191" s="25" t="s">
        <v>2376</v>
      </c>
      <c r="I191" s="25" t="s">
        <v>2882</v>
      </c>
      <c r="J191" s="62" t="s">
        <v>2154</v>
      </c>
      <c r="K191" s="25" t="s">
        <v>2155</v>
      </c>
      <c r="L191" s="116"/>
      <c r="M191" s="116"/>
    </row>
    <row r="192" spans="1:13" customFormat="1" x14ac:dyDescent="0.4">
      <c r="A192" s="23">
        <v>191</v>
      </c>
      <c r="B192" s="48" t="s">
        <v>1317</v>
      </c>
      <c r="C192" s="23" t="s">
        <v>1318</v>
      </c>
      <c r="D192" s="25" t="s">
        <v>2371</v>
      </c>
      <c r="E192" s="24">
        <v>45784</v>
      </c>
      <c r="F192" s="23" t="s">
        <v>2741</v>
      </c>
      <c r="G192" s="23" t="s">
        <v>2743</v>
      </c>
      <c r="H192" s="25" t="s">
        <v>2380</v>
      </c>
      <c r="I192" s="25" t="s">
        <v>2882</v>
      </c>
      <c r="J192" s="62" t="s">
        <v>2156</v>
      </c>
      <c r="K192" s="25" t="s">
        <v>2157</v>
      </c>
      <c r="L192" s="23" t="s">
        <v>3642</v>
      </c>
      <c r="M192" s="23" t="s">
        <v>3606</v>
      </c>
    </row>
    <row r="193" spans="1:13" customFormat="1" x14ac:dyDescent="0.4">
      <c r="A193" s="23">
        <v>192</v>
      </c>
      <c r="B193" s="48" t="s">
        <v>1319</v>
      </c>
      <c r="C193" s="23" t="s">
        <v>1320</v>
      </c>
      <c r="D193" s="25" t="s">
        <v>2371</v>
      </c>
      <c r="E193" s="24">
        <v>45784</v>
      </c>
      <c r="F193" s="23" t="s">
        <v>2741</v>
      </c>
      <c r="G193" s="23" t="s">
        <v>2743</v>
      </c>
      <c r="H193" s="23" t="s">
        <v>1076</v>
      </c>
      <c r="I193" s="23" t="s">
        <v>2741</v>
      </c>
      <c r="J193" s="62" t="s">
        <v>2158</v>
      </c>
      <c r="K193" s="25" t="s">
        <v>2159</v>
      </c>
      <c r="L193" s="23" t="s">
        <v>3616</v>
      </c>
      <c r="M193" s="23" t="s">
        <v>3596</v>
      </c>
    </row>
    <row r="194" spans="1:13" customFormat="1" x14ac:dyDescent="0.4">
      <c r="A194" s="23">
        <v>193</v>
      </c>
      <c r="B194" s="48" t="s">
        <v>1400</v>
      </c>
      <c r="C194" s="23" t="s">
        <v>1399</v>
      </c>
      <c r="D194" s="25" t="s">
        <v>2371</v>
      </c>
      <c r="E194" s="24">
        <v>45783</v>
      </c>
      <c r="F194" s="23" t="s">
        <v>2741</v>
      </c>
      <c r="G194" s="23" t="s">
        <v>2743</v>
      </c>
      <c r="H194" s="25" t="s">
        <v>2386</v>
      </c>
      <c r="I194" s="23" t="s">
        <v>2741</v>
      </c>
      <c r="J194" s="55" t="s">
        <v>1423</v>
      </c>
      <c r="K194" s="25" t="s">
        <v>2161</v>
      </c>
      <c r="L194" s="23" t="s">
        <v>3625</v>
      </c>
      <c r="M194" s="23" t="s">
        <v>3596</v>
      </c>
    </row>
    <row r="195" spans="1:13" customFormat="1" x14ac:dyDescent="0.4">
      <c r="A195" s="23">
        <v>194</v>
      </c>
      <c r="B195" s="48" t="s">
        <v>1479</v>
      </c>
      <c r="C195" s="23" t="s">
        <v>1480</v>
      </c>
      <c r="D195" s="25" t="s">
        <v>2371</v>
      </c>
      <c r="E195" s="24">
        <v>45793</v>
      </c>
      <c r="F195" s="23" t="s">
        <v>2741</v>
      </c>
      <c r="G195" s="23" t="s">
        <v>2743</v>
      </c>
      <c r="H195" s="25" t="s">
        <v>2377</v>
      </c>
      <c r="I195" s="25" t="s">
        <v>2882</v>
      </c>
      <c r="J195" s="55" t="s">
        <v>1481</v>
      </c>
      <c r="K195" s="25" t="s">
        <v>2165</v>
      </c>
      <c r="L195" s="23" t="s">
        <v>3650</v>
      </c>
      <c r="M195" s="23" t="s">
        <v>3596</v>
      </c>
    </row>
    <row r="196" spans="1:13" customFormat="1" x14ac:dyDescent="0.4">
      <c r="A196" s="23">
        <v>195</v>
      </c>
      <c r="B196" s="48" t="s">
        <v>1509</v>
      </c>
      <c r="C196" s="23" t="s">
        <v>1510</v>
      </c>
      <c r="D196" s="25" t="s">
        <v>2371</v>
      </c>
      <c r="E196" s="24">
        <v>45803</v>
      </c>
      <c r="F196" s="23" t="s">
        <v>2741</v>
      </c>
      <c r="G196" s="23" t="s">
        <v>2743</v>
      </c>
      <c r="H196" s="23" t="s">
        <v>1317</v>
      </c>
      <c r="I196" s="23" t="s">
        <v>2741</v>
      </c>
      <c r="J196" s="55" t="s">
        <v>1511</v>
      </c>
      <c r="K196" s="25" t="s">
        <v>2166</v>
      </c>
      <c r="L196" s="23" t="s">
        <v>3642</v>
      </c>
      <c r="M196" s="23" t="s">
        <v>3606</v>
      </c>
    </row>
    <row r="197" spans="1:13" customFormat="1" x14ac:dyDescent="0.4">
      <c r="A197" s="23">
        <v>196</v>
      </c>
      <c r="B197" s="48" t="s">
        <v>1524</v>
      </c>
      <c r="C197" s="23" t="s">
        <v>1525</v>
      </c>
      <c r="D197" s="25" t="s">
        <v>2371</v>
      </c>
      <c r="E197" s="24">
        <v>45805</v>
      </c>
      <c r="F197" s="23" t="s">
        <v>2741</v>
      </c>
      <c r="G197" s="23" t="s">
        <v>2743</v>
      </c>
      <c r="H197" s="25" t="s">
        <v>2383</v>
      </c>
      <c r="I197" s="25" t="s">
        <v>2882</v>
      </c>
      <c r="J197" s="55" t="s">
        <v>1526</v>
      </c>
      <c r="K197" s="25" t="s">
        <v>2167</v>
      </c>
      <c r="L197" s="23" t="s">
        <v>3638</v>
      </c>
      <c r="M197" s="23" t="s">
        <v>3596</v>
      </c>
    </row>
    <row r="198" spans="1:13" customFormat="1" x14ac:dyDescent="0.4">
      <c r="A198" s="23">
        <v>197</v>
      </c>
      <c r="B198" s="48" t="s">
        <v>1578</v>
      </c>
      <c r="C198" s="23" t="s">
        <v>1579</v>
      </c>
      <c r="D198" s="25" t="s">
        <v>2371</v>
      </c>
      <c r="E198" s="24">
        <v>45820</v>
      </c>
      <c r="F198" s="23" t="s">
        <v>2741</v>
      </c>
      <c r="G198" s="23" t="s">
        <v>2743</v>
      </c>
      <c r="H198" s="25" t="s">
        <v>2377</v>
      </c>
      <c r="I198" s="25" t="s">
        <v>2882</v>
      </c>
      <c r="J198" s="55" t="s">
        <v>1580</v>
      </c>
      <c r="K198" s="25" t="s">
        <v>2184</v>
      </c>
      <c r="L198" s="23" t="s">
        <v>3648</v>
      </c>
      <c r="M198" s="23" t="s">
        <v>3636</v>
      </c>
    </row>
    <row r="199" spans="1:13" customFormat="1" x14ac:dyDescent="0.4">
      <c r="A199" s="23">
        <v>198</v>
      </c>
      <c r="B199" s="48" t="s">
        <v>2253</v>
      </c>
      <c r="C199" s="23" t="s">
        <v>2254</v>
      </c>
      <c r="D199" s="25" t="s">
        <v>2371</v>
      </c>
      <c r="E199" s="24">
        <v>45826</v>
      </c>
      <c r="F199" s="23" t="s">
        <v>2741</v>
      </c>
      <c r="G199" s="23" t="s">
        <v>2743</v>
      </c>
      <c r="H199" s="25" t="s">
        <v>2376</v>
      </c>
      <c r="I199" s="25" t="s">
        <v>2882</v>
      </c>
      <c r="J199" s="55" t="s">
        <v>2255</v>
      </c>
      <c r="K199" s="25" t="s">
        <v>2256</v>
      </c>
      <c r="L199" s="23" t="s">
        <v>3639</v>
      </c>
      <c r="M199" s="23" t="s">
        <v>3596</v>
      </c>
    </row>
    <row r="200" spans="1:13" customFormat="1" x14ac:dyDescent="0.4">
      <c r="A200" s="23">
        <v>199</v>
      </c>
      <c r="B200" s="48" t="s">
        <v>2275</v>
      </c>
      <c r="C200" s="23" t="s">
        <v>2276</v>
      </c>
      <c r="D200" s="25" t="s">
        <v>2371</v>
      </c>
      <c r="E200" s="24">
        <v>45827</v>
      </c>
      <c r="F200" s="23" t="s">
        <v>2741</v>
      </c>
      <c r="G200" s="23" t="s">
        <v>2743</v>
      </c>
      <c r="H200" s="23" t="s">
        <v>1076</v>
      </c>
      <c r="I200" s="23" t="s">
        <v>2741</v>
      </c>
      <c r="J200" s="55" t="s">
        <v>2277</v>
      </c>
      <c r="K200" s="25" t="s">
        <v>2278</v>
      </c>
      <c r="L200" s="23" t="s">
        <v>3609</v>
      </c>
      <c r="M200" s="23" t="s">
        <v>3610</v>
      </c>
    </row>
    <row r="201" spans="1:13" customFormat="1" x14ac:dyDescent="0.4">
      <c r="A201" s="23">
        <v>200</v>
      </c>
      <c r="B201" s="48" t="s">
        <v>2279</v>
      </c>
      <c r="C201" s="23" t="s">
        <v>2280</v>
      </c>
      <c r="D201" s="25" t="s">
        <v>2371</v>
      </c>
      <c r="E201" s="24">
        <v>45831</v>
      </c>
      <c r="F201" s="23" t="s">
        <v>2741</v>
      </c>
      <c r="G201" s="23" t="s">
        <v>2743</v>
      </c>
      <c r="H201" s="25" t="s">
        <v>2381</v>
      </c>
      <c r="I201" s="25" t="s">
        <v>2740</v>
      </c>
      <c r="J201" s="55" t="s">
        <v>2281</v>
      </c>
      <c r="K201" s="25" t="s">
        <v>2282</v>
      </c>
      <c r="L201" s="23" t="s">
        <v>3651</v>
      </c>
      <c r="M201" s="23" t="s">
        <v>3606</v>
      </c>
    </row>
    <row r="202" spans="1:13" customFormat="1" x14ac:dyDescent="0.4">
      <c r="A202" s="23">
        <v>201</v>
      </c>
      <c r="B202" s="48" t="s">
        <v>2295</v>
      </c>
      <c r="C202" s="23" t="s">
        <v>2296</v>
      </c>
      <c r="D202" s="25" t="s">
        <v>2371</v>
      </c>
      <c r="E202" s="24">
        <v>45828</v>
      </c>
      <c r="F202" s="23" t="s">
        <v>2741</v>
      </c>
      <c r="G202" s="23" t="s">
        <v>2743</v>
      </c>
      <c r="H202" s="25" t="s">
        <v>2381</v>
      </c>
      <c r="I202" s="25" t="s">
        <v>2740</v>
      </c>
      <c r="J202" s="55" t="s">
        <v>2297</v>
      </c>
      <c r="K202" s="25" t="s">
        <v>2298</v>
      </c>
      <c r="L202" s="23" t="s">
        <v>3639</v>
      </c>
      <c r="M202" s="23" t="s">
        <v>3596</v>
      </c>
    </row>
    <row r="203" spans="1:13" customFormat="1" x14ac:dyDescent="0.4">
      <c r="A203" s="23">
        <v>202</v>
      </c>
      <c r="B203" s="48" t="s">
        <v>2724</v>
      </c>
      <c r="C203" s="23" t="s">
        <v>2725</v>
      </c>
      <c r="D203" s="25" t="s">
        <v>2371</v>
      </c>
      <c r="E203" s="24">
        <v>45845</v>
      </c>
      <c r="F203" s="23" t="s">
        <v>2741</v>
      </c>
      <c r="G203" s="23" t="s">
        <v>2743</v>
      </c>
      <c r="H203" s="25" t="s">
        <v>2383</v>
      </c>
      <c r="I203" s="25" t="s">
        <v>2882</v>
      </c>
      <c r="J203" s="55" t="s">
        <v>1532</v>
      </c>
      <c r="K203" s="25" t="s">
        <v>2726</v>
      </c>
      <c r="L203" s="23" t="s">
        <v>3652</v>
      </c>
      <c r="M203" s="23" t="s">
        <v>3596</v>
      </c>
    </row>
    <row r="204" spans="1:13" customFormat="1" x14ac:dyDescent="0.4">
      <c r="A204" s="23">
        <v>203</v>
      </c>
      <c r="B204" s="48" t="s">
        <v>2731</v>
      </c>
      <c r="C204" s="23" t="s">
        <v>2732</v>
      </c>
      <c r="D204" s="25" t="s">
        <v>2371</v>
      </c>
      <c r="E204" s="24">
        <v>45847</v>
      </c>
      <c r="F204" s="23" t="s">
        <v>2741</v>
      </c>
      <c r="G204" s="23" t="s">
        <v>2743</v>
      </c>
      <c r="H204" s="25" t="s">
        <v>2384</v>
      </c>
      <c r="I204" s="25" t="s">
        <v>2740</v>
      </c>
      <c r="J204" s="55" t="s">
        <v>2733</v>
      </c>
      <c r="K204" s="25" t="s">
        <v>2734</v>
      </c>
      <c r="L204" s="23" t="s">
        <v>3653</v>
      </c>
      <c r="M204" s="23" t="s">
        <v>3596</v>
      </c>
    </row>
    <row r="205" spans="1:13" customFormat="1" x14ac:dyDescent="0.4">
      <c r="A205" s="23">
        <v>204</v>
      </c>
      <c r="B205" s="48" t="s">
        <v>2801</v>
      </c>
      <c r="C205" s="23" t="s">
        <v>2802</v>
      </c>
      <c r="D205" s="25" t="s">
        <v>2371</v>
      </c>
      <c r="E205" s="24">
        <v>45852</v>
      </c>
      <c r="F205" s="23" t="s">
        <v>2741</v>
      </c>
      <c r="G205" s="23" t="s">
        <v>2743</v>
      </c>
      <c r="H205" s="25" t="s">
        <v>2384</v>
      </c>
      <c r="I205" s="25" t="s">
        <v>2740</v>
      </c>
      <c r="J205" s="55" t="s">
        <v>2803</v>
      </c>
      <c r="K205" s="93" t="s">
        <v>2804</v>
      </c>
      <c r="L205" s="23" t="s">
        <v>3654</v>
      </c>
      <c r="M205" s="23" t="s">
        <v>3596</v>
      </c>
    </row>
    <row r="206" spans="1:13" customFormat="1" x14ac:dyDescent="0.4">
      <c r="A206" s="23">
        <v>205</v>
      </c>
      <c r="B206" s="48" t="s">
        <v>2854</v>
      </c>
      <c r="C206" s="23" t="s">
        <v>2855</v>
      </c>
      <c r="D206" s="25" t="s">
        <v>2371</v>
      </c>
      <c r="E206" s="24">
        <v>45862</v>
      </c>
      <c r="F206" s="23" t="s">
        <v>2741</v>
      </c>
      <c r="G206" s="23" t="s">
        <v>2743</v>
      </c>
      <c r="H206" s="25" t="s">
        <v>2382</v>
      </c>
      <c r="I206" s="25" t="s">
        <v>2740</v>
      </c>
      <c r="J206" s="55" t="s">
        <v>2856</v>
      </c>
      <c r="K206" s="23" t="s">
        <v>2857</v>
      </c>
      <c r="L206" s="23" t="s">
        <v>3636</v>
      </c>
      <c r="M206" s="23" t="s">
        <v>3636</v>
      </c>
    </row>
    <row r="207" spans="1:13" customFormat="1" x14ac:dyDescent="0.4">
      <c r="A207" s="23">
        <v>206</v>
      </c>
      <c r="B207" s="48" t="s">
        <v>2862</v>
      </c>
      <c r="C207" s="23" t="s">
        <v>2863</v>
      </c>
      <c r="D207" s="25" t="s">
        <v>2371</v>
      </c>
      <c r="E207" s="24">
        <v>45862</v>
      </c>
      <c r="F207" s="23" t="s">
        <v>2741</v>
      </c>
      <c r="G207" s="23" t="s">
        <v>2743</v>
      </c>
      <c r="H207" s="25" t="s">
        <v>2383</v>
      </c>
      <c r="I207" s="25" t="s">
        <v>2882</v>
      </c>
      <c r="J207" s="55" t="s">
        <v>2864</v>
      </c>
      <c r="K207" s="23" t="s">
        <v>2865</v>
      </c>
      <c r="L207" s="23" t="s">
        <v>3655</v>
      </c>
      <c r="M207" s="23" t="s">
        <v>3627</v>
      </c>
    </row>
    <row r="208" spans="1:13" customFormat="1" x14ac:dyDescent="0.4">
      <c r="A208" s="23">
        <v>207</v>
      </c>
      <c r="B208" s="48" t="s">
        <v>2887</v>
      </c>
      <c r="C208" s="23" t="s">
        <v>2888</v>
      </c>
      <c r="D208" s="25" t="s">
        <v>2371</v>
      </c>
      <c r="E208" s="24">
        <v>45866</v>
      </c>
      <c r="F208" s="23" t="s">
        <v>2741</v>
      </c>
      <c r="G208" s="23" t="s">
        <v>2743</v>
      </c>
      <c r="H208" s="25" t="s">
        <v>2377</v>
      </c>
      <c r="I208" s="25" t="s">
        <v>2882</v>
      </c>
      <c r="J208" s="55" t="s">
        <v>2889</v>
      </c>
      <c r="K208" s="93" t="s">
        <v>2890</v>
      </c>
      <c r="L208" s="23" t="s">
        <v>3649</v>
      </c>
      <c r="M208" s="23" t="s">
        <v>3596</v>
      </c>
    </row>
    <row r="209" spans="1:13" customFormat="1" x14ac:dyDescent="0.4">
      <c r="A209" s="23">
        <v>208</v>
      </c>
      <c r="B209" s="48" t="s">
        <v>2891</v>
      </c>
      <c r="C209" s="23" t="s">
        <v>2892</v>
      </c>
      <c r="D209" s="25" t="s">
        <v>2371</v>
      </c>
      <c r="E209" s="24">
        <v>45866</v>
      </c>
      <c r="F209" s="23" t="s">
        <v>2741</v>
      </c>
      <c r="G209" s="23" t="s">
        <v>2743</v>
      </c>
      <c r="H209" s="25" t="s">
        <v>2371</v>
      </c>
      <c r="I209" s="23" t="s">
        <v>2755</v>
      </c>
      <c r="J209" s="55" t="s">
        <v>2893</v>
      </c>
      <c r="K209" s="93" t="s">
        <v>2894</v>
      </c>
      <c r="L209" s="23" t="s">
        <v>3656</v>
      </c>
      <c r="M209" s="23" t="s">
        <v>3596</v>
      </c>
    </row>
    <row r="210" spans="1:13" customFormat="1" x14ac:dyDescent="0.4">
      <c r="A210" s="23">
        <v>209</v>
      </c>
      <c r="B210" s="48" t="s">
        <v>2907</v>
      </c>
      <c r="C210" s="23" t="s">
        <v>2908</v>
      </c>
      <c r="D210" s="25" t="s">
        <v>2371</v>
      </c>
      <c r="E210" s="24">
        <v>45868</v>
      </c>
      <c r="F210" s="23" t="s">
        <v>2741</v>
      </c>
      <c r="G210" s="23" t="s">
        <v>2743</v>
      </c>
      <c r="H210" s="25" t="s">
        <v>2383</v>
      </c>
      <c r="I210" s="25" t="s">
        <v>2882</v>
      </c>
      <c r="J210" s="55" t="s">
        <v>2909</v>
      </c>
      <c r="K210" s="93" t="s">
        <v>2910</v>
      </c>
      <c r="L210" s="23" t="s">
        <v>3657</v>
      </c>
      <c r="M210" s="23" t="s">
        <v>3596</v>
      </c>
    </row>
    <row r="211" spans="1:13" customFormat="1" x14ac:dyDescent="0.4">
      <c r="A211" s="23">
        <v>210</v>
      </c>
      <c r="B211" s="48" t="s">
        <v>2932</v>
      </c>
      <c r="C211" s="23" t="s">
        <v>2933</v>
      </c>
      <c r="D211" s="25" t="s">
        <v>2371</v>
      </c>
      <c r="E211" s="24">
        <v>45874</v>
      </c>
      <c r="F211" s="23" t="s">
        <v>2741</v>
      </c>
      <c r="G211" s="23" t="s">
        <v>2743</v>
      </c>
      <c r="H211" s="23" t="s">
        <v>1076</v>
      </c>
      <c r="I211" s="23" t="s">
        <v>2741</v>
      </c>
      <c r="J211" s="55" t="s">
        <v>2934</v>
      </c>
      <c r="K211" s="93" t="s">
        <v>2935</v>
      </c>
      <c r="L211" s="23" t="s">
        <v>3609</v>
      </c>
      <c r="M211" s="23" t="s">
        <v>3610</v>
      </c>
    </row>
    <row r="212" spans="1:13" customFormat="1" x14ac:dyDescent="0.4">
      <c r="A212" s="23">
        <v>211</v>
      </c>
      <c r="B212" s="48" t="s">
        <v>2936</v>
      </c>
      <c r="C212" s="23" t="s">
        <v>2937</v>
      </c>
      <c r="D212" s="25" t="s">
        <v>2371</v>
      </c>
      <c r="E212" s="24">
        <v>45874</v>
      </c>
      <c r="F212" s="23" t="s">
        <v>2741</v>
      </c>
      <c r="G212" s="23" t="s">
        <v>2743</v>
      </c>
      <c r="H212" s="25" t="s">
        <v>2386</v>
      </c>
      <c r="I212" s="25" t="s">
        <v>2741</v>
      </c>
      <c r="J212" s="55" t="s">
        <v>2938</v>
      </c>
      <c r="K212" s="93" t="s">
        <v>2939</v>
      </c>
      <c r="L212" s="23" t="s">
        <v>3608</v>
      </c>
      <c r="M212" s="23" t="s">
        <v>3596</v>
      </c>
    </row>
    <row r="213" spans="1:13" customFormat="1" x14ac:dyDescent="0.4">
      <c r="A213" s="23">
        <v>212</v>
      </c>
      <c r="B213" s="48" t="s">
        <v>2968</v>
      </c>
      <c r="C213" s="23" t="s">
        <v>2969</v>
      </c>
      <c r="D213" s="25" t="s">
        <v>2371</v>
      </c>
      <c r="E213" s="24">
        <v>45880</v>
      </c>
      <c r="F213" s="23" t="s">
        <v>2741</v>
      </c>
      <c r="G213" s="23" t="s">
        <v>2743</v>
      </c>
      <c r="H213" s="25" t="s">
        <v>2382</v>
      </c>
      <c r="I213" s="25" t="s">
        <v>2740</v>
      </c>
      <c r="J213" s="55" t="s">
        <v>2970</v>
      </c>
      <c r="K213" s="93" t="s">
        <v>2971</v>
      </c>
      <c r="L213" s="23" t="s">
        <v>3641</v>
      </c>
      <c r="M213" s="23" t="s">
        <v>3596</v>
      </c>
    </row>
    <row r="214" spans="1:13" customFormat="1" x14ac:dyDescent="0.4">
      <c r="A214" s="23">
        <v>213</v>
      </c>
      <c r="B214" s="48" t="s">
        <v>2972</v>
      </c>
      <c r="C214" s="23" t="s">
        <v>2973</v>
      </c>
      <c r="D214" s="25" t="s">
        <v>2371</v>
      </c>
      <c r="E214" s="24">
        <v>45880</v>
      </c>
      <c r="F214" s="23" t="s">
        <v>2741</v>
      </c>
      <c r="G214" s="23" t="s">
        <v>2743</v>
      </c>
      <c r="H214" s="25" t="s">
        <v>2380</v>
      </c>
      <c r="I214" s="25" t="s">
        <v>2882</v>
      </c>
      <c r="J214" s="55" t="s">
        <v>2974</v>
      </c>
      <c r="K214" s="93" t="s">
        <v>2975</v>
      </c>
      <c r="L214" s="23" t="s">
        <v>3642</v>
      </c>
      <c r="M214" s="23" t="s">
        <v>3606</v>
      </c>
    </row>
    <row r="215" spans="1:13" customFormat="1" x14ac:dyDescent="0.4">
      <c r="A215" s="23">
        <v>214</v>
      </c>
      <c r="B215" s="48" t="s">
        <v>3004</v>
      </c>
      <c r="C215" s="23" t="s">
        <v>3005</v>
      </c>
      <c r="D215" s="25" t="s">
        <v>2371</v>
      </c>
      <c r="E215" s="24">
        <v>45883</v>
      </c>
      <c r="F215" s="23" t="s">
        <v>2741</v>
      </c>
      <c r="G215" s="23" t="s">
        <v>2743</v>
      </c>
      <c r="H215" s="25" t="s">
        <v>2373</v>
      </c>
      <c r="I215" s="25" t="s">
        <v>2740</v>
      </c>
      <c r="J215" s="55" t="s">
        <v>3006</v>
      </c>
      <c r="K215" s="93" t="s">
        <v>3007</v>
      </c>
      <c r="L215" s="23" t="s">
        <v>3636</v>
      </c>
      <c r="M215" s="23" t="s">
        <v>3636</v>
      </c>
    </row>
    <row r="216" spans="1:13" customFormat="1" x14ac:dyDescent="0.4">
      <c r="A216" s="23">
        <v>215</v>
      </c>
      <c r="B216" s="48" t="s">
        <v>3008</v>
      </c>
      <c r="C216" s="23" t="s">
        <v>3009</v>
      </c>
      <c r="D216" s="25" t="s">
        <v>2371</v>
      </c>
      <c r="E216" s="24">
        <v>45883</v>
      </c>
      <c r="F216" s="23" t="s">
        <v>2741</v>
      </c>
      <c r="G216" s="23" t="s">
        <v>2743</v>
      </c>
      <c r="H216" s="25" t="s">
        <v>2383</v>
      </c>
      <c r="I216" s="25" t="s">
        <v>2882</v>
      </c>
      <c r="J216" s="55">
        <v>146385717</v>
      </c>
      <c r="K216" s="93" t="s">
        <v>3010</v>
      </c>
      <c r="L216" s="23" t="s">
        <v>3636</v>
      </c>
      <c r="M216" s="23" t="s">
        <v>3636</v>
      </c>
    </row>
    <row r="217" spans="1:13" customFormat="1" x14ac:dyDescent="0.4">
      <c r="A217" s="23">
        <v>216</v>
      </c>
      <c r="B217" s="48" t="s">
        <v>3035</v>
      </c>
      <c r="C217" s="23" t="s">
        <v>3036</v>
      </c>
      <c r="D217" s="25" t="s">
        <v>2371</v>
      </c>
      <c r="E217" s="24">
        <v>45890</v>
      </c>
      <c r="F217" s="23" t="s">
        <v>2741</v>
      </c>
      <c r="G217" s="23" t="s">
        <v>2743</v>
      </c>
      <c r="H217" s="25" t="s">
        <v>2376</v>
      </c>
      <c r="I217" s="25" t="s">
        <v>2882</v>
      </c>
      <c r="J217" s="55" t="s">
        <v>3037</v>
      </c>
      <c r="K217" s="93" t="s">
        <v>3038</v>
      </c>
      <c r="L217" s="23" t="s">
        <v>3636</v>
      </c>
      <c r="M217" s="23" t="s">
        <v>3636</v>
      </c>
    </row>
    <row r="218" spans="1:13" customFormat="1" x14ac:dyDescent="0.4">
      <c r="A218" s="23">
        <v>217</v>
      </c>
      <c r="B218" s="48" t="s">
        <v>3051</v>
      </c>
      <c r="C218" s="23" t="s">
        <v>3052</v>
      </c>
      <c r="D218" s="25" t="s">
        <v>2371</v>
      </c>
      <c r="E218" s="24">
        <v>45891</v>
      </c>
      <c r="F218" s="23" t="s">
        <v>2741</v>
      </c>
      <c r="G218" s="23" t="s">
        <v>2743</v>
      </c>
      <c r="H218" s="25" t="s">
        <v>2396</v>
      </c>
      <c r="I218" s="25" t="s">
        <v>2741</v>
      </c>
      <c r="J218" s="55" t="s">
        <v>3053</v>
      </c>
      <c r="K218" s="93" t="s">
        <v>3054</v>
      </c>
      <c r="L218" s="23" t="s">
        <v>3642</v>
      </c>
      <c r="M218" s="23" t="s">
        <v>3606</v>
      </c>
    </row>
    <row r="219" spans="1:13" customFormat="1" x14ac:dyDescent="0.4">
      <c r="A219" s="23">
        <v>218</v>
      </c>
      <c r="B219" s="48" t="s">
        <v>3101</v>
      </c>
      <c r="C219" s="23" t="s">
        <v>3102</v>
      </c>
      <c r="D219" s="25" t="s">
        <v>2371</v>
      </c>
      <c r="E219" s="24">
        <v>45898</v>
      </c>
      <c r="F219" s="23" t="s">
        <v>2741</v>
      </c>
      <c r="G219" s="23" t="s">
        <v>2743</v>
      </c>
      <c r="H219" s="25" t="s">
        <v>2391</v>
      </c>
      <c r="I219" s="25" t="s">
        <v>2741</v>
      </c>
      <c r="J219" s="55" t="s">
        <v>3103</v>
      </c>
      <c r="K219" s="23" t="s">
        <v>3104</v>
      </c>
      <c r="L219" s="23" t="s">
        <v>3658</v>
      </c>
      <c r="M219" s="23" t="s">
        <v>3659</v>
      </c>
    </row>
    <row r="220" spans="1:13" customFormat="1" x14ac:dyDescent="0.4">
      <c r="A220" s="23">
        <v>219</v>
      </c>
      <c r="B220" s="48" t="s">
        <v>3113</v>
      </c>
      <c r="C220" s="23" t="s">
        <v>3114</v>
      </c>
      <c r="D220" s="25" t="s">
        <v>2371</v>
      </c>
      <c r="E220" s="24">
        <v>45903</v>
      </c>
      <c r="F220" s="25" t="s">
        <v>2741</v>
      </c>
      <c r="G220" s="23" t="s">
        <v>2743</v>
      </c>
      <c r="H220" s="25" t="s">
        <v>2379</v>
      </c>
      <c r="I220" s="25" t="s">
        <v>2882</v>
      </c>
      <c r="J220" s="55" t="s">
        <v>3115</v>
      </c>
      <c r="K220" s="93" t="s">
        <v>3116</v>
      </c>
      <c r="L220" s="23" t="s">
        <v>3660</v>
      </c>
      <c r="M220" s="23" t="s">
        <v>3596</v>
      </c>
    </row>
    <row r="221" spans="1:13" customFormat="1" x14ac:dyDescent="0.4">
      <c r="A221" s="23">
        <v>220</v>
      </c>
      <c r="B221" s="48" t="s">
        <v>3145</v>
      </c>
      <c r="C221" s="23" t="s">
        <v>3146</v>
      </c>
      <c r="D221" s="25" t="s">
        <v>2371</v>
      </c>
      <c r="E221" s="24">
        <v>45911</v>
      </c>
      <c r="F221" s="23" t="s">
        <v>2741</v>
      </c>
      <c r="G221" s="23" t="s">
        <v>2743</v>
      </c>
      <c r="H221" s="25" t="s">
        <v>2382</v>
      </c>
      <c r="I221" s="25" t="s">
        <v>2740</v>
      </c>
      <c r="J221" s="55" t="s">
        <v>3147</v>
      </c>
      <c r="K221" s="23" t="s">
        <v>3148</v>
      </c>
      <c r="L221" s="23" t="s">
        <v>3661</v>
      </c>
      <c r="M221" s="23" t="s">
        <v>3596</v>
      </c>
    </row>
    <row r="222" spans="1:13" customFormat="1" x14ac:dyDescent="0.4">
      <c r="A222" s="23">
        <v>221</v>
      </c>
      <c r="B222" s="48" t="s">
        <v>3153</v>
      </c>
      <c r="C222" s="23" t="s">
        <v>3154</v>
      </c>
      <c r="D222" s="25" t="s">
        <v>2371</v>
      </c>
      <c r="E222" s="24">
        <v>45911</v>
      </c>
      <c r="F222" s="23" t="s">
        <v>2741</v>
      </c>
      <c r="G222" s="23" t="s">
        <v>2743</v>
      </c>
      <c r="H222" s="25" t="s">
        <v>2380</v>
      </c>
      <c r="I222" s="25" t="s">
        <v>2882</v>
      </c>
      <c r="J222" s="55" t="s">
        <v>3155</v>
      </c>
      <c r="K222" s="23" t="s">
        <v>3156</v>
      </c>
      <c r="L222" s="23" t="s">
        <v>3642</v>
      </c>
      <c r="M222" s="23" t="s">
        <v>3606</v>
      </c>
    </row>
    <row r="223" spans="1:13" customFormat="1" x14ac:dyDescent="0.4">
      <c r="A223" s="23">
        <v>222</v>
      </c>
      <c r="B223" s="48" t="s">
        <v>3189</v>
      </c>
      <c r="C223" s="23" t="s">
        <v>3190</v>
      </c>
      <c r="D223" s="25" t="s">
        <v>2371</v>
      </c>
      <c r="E223" s="24">
        <v>45919</v>
      </c>
      <c r="F223" s="23" t="s">
        <v>2741</v>
      </c>
      <c r="G223" s="23" t="s">
        <v>2743</v>
      </c>
      <c r="H223" s="25" t="s">
        <v>2373</v>
      </c>
      <c r="I223" s="25" t="s">
        <v>2740</v>
      </c>
      <c r="J223" s="55" t="s">
        <v>3191</v>
      </c>
      <c r="K223" s="23" t="s">
        <v>3192</v>
      </c>
      <c r="L223" s="23" t="s">
        <v>3608</v>
      </c>
      <c r="M223" s="23" t="s">
        <v>3596</v>
      </c>
    </row>
    <row r="224" spans="1:13" customFormat="1" x14ac:dyDescent="0.4">
      <c r="A224" s="23">
        <v>223</v>
      </c>
      <c r="B224" s="48" t="s">
        <v>3177</v>
      </c>
      <c r="C224" s="23" t="s">
        <v>3178</v>
      </c>
      <c r="D224" s="25" t="s">
        <v>2371</v>
      </c>
      <c r="E224" s="24">
        <v>45919</v>
      </c>
      <c r="F224" s="23" t="s">
        <v>2741</v>
      </c>
      <c r="G224" s="23" t="s">
        <v>2743</v>
      </c>
      <c r="H224" s="23" t="s">
        <v>2836</v>
      </c>
      <c r="I224" s="25" t="s">
        <v>2740</v>
      </c>
      <c r="J224" s="55" t="s">
        <v>3179</v>
      </c>
      <c r="K224" s="23" t="s">
        <v>3180</v>
      </c>
      <c r="L224" s="23" t="s">
        <v>3636</v>
      </c>
      <c r="M224" s="23" t="s">
        <v>3636</v>
      </c>
    </row>
    <row r="225" spans="1:24" customFormat="1" x14ac:dyDescent="0.4">
      <c r="A225" s="23">
        <v>224</v>
      </c>
      <c r="B225" s="48" t="s">
        <v>3241</v>
      </c>
      <c r="C225" s="23" t="s">
        <v>3242</v>
      </c>
      <c r="D225" s="25" t="s">
        <v>2371</v>
      </c>
      <c r="E225" s="24">
        <v>45925</v>
      </c>
      <c r="F225" s="23" t="s">
        <v>2741</v>
      </c>
      <c r="G225" s="23" t="s">
        <v>2743</v>
      </c>
      <c r="H225" s="23" t="s">
        <v>2836</v>
      </c>
      <c r="I225" s="25" t="s">
        <v>2740</v>
      </c>
      <c r="J225" s="55" t="s">
        <v>3243</v>
      </c>
      <c r="K225" s="23" t="s">
        <v>3244</v>
      </c>
      <c r="L225" s="23" t="s">
        <v>3662</v>
      </c>
      <c r="M225" s="23" t="s">
        <v>3627</v>
      </c>
    </row>
    <row r="226" spans="1:24" customFormat="1" x14ac:dyDescent="0.4">
      <c r="A226" s="23">
        <v>225</v>
      </c>
      <c r="B226" s="48" t="s">
        <v>3245</v>
      </c>
      <c r="C226" s="23" t="s">
        <v>3246</v>
      </c>
      <c r="D226" s="25" t="s">
        <v>2371</v>
      </c>
      <c r="E226" s="24">
        <v>45930</v>
      </c>
      <c r="F226" s="23" t="s">
        <v>2741</v>
      </c>
      <c r="G226" s="23" t="s">
        <v>2743</v>
      </c>
      <c r="H226" s="25" t="s">
        <v>2371</v>
      </c>
      <c r="I226" s="23" t="s">
        <v>2755</v>
      </c>
      <c r="J226" s="55" t="s">
        <v>3247</v>
      </c>
      <c r="K226" s="23" t="s">
        <v>3248</v>
      </c>
      <c r="L226" s="23" t="s">
        <v>3636</v>
      </c>
      <c r="M226" s="23" t="s">
        <v>3636</v>
      </c>
    </row>
    <row r="227" spans="1:24" customFormat="1" x14ac:dyDescent="0.4">
      <c r="A227" s="23">
        <v>226</v>
      </c>
      <c r="B227" s="48" t="s">
        <v>3275</v>
      </c>
      <c r="C227" s="23" t="s">
        <v>3276</v>
      </c>
      <c r="D227" s="25" t="s">
        <v>2371</v>
      </c>
      <c r="E227" s="24">
        <v>45939</v>
      </c>
      <c r="F227" s="23" t="s">
        <v>2741</v>
      </c>
      <c r="G227" s="23" t="s">
        <v>2743</v>
      </c>
      <c r="H227" s="23" t="s">
        <v>2836</v>
      </c>
      <c r="I227" s="25" t="s">
        <v>2740</v>
      </c>
      <c r="J227" s="55" t="s">
        <v>3277</v>
      </c>
      <c r="K227" s="23" t="s">
        <v>3278</v>
      </c>
      <c r="L227" s="23" t="s">
        <v>3662</v>
      </c>
      <c r="M227" s="23" t="s">
        <v>3627</v>
      </c>
    </row>
    <row r="228" spans="1:24" customFormat="1" x14ac:dyDescent="0.4">
      <c r="A228" s="23">
        <v>227</v>
      </c>
      <c r="B228" s="48" t="s">
        <v>2416</v>
      </c>
      <c r="C228" s="23" t="s">
        <v>3287</v>
      </c>
      <c r="D228" s="25" t="s">
        <v>2371</v>
      </c>
      <c r="E228" s="24">
        <v>45939</v>
      </c>
      <c r="F228" s="23" t="s">
        <v>2741</v>
      </c>
      <c r="G228" s="23" t="s">
        <v>2743</v>
      </c>
      <c r="H228" s="25" t="s">
        <v>2377</v>
      </c>
      <c r="I228" s="25" t="s">
        <v>2882</v>
      </c>
      <c r="J228" s="55" t="s">
        <v>679</v>
      </c>
      <c r="K228" s="23" t="s">
        <v>2172</v>
      </c>
      <c r="L228" s="23" t="s">
        <v>3654</v>
      </c>
      <c r="M228" s="23" t="s">
        <v>3596</v>
      </c>
    </row>
    <row r="229" spans="1:24" customFormat="1" x14ac:dyDescent="0.4">
      <c r="A229" s="23">
        <v>228</v>
      </c>
      <c r="B229" s="48" t="s">
        <v>3288</v>
      </c>
      <c r="C229" s="23" t="s">
        <v>3289</v>
      </c>
      <c r="D229" s="25" t="s">
        <v>2371</v>
      </c>
      <c r="E229" s="24">
        <v>45939</v>
      </c>
      <c r="F229" s="23" t="s">
        <v>2741</v>
      </c>
      <c r="G229" s="23" t="s">
        <v>2743</v>
      </c>
      <c r="H229" s="23" t="s">
        <v>1415</v>
      </c>
      <c r="I229" s="23" t="s">
        <v>2741</v>
      </c>
      <c r="J229" s="55" t="s">
        <v>3290</v>
      </c>
      <c r="K229" s="23" t="s">
        <v>3291</v>
      </c>
      <c r="L229" s="23" t="s">
        <v>3608</v>
      </c>
      <c r="M229" s="23" t="s">
        <v>3596</v>
      </c>
    </row>
    <row r="230" spans="1:24" customFormat="1" x14ac:dyDescent="0.4">
      <c r="A230" s="23">
        <v>229</v>
      </c>
      <c r="B230" s="48" t="s">
        <v>3389</v>
      </c>
      <c r="C230" s="23" t="s">
        <v>3390</v>
      </c>
      <c r="D230" s="25" t="s">
        <v>2371</v>
      </c>
      <c r="E230" s="24">
        <v>45960</v>
      </c>
      <c r="F230" s="23" t="s">
        <v>2741</v>
      </c>
      <c r="G230" s="23" t="s">
        <v>2743</v>
      </c>
      <c r="H230" s="25" t="s">
        <v>2382</v>
      </c>
      <c r="I230" s="25" t="s">
        <v>2740</v>
      </c>
      <c r="J230" s="25" t="s">
        <v>3391</v>
      </c>
      <c r="K230" s="23" t="s">
        <v>3392</v>
      </c>
      <c r="L230" s="23" t="s">
        <v>3663</v>
      </c>
      <c r="M230" s="23" t="s">
        <v>3596</v>
      </c>
    </row>
    <row r="231" spans="1:24" customFormat="1" x14ac:dyDescent="0.4">
      <c r="A231" s="23">
        <v>230</v>
      </c>
      <c r="B231" s="48" t="s">
        <v>3401</v>
      </c>
      <c r="C231" s="23" t="s">
        <v>3402</v>
      </c>
      <c r="D231" s="25" t="s">
        <v>2371</v>
      </c>
      <c r="E231" s="24">
        <v>45961</v>
      </c>
      <c r="F231" s="23" t="s">
        <v>2741</v>
      </c>
      <c r="G231" s="23" t="s">
        <v>2743</v>
      </c>
      <c r="H231" s="25" t="s">
        <v>2379</v>
      </c>
      <c r="I231" s="25" t="s">
        <v>2882</v>
      </c>
      <c r="J231" s="23" t="s">
        <v>3403</v>
      </c>
      <c r="K231" s="23" t="s">
        <v>3404</v>
      </c>
      <c r="L231" s="23" t="s">
        <v>3631</v>
      </c>
      <c r="M231" s="23" t="s">
        <v>3618</v>
      </c>
    </row>
    <row r="232" spans="1:24" x14ac:dyDescent="0.4">
      <c r="A232" s="23">
        <v>231</v>
      </c>
      <c r="B232" s="48" t="s">
        <v>3433</v>
      </c>
      <c r="C232" s="23" t="s">
        <v>3434</v>
      </c>
      <c r="D232" s="25" t="s">
        <v>2371</v>
      </c>
      <c r="E232" s="24">
        <v>45971</v>
      </c>
      <c r="F232" s="23" t="s">
        <v>2741</v>
      </c>
      <c r="G232" s="23" t="s">
        <v>2743</v>
      </c>
      <c r="H232" s="25" t="s">
        <v>2372</v>
      </c>
      <c r="I232" s="25" t="s">
        <v>2740</v>
      </c>
      <c r="J232" s="23" t="s">
        <v>3435</v>
      </c>
      <c r="K232" s="23" t="s">
        <v>3436</v>
      </c>
      <c r="L232" s="55" t="s">
        <v>3616</v>
      </c>
      <c r="M232" s="25" t="s">
        <v>3596</v>
      </c>
      <c r="N232" s="76"/>
      <c r="O232" s="25"/>
    </row>
    <row r="233" spans="1:24" customFormat="1" x14ac:dyDescent="0.4">
      <c r="A233" s="23">
        <v>232</v>
      </c>
      <c r="B233" s="48" t="s">
        <v>3463</v>
      </c>
      <c r="C233" s="23" t="s">
        <v>3464</v>
      </c>
      <c r="D233" s="25" t="s">
        <v>2371</v>
      </c>
      <c r="E233" s="24">
        <v>45981</v>
      </c>
      <c r="F233" s="23" t="s">
        <v>2741</v>
      </c>
      <c r="G233" s="23" t="s">
        <v>2743</v>
      </c>
      <c r="H233" s="25" t="s">
        <v>2384</v>
      </c>
      <c r="I233" s="25" t="s">
        <v>2740</v>
      </c>
      <c r="J233" s="23" t="s">
        <v>3465</v>
      </c>
      <c r="K233" s="23" t="s">
        <v>3466</v>
      </c>
      <c r="L233" s="23" t="s">
        <v>3664</v>
      </c>
      <c r="M233" s="23" t="s">
        <v>3596</v>
      </c>
    </row>
    <row r="234" spans="1:24" x14ac:dyDescent="0.4">
      <c r="A234" s="23">
        <v>233</v>
      </c>
      <c r="B234" s="48" t="s">
        <v>3488</v>
      </c>
      <c r="C234" s="23" t="s">
        <v>3489</v>
      </c>
      <c r="D234" s="25" t="s">
        <v>2371</v>
      </c>
      <c r="E234" s="24">
        <v>45985</v>
      </c>
      <c r="F234" s="23" t="s">
        <v>2741</v>
      </c>
      <c r="G234" s="23" t="s">
        <v>2743</v>
      </c>
      <c r="H234" s="25" t="s">
        <v>2376</v>
      </c>
      <c r="I234" s="25" t="s">
        <v>2882</v>
      </c>
      <c r="J234" s="23" t="s">
        <v>3490</v>
      </c>
      <c r="K234" s="23" t="s">
        <v>3491</v>
      </c>
      <c r="L234" s="23" t="s">
        <v>3597</v>
      </c>
      <c r="M234" s="23" t="s">
        <v>3598</v>
      </c>
      <c r="N234" s="1"/>
      <c r="O234" s="12"/>
      <c r="P234" s="1"/>
      <c r="Q234" s="1"/>
      <c r="R234" s="1"/>
      <c r="S234" s="1"/>
      <c r="T234" s="1"/>
      <c r="U234" s="1"/>
      <c r="V234" s="1"/>
      <c r="W234" s="76"/>
      <c r="X234" s="25"/>
    </row>
    <row r="235" spans="1:24" customFormat="1" x14ac:dyDescent="0.4">
      <c r="A235" s="23">
        <v>234</v>
      </c>
      <c r="B235" s="48" t="s">
        <v>3503</v>
      </c>
      <c r="C235" s="23" t="s">
        <v>3504</v>
      </c>
      <c r="D235" s="25" t="s">
        <v>2371</v>
      </c>
      <c r="E235" s="24">
        <v>45987</v>
      </c>
      <c r="F235" s="23" t="s">
        <v>2741</v>
      </c>
      <c r="G235" s="23" t="s">
        <v>2743</v>
      </c>
      <c r="H235" s="25" t="s">
        <v>2372</v>
      </c>
      <c r="I235" s="25" t="s">
        <v>2740</v>
      </c>
      <c r="J235" s="23" t="s">
        <v>3505</v>
      </c>
      <c r="K235" s="23" t="s">
        <v>3506</v>
      </c>
      <c r="L235" s="23" t="s">
        <v>3619</v>
      </c>
      <c r="M235" s="23" t="s">
        <v>3612</v>
      </c>
    </row>
    <row r="236" spans="1:24" customFormat="1" x14ac:dyDescent="0.4">
      <c r="A236" s="23">
        <v>235</v>
      </c>
      <c r="B236" s="48" t="s">
        <v>3507</v>
      </c>
      <c r="C236" s="23" t="s">
        <v>3508</v>
      </c>
      <c r="D236" s="25" t="s">
        <v>2371</v>
      </c>
      <c r="E236" s="24">
        <v>45987</v>
      </c>
      <c r="F236" s="23" t="s">
        <v>2741</v>
      </c>
      <c r="G236" s="23" t="s">
        <v>2743</v>
      </c>
      <c r="H236" s="23" t="s">
        <v>1237</v>
      </c>
      <c r="I236" s="23" t="s">
        <v>2741</v>
      </c>
      <c r="J236" s="23" t="s">
        <v>3509</v>
      </c>
      <c r="K236" s="23" t="s">
        <v>3510</v>
      </c>
      <c r="L236" s="23" t="s">
        <v>3665</v>
      </c>
      <c r="M236" s="23" t="s">
        <v>3615</v>
      </c>
    </row>
    <row r="237" spans="1:24" customFormat="1" x14ac:dyDescent="0.4">
      <c r="A237" s="23">
        <v>236</v>
      </c>
      <c r="B237" s="48" t="s">
        <v>3515</v>
      </c>
      <c r="C237" s="23" t="s">
        <v>3516</v>
      </c>
      <c r="D237" s="25" t="s">
        <v>2371</v>
      </c>
      <c r="E237" s="24">
        <v>45989</v>
      </c>
      <c r="F237" s="23" t="s">
        <v>2741</v>
      </c>
      <c r="G237" s="23" t="s">
        <v>2743</v>
      </c>
      <c r="H237" s="23" t="s">
        <v>1215</v>
      </c>
      <c r="I237" s="23" t="s">
        <v>2741</v>
      </c>
      <c r="J237" s="23" t="s">
        <v>3521</v>
      </c>
      <c r="K237" s="23" t="s">
        <v>3522</v>
      </c>
      <c r="L237" s="23" t="s">
        <v>3666</v>
      </c>
      <c r="M237" s="23" t="s">
        <v>3596</v>
      </c>
    </row>
    <row r="238" spans="1:24" customFormat="1" x14ac:dyDescent="0.4">
      <c r="A238" s="23">
        <v>237</v>
      </c>
      <c r="B238" s="48" t="s">
        <v>3517</v>
      </c>
      <c r="C238" s="23" t="s">
        <v>3518</v>
      </c>
      <c r="D238" s="25" t="s">
        <v>2371</v>
      </c>
      <c r="E238" s="24">
        <v>45989</v>
      </c>
      <c r="F238" s="23" t="s">
        <v>2741</v>
      </c>
      <c r="G238" s="23" t="s">
        <v>2743</v>
      </c>
      <c r="H238" s="25" t="s">
        <v>2747</v>
      </c>
      <c r="I238" s="23" t="s">
        <v>2741</v>
      </c>
      <c r="J238" s="23" t="s">
        <v>3519</v>
      </c>
      <c r="K238" s="23" t="s">
        <v>3520</v>
      </c>
      <c r="L238" s="23" t="s">
        <v>3637</v>
      </c>
      <c r="M238" s="23" t="s">
        <v>3596</v>
      </c>
    </row>
    <row r="239" spans="1:24" customFormat="1" x14ac:dyDescent="0.4">
      <c r="A239" s="23">
        <v>238</v>
      </c>
      <c r="B239" s="48" t="s">
        <v>3531</v>
      </c>
      <c r="C239" s="23" t="s">
        <v>3532</v>
      </c>
      <c r="D239" s="25" t="s">
        <v>2371</v>
      </c>
      <c r="E239" s="24">
        <v>45993</v>
      </c>
      <c r="F239" s="23" t="s">
        <v>2741</v>
      </c>
      <c r="G239" s="23" t="s">
        <v>2743</v>
      </c>
      <c r="H239" s="25" t="s">
        <v>2383</v>
      </c>
      <c r="I239" s="25" t="s">
        <v>2882</v>
      </c>
      <c r="J239" s="23" t="s">
        <v>3533</v>
      </c>
      <c r="K239" s="23" t="s">
        <v>3534</v>
      </c>
      <c r="L239" s="23" t="s">
        <v>3635</v>
      </c>
      <c r="M239" s="23" t="s">
        <v>3636</v>
      </c>
    </row>
    <row r="240" spans="1:24" customFormat="1" x14ac:dyDescent="0.4">
      <c r="A240" s="23">
        <v>239</v>
      </c>
      <c r="B240" s="48" t="s">
        <v>3548</v>
      </c>
      <c r="C240" s="23" t="s">
        <v>3549</v>
      </c>
      <c r="D240" s="25" t="s">
        <v>2371</v>
      </c>
      <c r="E240" s="24">
        <v>46003</v>
      </c>
      <c r="F240" s="23" t="s">
        <v>2741</v>
      </c>
      <c r="G240" s="23" t="s">
        <v>2743</v>
      </c>
      <c r="H240" s="25" t="s">
        <v>2383</v>
      </c>
      <c r="I240" s="25" t="s">
        <v>2882</v>
      </c>
      <c r="J240" s="23" t="s">
        <v>3550</v>
      </c>
      <c r="K240" s="23" t="s">
        <v>3551</v>
      </c>
      <c r="L240" s="23" t="s">
        <v>3667</v>
      </c>
      <c r="M240" s="23" t="s">
        <v>3621</v>
      </c>
    </row>
    <row r="241" spans="1:13" customFormat="1" x14ac:dyDescent="0.4">
      <c r="A241" s="23">
        <v>240</v>
      </c>
      <c r="B241" s="48" t="s">
        <v>3552</v>
      </c>
      <c r="C241" s="23" t="s">
        <v>3553</v>
      </c>
      <c r="D241" s="25" t="s">
        <v>2371</v>
      </c>
      <c r="E241" s="24">
        <v>46006</v>
      </c>
      <c r="F241" s="23" t="s">
        <v>2741</v>
      </c>
      <c r="G241" s="23" t="s">
        <v>2743</v>
      </c>
      <c r="H241" s="25" t="s">
        <v>2381</v>
      </c>
      <c r="I241" s="25" t="s">
        <v>2740</v>
      </c>
      <c r="J241" s="23" t="s">
        <v>3554</v>
      </c>
      <c r="K241" s="23" t="s">
        <v>3555</v>
      </c>
      <c r="L241" s="23" t="s">
        <v>3643</v>
      </c>
      <c r="M241" s="23" t="s">
        <v>3596</v>
      </c>
    </row>
    <row r="242" spans="1:13" customFormat="1" x14ac:dyDescent="0.4">
      <c r="A242" s="23">
        <v>241</v>
      </c>
      <c r="B242" s="48" t="s">
        <v>3556</v>
      </c>
      <c r="C242" s="23" t="s">
        <v>3557</v>
      </c>
      <c r="D242" s="25" t="s">
        <v>2371</v>
      </c>
      <c r="E242" s="24">
        <v>46006</v>
      </c>
      <c r="F242" s="23" t="s">
        <v>2741</v>
      </c>
      <c r="G242" s="23" t="s">
        <v>2743</v>
      </c>
      <c r="H242" s="25" t="s">
        <v>2383</v>
      </c>
      <c r="I242" s="25" t="s">
        <v>2882</v>
      </c>
      <c r="J242" s="23" t="s">
        <v>3558</v>
      </c>
      <c r="K242" s="23" t="s">
        <v>3559</v>
      </c>
      <c r="L242" s="23" t="s">
        <v>3620</v>
      </c>
      <c r="M242" s="23" t="s">
        <v>3621</v>
      </c>
    </row>
    <row r="243" spans="1:13" customFormat="1" x14ac:dyDescent="0.4">
      <c r="A243" s="23">
        <v>242</v>
      </c>
      <c r="B243" s="12" t="s">
        <v>3569</v>
      </c>
      <c r="C243" s="1" t="s">
        <v>3570</v>
      </c>
      <c r="D243" s="25" t="s">
        <v>2371</v>
      </c>
      <c r="E243" s="109">
        <v>46009</v>
      </c>
      <c r="F243" s="23" t="s">
        <v>2741</v>
      </c>
      <c r="G243" s="23" t="s">
        <v>2743</v>
      </c>
      <c r="H243" s="49" t="s">
        <v>2391</v>
      </c>
      <c r="I243" s="110" t="s">
        <v>2741</v>
      </c>
      <c r="J243" s="1" t="s">
        <v>3571</v>
      </c>
      <c r="K243" s="1" t="s">
        <v>3572</v>
      </c>
      <c r="L243" s="23" t="s">
        <v>3636</v>
      </c>
      <c r="M243" s="23" t="s">
        <v>3636</v>
      </c>
    </row>
    <row r="244" spans="1:13" customFormat="1" x14ac:dyDescent="0.4">
      <c r="A244" s="23">
        <v>243</v>
      </c>
      <c r="B244" s="48" t="s">
        <v>3592</v>
      </c>
      <c r="C244" s="23" t="s">
        <v>3585</v>
      </c>
      <c r="D244" s="25" t="s">
        <v>2371</v>
      </c>
      <c r="E244" s="24">
        <v>46020</v>
      </c>
      <c r="F244" s="23" t="s">
        <v>2741</v>
      </c>
      <c r="G244" s="23" t="s">
        <v>2743</v>
      </c>
      <c r="H244" s="25" t="s">
        <v>2391</v>
      </c>
      <c r="I244" s="25" t="s">
        <v>2741</v>
      </c>
      <c r="J244" s="23" t="s">
        <v>3586</v>
      </c>
      <c r="K244" s="23" t="s">
        <v>3587</v>
      </c>
      <c r="L244" s="23"/>
      <c r="M244" s="23"/>
    </row>
    <row r="245" spans="1:13" customFormat="1" x14ac:dyDescent="0.4">
      <c r="A245" s="23">
        <v>244</v>
      </c>
      <c r="B245" s="48" t="s">
        <v>3588</v>
      </c>
      <c r="C245" s="23" t="s">
        <v>3589</v>
      </c>
      <c r="D245" s="25" t="s">
        <v>2371</v>
      </c>
      <c r="E245" s="24">
        <v>46021</v>
      </c>
      <c r="F245" s="23" t="s">
        <v>2741</v>
      </c>
      <c r="G245" s="23" t="s">
        <v>2743</v>
      </c>
      <c r="H245" s="25" t="s">
        <v>2383</v>
      </c>
      <c r="I245" s="25" t="s">
        <v>2882</v>
      </c>
      <c r="J245" s="23" t="s">
        <v>3590</v>
      </c>
      <c r="K245" s="23" t="s">
        <v>3591</v>
      </c>
      <c r="L245" s="23"/>
      <c r="M245" s="23"/>
    </row>
    <row r="246" spans="1:13" s="13" customFormat="1" x14ac:dyDescent="0.4">
      <c r="A246" s="23">
        <v>245</v>
      </c>
      <c r="B246" s="50" t="s">
        <v>2392</v>
      </c>
      <c r="C246" s="30" t="s">
        <v>382</v>
      </c>
      <c r="D246" s="27" t="s">
        <v>2371</v>
      </c>
      <c r="E246" s="30">
        <v>45530</v>
      </c>
      <c r="F246" s="27" t="s">
        <v>2741</v>
      </c>
      <c r="G246" s="27" t="s">
        <v>2745</v>
      </c>
      <c r="H246" s="27" t="s">
        <v>2747</v>
      </c>
      <c r="I246" s="27" t="s">
        <v>2740</v>
      </c>
      <c r="J246" s="56" t="s">
        <v>692</v>
      </c>
      <c r="K246" s="27" t="s">
        <v>2064</v>
      </c>
      <c r="L246" s="27" t="s">
        <v>3668</v>
      </c>
      <c r="M246" s="27" t="s">
        <v>3596</v>
      </c>
    </row>
    <row r="247" spans="1:13" s="13" customFormat="1" x14ac:dyDescent="0.4">
      <c r="A247" s="23">
        <v>246</v>
      </c>
      <c r="B247" s="50" t="s">
        <v>2395</v>
      </c>
      <c r="C247" s="31" t="s">
        <v>276</v>
      </c>
      <c r="D247" s="27" t="s">
        <v>2371</v>
      </c>
      <c r="E247" s="30">
        <v>45565</v>
      </c>
      <c r="F247" s="27" t="s">
        <v>2741</v>
      </c>
      <c r="G247" s="27" t="s">
        <v>2745</v>
      </c>
      <c r="H247" s="27" t="s">
        <v>2371</v>
      </c>
      <c r="I247" s="27" t="s">
        <v>2742</v>
      </c>
      <c r="J247" s="56" t="s">
        <v>704</v>
      </c>
      <c r="K247" s="27" t="s">
        <v>2067</v>
      </c>
      <c r="L247" s="27" t="s">
        <v>3597</v>
      </c>
      <c r="M247" s="27" t="s">
        <v>3598</v>
      </c>
    </row>
    <row r="248" spans="1:13" s="13" customFormat="1" x14ac:dyDescent="0.4">
      <c r="A248" s="23">
        <v>247</v>
      </c>
      <c r="B248" s="50" t="s">
        <v>2396</v>
      </c>
      <c r="C248" s="31" t="s">
        <v>271</v>
      </c>
      <c r="D248" s="27" t="s">
        <v>2371</v>
      </c>
      <c r="E248" s="30">
        <v>45565</v>
      </c>
      <c r="F248" s="27" t="s">
        <v>2741</v>
      </c>
      <c r="G248" s="27" t="s">
        <v>2745</v>
      </c>
      <c r="H248" s="27" t="s">
        <v>2380</v>
      </c>
      <c r="I248" s="27" t="s">
        <v>2882</v>
      </c>
      <c r="J248" s="56" t="s">
        <v>705</v>
      </c>
      <c r="K248" s="27" t="s">
        <v>2068</v>
      </c>
      <c r="L248" s="27" t="s">
        <v>3669</v>
      </c>
      <c r="M248" s="27" t="s">
        <v>3606</v>
      </c>
    </row>
    <row r="249" spans="1:13" s="13" customFormat="1" x14ac:dyDescent="0.4">
      <c r="A249" s="23">
        <v>248</v>
      </c>
      <c r="B249" s="50" t="s">
        <v>2419</v>
      </c>
      <c r="C249" s="27" t="s">
        <v>462</v>
      </c>
      <c r="D249" s="27" t="s">
        <v>2371</v>
      </c>
      <c r="E249" s="30">
        <v>45506</v>
      </c>
      <c r="F249" s="27" t="s">
        <v>2741</v>
      </c>
      <c r="G249" s="27" t="s">
        <v>2745</v>
      </c>
      <c r="H249" s="27" t="s">
        <v>2374</v>
      </c>
      <c r="I249" s="27" t="s">
        <v>2740</v>
      </c>
      <c r="J249" s="56" t="s">
        <v>686</v>
      </c>
      <c r="K249" s="27" t="s">
        <v>2175</v>
      </c>
      <c r="L249" s="27" t="s">
        <v>3670</v>
      </c>
      <c r="M249" s="27" t="s">
        <v>3636</v>
      </c>
    </row>
    <row r="250" spans="1:13" s="13" customFormat="1" x14ac:dyDescent="0.4">
      <c r="A250" s="23">
        <v>249</v>
      </c>
      <c r="B250" s="50" t="s">
        <v>2386</v>
      </c>
      <c r="C250" s="27" t="s">
        <v>553</v>
      </c>
      <c r="D250" s="27" t="s">
        <v>2371</v>
      </c>
      <c r="E250" s="30">
        <v>45474</v>
      </c>
      <c r="F250" s="27" t="s">
        <v>2741</v>
      </c>
      <c r="G250" s="27" t="s">
        <v>2745</v>
      </c>
      <c r="H250" s="27" t="s">
        <v>2747</v>
      </c>
      <c r="I250" s="27" t="s">
        <v>2740</v>
      </c>
      <c r="J250" s="56" t="s">
        <v>672</v>
      </c>
      <c r="K250" s="27" t="s">
        <v>2058</v>
      </c>
      <c r="L250" s="27" t="s">
        <v>3639</v>
      </c>
      <c r="M250" s="27" t="s">
        <v>3596</v>
      </c>
    </row>
    <row r="251" spans="1:13" s="13" customFormat="1" x14ac:dyDescent="0.4">
      <c r="A251" s="23">
        <v>250</v>
      </c>
      <c r="B251" s="50" t="s">
        <v>2388</v>
      </c>
      <c r="C251" s="27" t="s">
        <v>497</v>
      </c>
      <c r="D251" s="27" t="s">
        <v>2371</v>
      </c>
      <c r="E251" s="30">
        <v>45496</v>
      </c>
      <c r="F251" s="27" t="s">
        <v>2741</v>
      </c>
      <c r="G251" s="27" t="s">
        <v>2745</v>
      </c>
      <c r="H251" s="27" t="s">
        <v>2747</v>
      </c>
      <c r="I251" s="27" t="s">
        <v>2740</v>
      </c>
      <c r="J251" s="56" t="s">
        <v>680</v>
      </c>
      <c r="K251" s="27" t="s">
        <v>2060</v>
      </c>
      <c r="L251" s="27" t="s">
        <v>3637</v>
      </c>
      <c r="M251" s="27" t="s">
        <v>3596</v>
      </c>
    </row>
    <row r="252" spans="1:13" s="13" customFormat="1" x14ac:dyDescent="0.4">
      <c r="A252" s="23">
        <v>251</v>
      </c>
      <c r="B252" s="50" t="s">
        <v>2389</v>
      </c>
      <c r="C252" s="27" t="s">
        <v>494</v>
      </c>
      <c r="D252" s="27" t="s">
        <v>2371</v>
      </c>
      <c r="E252" s="30">
        <v>45497</v>
      </c>
      <c r="F252" s="27" t="s">
        <v>2741</v>
      </c>
      <c r="G252" s="27" t="s">
        <v>2745</v>
      </c>
      <c r="H252" s="27" t="s">
        <v>2383</v>
      </c>
      <c r="I252" s="27" t="s">
        <v>2882</v>
      </c>
      <c r="J252" s="56" t="s">
        <v>684</v>
      </c>
      <c r="K252" s="27" t="s">
        <v>2061</v>
      </c>
      <c r="L252" s="27" t="s">
        <v>3643</v>
      </c>
      <c r="M252" s="27" t="s">
        <v>3596</v>
      </c>
    </row>
    <row r="253" spans="1:13" s="13" customFormat="1" x14ac:dyDescent="0.4">
      <c r="A253" s="23">
        <v>252</v>
      </c>
      <c r="B253" s="50" t="s">
        <v>2394</v>
      </c>
      <c r="C253" s="30" t="s">
        <v>302</v>
      </c>
      <c r="D253" s="27" t="s">
        <v>2371</v>
      </c>
      <c r="E253" s="28">
        <v>45555</v>
      </c>
      <c r="F253" s="27" t="s">
        <v>2741</v>
      </c>
      <c r="G253" s="27" t="s">
        <v>2745</v>
      </c>
      <c r="H253" s="27" t="s">
        <v>2383</v>
      </c>
      <c r="I253" s="27" t="s">
        <v>2882</v>
      </c>
      <c r="J253" s="56" t="s">
        <v>702</v>
      </c>
      <c r="K253" s="27" t="s">
        <v>2066</v>
      </c>
      <c r="L253" s="27" t="s">
        <v>3660</v>
      </c>
      <c r="M253" s="27" t="s">
        <v>3596</v>
      </c>
    </row>
    <row r="254" spans="1:13" s="14" customFormat="1" x14ac:dyDescent="0.4">
      <c r="A254" s="23">
        <v>253</v>
      </c>
      <c r="B254" s="50" t="s">
        <v>1165</v>
      </c>
      <c r="C254" s="27" t="s">
        <v>1166</v>
      </c>
      <c r="D254" s="27" t="s">
        <v>2371</v>
      </c>
      <c r="E254" s="30">
        <v>45730</v>
      </c>
      <c r="F254" s="27" t="s">
        <v>2741</v>
      </c>
      <c r="G254" s="27" t="s">
        <v>2745</v>
      </c>
      <c r="H254" s="27" t="s">
        <v>2375</v>
      </c>
      <c r="I254" s="27" t="s">
        <v>2740</v>
      </c>
      <c r="J254" s="63" t="s">
        <v>2118</v>
      </c>
      <c r="K254" s="27" t="s">
        <v>2119</v>
      </c>
      <c r="L254" s="27" t="s">
        <v>3595</v>
      </c>
      <c r="M254" s="27" t="s">
        <v>3596</v>
      </c>
    </row>
    <row r="255" spans="1:13" s="14" customFormat="1" x14ac:dyDescent="0.4">
      <c r="A255" s="23">
        <v>254</v>
      </c>
      <c r="B255" s="50" t="s">
        <v>1201</v>
      </c>
      <c r="C255" s="27" t="s">
        <v>1202</v>
      </c>
      <c r="D255" s="27" t="s">
        <v>2371</v>
      </c>
      <c r="E255" s="30">
        <v>45736</v>
      </c>
      <c r="F255" s="27" t="s">
        <v>2741</v>
      </c>
      <c r="G255" s="27" t="s">
        <v>2745</v>
      </c>
      <c r="H255" s="27" t="s">
        <v>2379</v>
      </c>
      <c r="I255" s="27" t="s">
        <v>2882</v>
      </c>
      <c r="J255" s="63" t="s">
        <v>2124</v>
      </c>
      <c r="K255" s="27" t="s">
        <v>2125</v>
      </c>
      <c r="L255" s="27" t="s">
        <v>3671</v>
      </c>
      <c r="M255" s="27" t="s">
        <v>3596</v>
      </c>
    </row>
    <row r="256" spans="1:13" s="14" customFormat="1" x14ac:dyDescent="0.4">
      <c r="A256" s="23">
        <v>255</v>
      </c>
      <c r="B256" s="50" t="s">
        <v>1219</v>
      </c>
      <c r="C256" s="27" t="s">
        <v>1220</v>
      </c>
      <c r="D256" s="27" t="s">
        <v>2371</v>
      </c>
      <c r="E256" s="30">
        <v>45742</v>
      </c>
      <c r="F256" s="27" t="s">
        <v>2741</v>
      </c>
      <c r="G256" s="27" t="s">
        <v>2745</v>
      </c>
      <c r="H256" s="27" t="s">
        <v>2384</v>
      </c>
      <c r="I256" s="27" t="s">
        <v>2740</v>
      </c>
      <c r="J256" s="63" t="s">
        <v>2130</v>
      </c>
      <c r="K256" s="27" t="s">
        <v>2131</v>
      </c>
      <c r="L256" s="27" t="s">
        <v>3660</v>
      </c>
      <c r="M256" s="27" t="s">
        <v>3596</v>
      </c>
    </row>
    <row r="257" spans="1:13" s="14" customFormat="1" x14ac:dyDescent="0.4">
      <c r="A257" s="23">
        <v>256</v>
      </c>
      <c r="B257" s="50" t="s">
        <v>1229</v>
      </c>
      <c r="C257" s="27" t="s">
        <v>1230</v>
      </c>
      <c r="D257" s="27" t="s">
        <v>2371</v>
      </c>
      <c r="E257" s="30">
        <v>45744</v>
      </c>
      <c r="F257" s="27" t="s">
        <v>2741</v>
      </c>
      <c r="G257" s="27" t="s">
        <v>2745</v>
      </c>
      <c r="H257" s="27" t="s">
        <v>2371</v>
      </c>
      <c r="I257" s="27" t="s">
        <v>2755</v>
      </c>
      <c r="J257" s="63" t="s">
        <v>2132</v>
      </c>
      <c r="K257" s="27" t="s">
        <v>2133</v>
      </c>
      <c r="L257" s="27" t="s">
        <v>3617</v>
      </c>
      <c r="M257" s="27" t="s">
        <v>3618</v>
      </c>
    </row>
    <row r="258" spans="1:13" s="14" customFormat="1" x14ac:dyDescent="0.4">
      <c r="A258" s="23">
        <v>257</v>
      </c>
      <c r="B258" s="50" t="s">
        <v>1233</v>
      </c>
      <c r="C258" s="27" t="s">
        <v>1234</v>
      </c>
      <c r="D258" s="27" t="s">
        <v>2371</v>
      </c>
      <c r="E258" s="30">
        <v>45744</v>
      </c>
      <c r="F258" s="27" t="s">
        <v>2741</v>
      </c>
      <c r="G258" s="27" t="s">
        <v>2745</v>
      </c>
      <c r="H258" s="27" t="s">
        <v>2374</v>
      </c>
      <c r="I258" s="27" t="s">
        <v>2740</v>
      </c>
      <c r="J258" s="63" t="s">
        <v>2134</v>
      </c>
      <c r="K258" s="27" t="s">
        <v>2135</v>
      </c>
      <c r="L258" s="27" t="s">
        <v>3672</v>
      </c>
      <c r="M258" s="27" t="s">
        <v>3596</v>
      </c>
    </row>
    <row r="259" spans="1:13" s="14" customFormat="1" x14ac:dyDescent="0.4">
      <c r="A259" s="23">
        <v>258</v>
      </c>
      <c r="B259" s="50" t="s">
        <v>1235</v>
      </c>
      <c r="C259" s="27" t="s">
        <v>1236</v>
      </c>
      <c r="D259" s="27" t="s">
        <v>2371</v>
      </c>
      <c r="E259" s="30">
        <v>45744</v>
      </c>
      <c r="F259" s="27" t="s">
        <v>2741</v>
      </c>
      <c r="G259" s="27" t="s">
        <v>2745</v>
      </c>
      <c r="H259" s="27" t="s">
        <v>2379</v>
      </c>
      <c r="I259" s="27" t="s">
        <v>2882</v>
      </c>
      <c r="J259" s="63" t="s">
        <v>2136</v>
      </c>
      <c r="K259" s="27" t="s">
        <v>2137</v>
      </c>
      <c r="L259" s="27" t="s">
        <v>3608</v>
      </c>
      <c r="M259" s="27" t="s">
        <v>3596</v>
      </c>
    </row>
    <row r="260" spans="1:13" s="14" customFormat="1" x14ac:dyDescent="0.4">
      <c r="A260" s="23">
        <v>259</v>
      </c>
      <c r="B260" s="50" t="s">
        <v>1251</v>
      </c>
      <c r="C260" s="27" t="s">
        <v>1252</v>
      </c>
      <c r="D260" s="27" t="s">
        <v>2371</v>
      </c>
      <c r="E260" s="30">
        <v>45751</v>
      </c>
      <c r="F260" s="27" t="s">
        <v>2741</v>
      </c>
      <c r="G260" s="27" t="s">
        <v>2745</v>
      </c>
      <c r="H260" s="27" t="s">
        <v>2381</v>
      </c>
      <c r="I260" s="27" t="s">
        <v>2740</v>
      </c>
      <c r="J260" s="63" t="s">
        <v>2142</v>
      </c>
      <c r="K260" s="27" t="s">
        <v>2143</v>
      </c>
      <c r="L260" s="27" t="s">
        <v>3673</v>
      </c>
      <c r="M260" s="27" t="s">
        <v>3636</v>
      </c>
    </row>
    <row r="261" spans="1:13" s="14" customFormat="1" x14ac:dyDescent="0.4">
      <c r="A261" s="23">
        <v>260</v>
      </c>
      <c r="B261" s="50" t="s">
        <v>1255</v>
      </c>
      <c r="C261" s="27" t="s">
        <v>1256</v>
      </c>
      <c r="D261" s="27" t="s">
        <v>2371</v>
      </c>
      <c r="E261" s="30">
        <v>45751</v>
      </c>
      <c r="F261" s="27" t="s">
        <v>2741</v>
      </c>
      <c r="G261" s="27" t="s">
        <v>2745</v>
      </c>
      <c r="H261" s="27" t="s">
        <v>2384</v>
      </c>
      <c r="I261" s="27" t="s">
        <v>2740</v>
      </c>
      <c r="J261" s="63" t="s">
        <v>2144</v>
      </c>
      <c r="K261" s="27" t="s">
        <v>2145</v>
      </c>
      <c r="L261" s="27" t="s">
        <v>3674</v>
      </c>
      <c r="M261" s="27" t="s">
        <v>3618</v>
      </c>
    </row>
    <row r="262" spans="1:13" s="14" customFormat="1" x14ac:dyDescent="0.4">
      <c r="A262" s="23">
        <v>261</v>
      </c>
      <c r="B262" s="50" t="s">
        <v>1259</v>
      </c>
      <c r="C262" s="27" t="s">
        <v>1260</v>
      </c>
      <c r="D262" s="27" t="s">
        <v>2371</v>
      </c>
      <c r="E262" s="30">
        <v>45754</v>
      </c>
      <c r="F262" s="27" t="s">
        <v>2741</v>
      </c>
      <c r="G262" s="27" t="s">
        <v>2745</v>
      </c>
      <c r="H262" s="27" t="s">
        <v>2747</v>
      </c>
      <c r="I262" s="27" t="s">
        <v>2740</v>
      </c>
      <c r="J262" s="63" t="s">
        <v>2146</v>
      </c>
      <c r="K262" s="27" t="s">
        <v>2147</v>
      </c>
      <c r="L262" s="27" t="s">
        <v>3637</v>
      </c>
      <c r="M262" s="27" t="s">
        <v>3596</v>
      </c>
    </row>
    <row r="263" spans="1:13" s="14" customFormat="1" x14ac:dyDescent="0.4">
      <c r="A263" s="23">
        <v>262</v>
      </c>
      <c r="B263" s="50" t="s">
        <v>1265</v>
      </c>
      <c r="C263" s="27" t="s">
        <v>1266</v>
      </c>
      <c r="D263" s="27" t="s">
        <v>2371</v>
      </c>
      <c r="E263" s="30">
        <v>45755</v>
      </c>
      <c r="F263" s="27" t="s">
        <v>2741</v>
      </c>
      <c r="G263" s="27" t="s">
        <v>2745</v>
      </c>
      <c r="H263" s="27" t="s">
        <v>2377</v>
      </c>
      <c r="I263" s="27" t="s">
        <v>2882</v>
      </c>
      <c r="J263" s="63" t="s">
        <v>2150</v>
      </c>
      <c r="K263" s="27" t="s">
        <v>2151</v>
      </c>
      <c r="L263" s="27" t="s">
        <v>3639</v>
      </c>
      <c r="M263" s="27" t="s">
        <v>3596</v>
      </c>
    </row>
    <row r="264" spans="1:13" s="14" customFormat="1" x14ac:dyDescent="0.4">
      <c r="A264" s="23">
        <v>263</v>
      </c>
      <c r="B264" s="50" t="s">
        <v>1267</v>
      </c>
      <c r="C264" s="27" t="s">
        <v>1268</v>
      </c>
      <c r="D264" s="27" t="s">
        <v>2371</v>
      </c>
      <c r="E264" s="30">
        <v>45755</v>
      </c>
      <c r="F264" s="27" t="s">
        <v>2741</v>
      </c>
      <c r="G264" s="27" t="s">
        <v>2745</v>
      </c>
      <c r="H264" s="27" t="s">
        <v>2374</v>
      </c>
      <c r="I264" s="27" t="s">
        <v>2740</v>
      </c>
      <c r="J264" s="63" t="s">
        <v>2152</v>
      </c>
      <c r="K264" s="27" t="s">
        <v>2153</v>
      </c>
      <c r="L264" s="27" t="s">
        <v>3675</v>
      </c>
      <c r="M264" s="27" t="s">
        <v>3596</v>
      </c>
    </row>
    <row r="265" spans="1:13" s="14" customFormat="1" x14ac:dyDescent="0.4">
      <c r="A265" s="23">
        <v>264</v>
      </c>
      <c r="B265" s="50" t="s">
        <v>1432</v>
      </c>
      <c r="C265" s="27" t="s">
        <v>1433</v>
      </c>
      <c r="D265" s="27" t="s">
        <v>2371</v>
      </c>
      <c r="E265" s="30">
        <v>45764</v>
      </c>
      <c r="F265" s="27" t="s">
        <v>2741</v>
      </c>
      <c r="G265" s="27" t="s">
        <v>2745</v>
      </c>
      <c r="H265" s="27" t="s">
        <v>2383</v>
      </c>
      <c r="I265" s="27" t="s">
        <v>2882</v>
      </c>
      <c r="J265" s="56" t="s">
        <v>1437</v>
      </c>
      <c r="K265" s="27" t="s">
        <v>2163</v>
      </c>
      <c r="L265" s="27" t="s">
        <v>3638</v>
      </c>
      <c r="M265" s="27" t="s">
        <v>3596</v>
      </c>
    </row>
    <row r="266" spans="1:13" s="14" customFormat="1" x14ac:dyDescent="0.4">
      <c r="A266" s="23">
        <v>265</v>
      </c>
      <c r="B266" s="50" t="s">
        <v>1434</v>
      </c>
      <c r="C266" s="27" t="s">
        <v>1435</v>
      </c>
      <c r="D266" s="27" t="s">
        <v>2371</v>
      </c>
      <c r="E266" s="30">
        <v>45764</v>
      </c>
      <c r="F266" s="27" t="s">
        <v>2741</v>
      </c>
      <c r="G266" s="27" t="s">
        <v>2745</v>
      </c>
      <c r="H266" s="27" t="s">
        <v>2380</v>
      </c>
      <c r="I266" s="27" t="s">
        <v>2882</v>
      </c>
      <c r="J266" s="56" t="s">
        <v>1436</v>
      </c>
      <c r="K266" s="27" t="s">
        <v>2164</v>
      </c>
      <c r="L266" s="27" t="s">
        <v>3669</v>
      </c>
      <c r="M266" s="27" t="s">
        <v>3606</v>
      </c>
    </row>
    <row r="267" spans="1:13" s="14" customFormat="1" x14ac:dyDescent="0.4">
      <c r="A267" s="23">
        <v>266</v>
      </c>
      <c r="B267" s="50" t="s">
        <v>1566</v>
      </c>
      <c r="C267" s="27" t="s">
        <v>1567</v>
      </c>
      <c r="D267" s="27" t="s">
        <v>2371</v>
      </c>
      <c r="E267" s="30">
        <v>45818</v>
      </c>
      <c r="F267" s="27" t="s">
        <v>2741</v>
      </c>
      <c r="G267" s="27" t="s">
        <v>2745</v>
      </c>
      <c r="H267" s="27" t="s">
        <v>2383</v>
      </c>
      <c r="I267" s="27" t="s">
        <v>2882</v>
      </c>
      <c r="J267" s="56" t="s">
        <v>1568</v>
      </c>
      <c r="K267" s="27" t="s">
        <v>2183</v>
      </c>
      <c r="L267" s="27" t="s">
        <v>3638</v>
      </c>
      <c r="M267" s="27" t="s">
        <v>3596</v>
      </c>
    </row>
    <row r="268" spans="1:13" s="13" customFormat="1" x14ac:dyDescent="0.4">
      <c r="A268" s="23">
        <v>267</v>
      </c>
      <c r="B268" s="50" t="s">
        <v>2413</v>
      </c>
      <c r="C268" s="27" t="s">
        <v>415</v>
      </c>
      <c r="D268" s="27" t="s">
        <v>2371</v>
      </c>
      <c r="E268" s="30">
        <v>45517</v>
      </c>
      <c r="F268" s="27" t="s">
        <v>2741</v>
      </c>
      <c r="G268" s="27" t="s">
        <v>2745</v>
      </c>
      <c r="H268" s="27" t="s">
        <v>2376</v>
      </c>
      <c r="I268" s="27" t="s">
        <v>2882</v>
      </c>
      <c r="J268" s="56" t="s">
        <v>690</v>
      </c>
      <c r="K268" s="25" t="s">
        <v>2169</v>
      </c>
      <c r="L268" s="27" t="s">
        <v>3660</v>
      </c>
      <c r="M268" s="27" t="s">
        <v>3596</v>
      </c>
    </row>
    <row r="269" spans="1:13" s="13" customFormat="1" x14ac:dyDescent="0.4">
      <c r="A269" s="23">
        <v>268</v>
      </c>
      <c r="B269" s="50" t="s">
        <v>2414</v>
      </c>
      <c r="C269" s="28" t="s">
        <v>329</v>
      </c>
      <c r="D269" s="27" t="s">
        <v>2371</v>
      </c>
      <c r="E269" s="28">
        <v>45545</v>
      </c>
      <c r="F269" s="27" t="s">
        <v>2740</v>
      </c>
      <c r="G269" s="27" t="s">
        <v>2744</v>
      </c>
      <c r="H269" s="27" t="s">
        <v>2377</v>
      </c>
      <c r="I269" s="27" t="s">
        <v>2882</v>
      </c>
      <c r="J269" s="56" t="s">
        <v>697</v>
      </c>
      <c r="K269" s="25" t="s">
        <v>2170</v>
      </c>
      <c r="L269" s="27"/>
      <c r="M269" s="27"/>
    </row>
    <row r="270" spans="1:13" s="13" customFormat="1" x14ac:dyDescent="0.4">
      <c r="A270" s="23">
        <v>269</v>
      </c>
      <c r="B270" s="50" t="s">
        <v>2415</v>
      </c>
      <c r="C270" s="27" t="s">
        <v>542</v>
      </c>
      <c r="D270" s="27" t="s">
        <v>2371</v>
      </c>
      <c r="E270" s="30">
        <v>45488</v>
      </c>
      <c r="F270" s="27" t="s">
        <v>2741</v>
      </c>
      <c r="G270" s="27" t="s">
        <v>2744</v>
      </c>
      <c r="H270" s="27" t="s">
        <v>2372</v>
      </c>
      <c r="I270" s="27" t="s">
        <v>2740</v>
      </c>
      <c r="J270" s="56" t="s">
        <v>674</v>
      </c>
      <c r="K270" s="25" t="s">
        <v>2171</v>
      </c>
      <c r="L270" s="27"/>
      <c r="M270" s="27"/>
    </row>
    <row r="271" spans="1:13" s="13" customFormat="1" x14ac:dyDescent="0.4">
      <c r="A271" s="23">
        <v>270</v>
      </c>
      <c r="B271" s="50" t="s">
        <v>2416</v>
      </c>
      <c r="C271" s="27" t="s">
        <v>515</v>
      </c>
      <c r="D271" s="27" t="s">
        <v>2371</v>
      </c>
      <c r="E271" s="28">
        <v>45492</v>
      </c>
      <c r="F271" s="27" t="s">
        <v>2741</v>
      </c>
      <c r="G271" s="27" t="s">
        <v>2744</v>
      </c>
      <c r="H271" s="27" t="s">
        <v>2377</v>
      </c>
      <c r="I271" s="27" t="s">
        <v>2882</v>
      </c>
      <c r="J271" s="56" t="s">
        <v>679</v>
      </c>
      <c r="K271" s="25" t="s">
        <v>2172</v>
      </c>
      <c r="L271" s="27"/>
      <c r="M271" s="27"/>
    </row>
    <row r="272" spans="1:13" s="13" customFormat="1" x14ac:dyDescent="0.4">
      <c r="A272" s="23">
        <v>271</v>
      </c>
      <c r="B272" s="50" t="s">
        <v>2417</v>
      </c>
      <c r="C272" s="27" t="s">
        <v>469</v>
      </c>
      <c r="D272" s="27" t="s">
        <v>2371</v>
      </c>
      <c r="E272" s="30">
        <v>45503</v>
      </c>
      <c r="F272" s="27" t="s">
        <v>2741</v>
      </c>
      <c r="G272" s="27" t="s">
        <v>2744</v>
      </c>
      <c r="H272" s="27" t="s">
        <v>2747</v>
      </c>
      <c r="I272" s="27" t="s">
        <v>2740</v>
      </c>
      <c r="J272" s="56" t="s">
        <v>682</v>
      </c>
      <c r="K272" s="25" t="s">
        <v>2173</v>
      </c>
      <c r="L272" s="27"/>
      <c r="M272" s="27"/>
    </row>
    <row r="273" spans="1:13" s="13" customFormat="1" x14ac:dyDescent="0.4">
      <c r="A273" s="23">
        <v>272</v>
      </c>
      <c r="B273" s="50" t="s">
        <v>2418</v>
      </c>
      <c r="C273" s="27" t="s">
        <v>474</v>
      </c>
      <c r="D273" s="27" t="s">
        <v>2371</v>
      </c>
      <c r="E273" s="30">
        <v>45502</v>
      </c>
      <c r="F273" s="27" t="s">
        <v>2741</v>
      </c>
      <c r="G273" s="27" t="s">
        <v>2744</v>
      </c>
      <c r="H273" s="27" t="s">
        <v>2375</v>
      </c>
      <c r="I273" s="27" t="s">
        <v>2740</v>
      </c>
      <c r="J273" s="56" t="s">
        <v>683</v>
      </c>
      <c r="K273" s="25" t="s">
        <v>2174</v>
      </c>
      <c r="L273" s="27"/>
      <c r="M273" s="27"/>
    </row>
    <row r="274" spans="1:13" s="13" customFormat="1" x14ac:dyDescent="0.4">
      <c r="A274" s="23">
        <v>273</v>
      </c>
      <c r="B274" s="50" t="s">
        <v>2420</v>
      </c>
      <c r="C274" s="27" t="s">
        <v>390</v>
      </c>
      <c r="D274" s="27" t="s">
        <v>2371</v>
      </c>
      <c r="E274" s="30">
        <v>45524</v>
      </c>
      <c r="F274" s="27" t="s">
        <v>2741</v>
      </c>
      <c r="G274" s="27" t="s">
        <v>2744</v>
      </c>
      <c r="H274" s="27" t="s">
        <v>2375</v>
      </c>
      <c r="I274" s="27" t="s">
        <v>2740</v>
      </c>
      <c r="J274" s="56" t="s">
        <v>691</v>
      </c>
      <c r="K274" s="25" t="s">
        <v>2176</v>
      </c>
      <c r="L274" s="27"/>
      <c r="M274" s="27"/>
    </row>
    <row r="275" spans="1:13" s="13" customFormat="1" x14ac:dyDescent="0.4">
      <c r="A275" s="23">
        <v>274</v>
      </c>
      <c r="B275" s="50" t="s">
        <v>2421</v>
      </c>
      <c r="C275" s="30" t="s">
        <v>363</v>
      </c>
      <c r="D275" s="27" t="s">
        <v>2371</v>
      </c>
      <c r="E275" s="28">
        <v>45533</v>
      </c>
      <c r="F275" s="27" t="s">
        <v>2741</v>
      </c>
      <c r="G275" s="27" t="s">
        <v>2744</v>
      </c>
      <c r="H275" s="27" t="s">
        <v>2374</v>
      </c>
      <c r="I275" s="27" t="s">
        <v>2740</v>
      </c>
      <c r="J275" s="56" t="s">
        <v>694</v>
      </c>
      <c r="K275" s="25" t="s">
        <v>2177</v>
      </c>
      <c r="L275" s="27"/>
      <c r="M275" s="27"/>
    </row>
    <row r="276" spans="1:13" s="13" customFormat="1" x14ac:dyDescent="0.4">
      <c r="A276" s="23">
        <v>275</v>
      </c>
      <c r="B276" s="50" t="s">
        <v>2422</v>
      </c>
      <c r="C276" s="30" t="s">
        <v>355</v>
      </c>
      <c r="D276" s="27" t="s">
        <v>2371</v>
      </c>
      <c r="E276" s="28">
        <v>45534</v>
      </c>
      <c r="F276" s="27" t="s">
        <v>2741</v>
      </c>
      <c r="G276" s="27" t="s">
        <v>2744</v>
      </c>
      <c r="H276" s="27" t="s">
        <v>2383</v>
      </c>
      <c r="I276" s="27" t="s">
        <v>2882</v>
      </c>
      <c r="J276" s="56" t="s">
        <v>696</v>
      </c>
      <c r="K276" s="25" t="s">
        <v>2178</v>
      </c>
      <c r="L276" s="27"/>
      <c r="M276" s="27"/>
    </row>
    <row r="277" spans="1:13" s="13" customFormat="1" x14ac:dyDescent="0.4">
      <c r="A277" s="23">
        <v>276</v>
      </c>
      <c r="B277" s="50" t="s">
        <v>2423</v>
      </c>
      <c r="C277" s="27" t="s">
        <v>324</v>
      </c>
      <c r="D277" s="27" t="s">
        <v>2371</v>
      </c>
      <c r="E277" s="28">
        <v>45546</v>
      </c>
      <c r="F277" s="27" t="s">
        <v>2741</v>
      </c>
      <c r="G277" s="27" t="s">
        <v>2744</v>
      </c>
      <c r="H277" s="27" t="s">
        <v>2379</v>
      </c>
      <c r="I277" s="27" t="s">
        <v>2882</v>
      </c>
      <c r="J277" s="56" t="s">
        <v>698</v>
      </c>
      <c r="K277" s="25" t="s">
        <v>2179</v>
      </c>
      <c r="L277" s="27"/>
      <c r="M277" s="27"/>
    </row>
    <row r="278" spans="1:13" s="13" customFormat="1" x14ac:dyDescent="0.4">
      <c r="A278" s="23">
        <v>277</v>
      </c>
      <c r="B278" s="50" t="s">
        <v>322</v>
      </c>
      <c r="C278" s="27" t="s">
        <v>321</v>
      </c>
      <c r="D278" s="27" t="s">
        <v>2371</v>
      </c>
      <c r="E278" s="30">
        <v>45547</v>
      </c>
      <c r="F278" s="27" t="s">
        <v>2741</v>
      </c>
      <c r="G278" s="27" t="s">
        <v>2744</v>
      </c>
      <c r="H278" s="27" t="s">
        <v>2374</v>
      </c>
      <c r="I278" s="27" t="s">
        <v>2740</v>
      </c>
      <c r="J278" s="56" t="s">
        <v>699</v>
      </c>
      <c r="K278" s="25" t="s">
        <v>2180</v>
      </c>
      <c r="L278" s="27"/>
      <c r="M278" s="27"/>
    </row>
    <row r="279" spans="1:13" s="13" customFormat="1" x14ac:dyDescent="0.4">
      <c r="A279" s="23">
        <v>278</v>
      </c>
      <c r="B279" s="50" t="s">
        <v>2424</v>
      </c>
      <c r="C279" s="30" t="s">
        <v>313</v>
      </c>
      <c r="D279" s="27" t="s">
        <v>2371</v>
      </c>
      <c r="E279" s="30">
        <v>45554</v>
      </c>
      <c r="F279" s="27" t="s">
        <v>2741</v>
      </c>
      <c r="G279" s="27" t="s">
        <v>2744</v>
      </c>
      <c r="H279" s="27" t="s">
        <v>2373</v>
      </c>
      <c r="I279" s="27" t="s">
        <v>2740</v>
      </c>
      <c r="J279" s="56" t="s">
        <v>700</v>
      </c>
      <c r="K279" s="25" t="s">
        <v>2181</v>
      </c>
      <c r="L279" s="27"/>
      <c r="M279" s="27"/>
    </row>
    <row r="280" spans="1:13" s="13" customFormat="1" x14ac:dyDescent="0.4">
      <c r="A280" s="23">
        <v>279</v>
      </c>
      <c r="B280" s="50" t="s">
        <v>2425</v>
      </c>
      <c r="C280" s="30" t="s">
        <v>295</v>
      </c>
      <c r="D280" s="27" t="s">
        <v>2371</v>
      </c>
      <c r="E280" s="30">
        <v>45559</v>
      </c>
      <c r="F280" s="27" t="s">
        <v>2741</v>
      </c>
      <c r="G280" s="27" t="s">
        <v>2744</v>
      </c>
      <c r="H280" s="27" t="s">
        <v>2377</v>
      </c>
      <c r="I280" s="27" t="s">
        <v>2882</v>
      </c>
      <c r="J280" s="56" t="s">
        <v>701</v>
      </c>
      <c r="K280" s="25" t="s">
        <v>2182</v>
      </c>
      <c r="L280" s="27"/>
      <c r="M280" s="27"/>
    </row>
    <row r="281" spans="1:13" s="13" customFormat="1" x14ac:dyDescent="0.4">
      <c r="A281" s="23">
        <v>280</v>
      </c>
      <c r="B281" s="50" t="s">
        <v>987</v>
      </c>
      <c r="C281" s="27" t="s">
        <v>988</v>
      </c>
      <c r="D281" s="27" t="s">
        <v>2371</v>
      </c>
      <c r="E281" s="30">
        <v>45677</v>
      </c>
      <c r="F281" s="27" t="s">
        <v>2741</v>
      </c>
      <c r="G281" s="27" t="s">
        <v>2744</v>
      </c>
      <c r="H281" s="27" t="s">
        <v>2371</v>
      </c>
      <c r="I281" s="27" t="s">
        <v>2742</v>
      </c>
      <c r="J281" s="63" t="s">
        <v>2092</v>
      </c>
      <c r="K281" s="27" t="s">
        <v>2093</v>
      </c>
      <c r="L281" s="27"/>
      <c r="M281" s="27"/>
    </row>
    <row r="282" spans="1:13" s="14" customFormat="1" x14ac:dyDescent="0.4">
      <c r="A282" s="23">
        <v>281</v>
      </c>
      <c r="B282" s="50" t="s">
        <v>1064</v>
      </c>
      <c r="C282" s="27" t="s">
        <v>1065</v>
      </c>
      <c r="D282" s="27" t="s">
        <v>2371</v>
      </c>
      <c r="E282" s="30">
        <v>45708</v>
      </c>
      <c r="F282" s="27" t="s">
        <v>2741</v>
      </c>
      <c r="G282" s="27" t="s">
        <v>2744</v>
      </c>
      <c r="H282" s="27" t="s">
        <v>2747</v>
      </c>
      <c r="I282" s="27" t="s">
        <v>2740</v>
      </c>
      <c r="J282" s="63" t="s">
        <v>2094</v>
      </c>
      <c r="K282" s="27" t="s">
        <v>2095</v>
      </c>
      <c r="L282" s="27"/>
      <c r="M282" s="27"/>
    </row>
    <row r="283" spans="1:13" s="14" customFormat="1" x14ac:dyDescent="0.4">
      <c r="A283" s="23">
        <v>282</v>
      </c>
      <c r="B283" s="50" t="s">
        <v>1070</v>
      </c>
      <c r="C283" s="27" t="s">
        <v>1071</v>
      </c>
      <c r="D283" s="27" t="s">
        <v>2371</v>
      </c>
      <c r="E283" s="30">
        <v>45709</v>
      </c>
      <c r="F283" s="27" t="s">
        <v>2741</v>
      </c>
      <c r="G283" s="27" t="s">
        <v>2744</v>
      </c>
      <c r="H283" s="27" t="s">
        <v>2747</v>
      </c>
      <c r="I283" s="27" t="s">
        <v>2740</v>
      </c>
      <c r="J283" s="63" t="s">
        <v>2096</v>
      </c>
      <c r="K283" s="27" t="s">
        <v>2097</v>
      </c>
      <c r="L283" s="27"/>
      <c r="M283" s="27"/>
    </row>
    <row r="284" spans="1:13" s="13" customFormat="1" x14ac:dyDescent="0.4">
      <c r="A284" s="23">
        <v>283</v>
      </c>
      <c r="B284" s="50" t="s">
        <v>2378</v>
      </c>
      <c r="C284" s="27" t="s">
        <v>430</v>
      </c>
      <c r="D284" s="27" t="s">
        <v>2371</v>
      </c>
      <c r="E284" s="30">
        <v>45516</v>
      </c>
      <c r="F284" s="27" t="s">
        <v>2740</v>
      </c>
      <c r="G284" s="27" t="s">
        <v>2744</v>
      </c>
      <c r="H284" s="27" t="s">
        <v>2371</v>
      </c>
      <c r="I284" s="27" t="s">
        <v>2742</v>
      </c>
      <c r="J284" s="56" t="s">
        <v>689</v>
      </c>
      <c r="K284" s="27" t="s">
        <v>2049</v>
      </c>
      <c r="L284" s="27"/>
      <c r="M284" s="27"/>
    </row>
    <row r="285" spans="1:13" s="13" customFormat="1" x14ac:dyDescent="0.4">
      <c r="A285" s="23">
        <v>284</v>
      </c>
      <c r="B285" s="50" t="s">
        <v>2390</v>
      </c>
      <c r="C285" s="27" t="s">
        <v>465</v>
      </c>
      <c r="D285" s="27" t="s">
        <v>2371</v>
      </c>
      <c r="E285" s="30">
        <v>45506</v>
      </c>
      <c r="F285" s="27" t="s">
        <v>2741</v>
      </c>
      <c r="G285" s="27" t="s">
        <v>2744</v>
      </c>
      <c r="H285" s="27" t="s">
        <v>2376</v>
      </c>
      <c r="I285" s="27" t="s">
        <v>2882</v>
      </c>
      <c r="J285" s="56" t="s">
        <v>685</v>
      </c>
      <c r="K285" s="27" t="s">
        <v>2062</v>
      </c>
      <c r="L285" s="27"/>
      <c r="M285" s="27"/>
    </row>
    <row r="286" spans="1:13" s="13" customFormat="1" x14ac:dyDescent="0.4">
      <c r="A286" s="23">
        <v>285</v>
      </c>
      <c r="B286" s="50" t="s">
        <v>2397</v>
      </c>
      <c r="C286" s="82" t="s">
        <v>269</v>
      </c>
      <c r="D286" s="27" t="s">
        <v>2371</v>
      </c>
      <c r="E286" s="30">
        <v>45565</v>
      </c>
      <c r="F286" s="27" t="s">
        <v>2741</v>
      </c>
      <c r="G286" s="27" t="s">
        <v>2744</v>
      </c>
      <c r="H286" s="27" t="s">
        <v>2384</v>
      </c>
      <c r="I286" s="27" t="s">
        <v>2740</v>
      </c>
      <c r="J286" s="56" t="s">
        <v>706</v>
      </c>
      <c r="K286" s="27" t="s">
        <v>2069</v>
      </c>
      <c r="L286" s="27"/>
      <c r="M286" s="27"/>
    </row>
    <row r="287" spans="1:13" s="13" customFormat="1" x14ac:dyDescent="0.4">
      <c r="A287" s="23">
        <v>286</v>
      </c>
      <c r="B287" s="50" t="s">
        <v>2398</v>
      </c>
      <c r="C287" s="30" t="s">
        <v>252</v>
      </c>
      <c r="D287" s="27" t="s">
        <v>2371</v>
      </c>
      <c r="E287" s="31">
        <v>45567</v>
      </c>
      <c r="F287" s="27" t="s">
        <v>2741</v>
      </c>
      <c r="G287" s="27" t="s">
        <v>2744</v>
      </c>
      <c r="H287" s="27" t="s">
        <v>2383</v>
      </c>
      <c r="I287" s="27" t="s">
        <v>2882</v>
      </c>
      <c r="J287" s="56" t="s">
        <v>707</v>
      </c>
      <c r="K287" s="27" t="s">
        <v>2070</v>
      </c>
      <c r="L287" s="27"/>
      <c r="M287" s="27"/>
    </row>
    <row r="288" spans="1:13" s="13" customFormat="1" x14ac:dyDescent="0.4">
      <c r="A288" s="23">
        <v>287</v>
      </c>
      <c r="B288" s="50" t="s">
        <v>2399</v>
      </c>
      <c r="C288" s="30" t="s">
        <v>217</v>
      </c>
      <c r="D288" s="27" t="s">
        <v>2371</v>
      </c>
      <c r="E288" s="31">
        <v>45579</v>
      </c>
      <c r="F288" s="27" t="s">
        <v>2741</v>
      </c>
      <c r="G288" s="27" t="s">
        <v>2744</v>
      </c>
      <c r="H288" s="27" t="s">
        <v>2373</v>
      </c>
      <c r="I288" s="27" t="s">
        <v>2740</v>
      </c>
      <c r="J288" s="63" t="s">
        <v>2071</v>
      </c>
      <c r="K288" s="27" t="s">
        <v>2072</v>
      </c>
      <c r="L288" s="27"/>
      <c r="M288" s="27"/>
    </row>
    <row r="289" spans="1:14" s="13" customFormat="1" x14ac:dyDescent="0.4">
      <c r="A289" s="23">
        <v>288</v>
      </c>
      <c r="B289" s="50" t="s">
        <v>2401</v>
      </c>
      <c r="C289" s="28" t="s">
        <v>202</v>
      </c>
      <c r="D289" s="27" t="s">
        <v>2371</v>
      </c>
      <c r="E289" s="28">
        <v>45581</v>
      </c>
      <c r="F289" s="27" t="s">
        <v>2741</v>
      </c>
      <c r="G289" s="27" t="s">
        <v>2744</v>
      </c>
      <c r="H289" s="27" t="s">
        <v>2371</v>
      </c>
      <c r="I289" s="27" t="s">
        <v>2742</v>
      </c>
      <c r="J289" s="56" t="s">
        <v>709</v>
      </c>
      <c r="K289" s="27" t="s">
        <v>2074</v>
      </c>
      <c r="L289" s="27"/>
      <c r="M289" s="27"/>
    </row>
    <row r="290" spans="1:14" s="14" customFormat="1" x14ac:dyDescent="0.4">
      <c r="A290" s="23">
        <v>289</v>
      </c>
      <c r="B290" s="50" t="s">
        <v>1082</v>
      </c>
      <c r="C290" s="27" t="s">
        <v>1083</v>
      </c>
      <c r="D290" s="27" t="s">
        <v>2371</v>
      </c>
      <c r="E290" s="30">
        <v>45714</v>
      </c>
      <c r="F290" s="27" t="s">
        <v>2741</v>
      </c>
      <c r="G290" s="27" t="s">
        <v>2744</v>
      </c>
      <c r="H290" s="27" t="s">
        <v>2376</v>
      </c>
      <c r="I290" s="27" t="s">
        <v>2882</v>
      </c>
      <c r="J290" s="63" t="s">
        <v>2100</v>
      </c>
      <c r="K290" s="27" t="s">
        <v>2101</v>
      </c>
      <c r="L290" s="27"/>
      <c r="M290" s="27"/>
    </row>
    <row r="291" spans="1:14" s="13" customFormat="1" x14ac:dyDescent="0.4">
      <c r="A291" s="23">
        <v>290</v>
      </c>
      <c r="B291" s="50" t="s">
        <v>2405</v>
      </c>
      <c r="C291" s="27" t="s">
        <v>168</v>
      </c>
      <c r="D291" s="27" t="s">
        <v>2371</v>
      </c>
      <c r="E291" s="30">
        <v>45593</v>
      </c>
      <c r="F291" s="27" t="s">
        <v>2741</v>
      </c>
      <c r="G291" s="27" t="s">
        <v>2744</v>
      </c>
      <c r="H291" s="27" t="s">
        <v>2373</v>
      </c>
      <c r="I291" s="27" t="s">
        <v>2740</v>
      </c>
      <c r="J291" s="56" t="s">
        <v>713</v>
      </c>
      <c r="K291" s="101" t="s">
        <v>2078</v>
      </c>
      <c r="L291" s="27"/>
      <c r="M291" s="27"/>
    </row>
    <row r="292" spans="1:14" s="13" customFormat="1" x14ac:dyDescent="0.4">
      <c r="A292" s="23">
        <v>291</v>
      </c>
      <c r="B292" s="50" t="s">
        <v>2402</v>
      </c>
      <c r="C292" s="27" t="s">
        <v>190</v>
      </c>
      <c r="D292" s="27" t="s">
        <v>2371</v>
      </c>
      <c r="E292" s="30">
        <v>45583</v>
      </c>
      <c r="F292" s="27" t="s">
        <v>2741</v>
      </c>
      <c r="G292" s="27" t="s">
        <v>2744</v>
      </c>
      <c r="H292" s="27" t="s">
        <v>2376</v>
      </c>
      <c r="I292" s="27" t="s">
        <v>2882</v>
      </c>
      <c r="J292" s="56" t="s">
        <v>710</v>
      </c>
      <c r="K292" s="27" t="s">
        <v>2075</v>
      </c>
      <c r="L292" s="27"/>
      <c r="M292" s="27"/>
    </row>
    <row r="293" spans="1:14" s="13" customFormat="1" x14ac:dyDescent="0.4">
      <c r="A293" s="23">
        <v>292</v>
      </c>
      <c r="B293" s="50" t="s">
        <v>2409</v>
      </c>
      <c r="C293" s="27" t="s">
        <v>112</v>
      </c>
      <c r="D293" s="27" t="s">
        <v>2371</v>
      </c>
      <c r="E293" s="30">
        <v>45616</v>
      </c>
      <c r="F293" s="27" t="s">
        <v>2741</v>
      </c>
      <c r="G293" s="27" t="s">
        <v>2744</v>
      </c>
      <c r="H293" s="27" t="s">
        <v>2373</v>
      </c>
      <c r="I293" s="27" t="s">
        <v>2740</v>
      </c>
      <c r="J293" s="63" t="s">
        <v>2084</v>
      </c>
      <c r="K293" s="27" t="s">
        <v>2085</v>
      </c>
      <c r="L293" s="27"/>
      <c r="M293" s="27"/>
    </row>
    <row r="294" spans="1:14" s="13" customFormat="1" x14ac:dyDescent="0.4">
      <c r="A294" s="23">
        <v>293</v>
      </c>
      <c r="B294" s="50" t="s">
        <v>2410</v>
      </c>
      <c r="C294" s="27" t="s">
        <v>80</v>
      </c>
      <c r="D294" s="27" t="s">
        <v>2371</v>
      </c>
      <c r="E294" s="30">
        <v>45630</v>
      </c>
      <c r="F294" s="27" t="s">
        <v>2741</v>
      </c>
      <c r="G294" s="27" t="s">
        <v>2744</v>
      </c>
      <c r="H294" s="27" t="s">
        <v>2371</v>
      </c>
      <c r="I294" s="27" t="s">
        <v>2742</v>
      </c>
      <c r="J294" s="56" t="s">
        <v>2086</v>
      </c>
      <c r="K294" s="27" t="s">
        <v>2087</v>
      </c>
      <c r="L294" s="27"/>
      <c r="M294" s="27"/>
    </row>
    <row r="295" spans="1:14" s="14" customFormat="1" x14ac:dyDescent="0.4">
      <c r="A295" s="23">
        <v>294</v>
      </c>
      <c r="B295" s="50" t="s">
        <v>1402</v>
      </c>
      <c r="C295" s="27" t="s">
        <v>1401</v>
      </c>
      <c r="D295" s="27" t="s">
        <v>2371</v>
      </c>
      <c r="E295" s="30">
        <v>45783</v>
      </c>
      <c r="F295" s="27" t="s">
        <v>2741</v>
      </c>
      <c r="G295" s="27" t="s">
        <v>2744</v>
      </c>
      <c r="H295" s="27" t="s">
        <v>2383</v>
      </c>
      <c r="I295" s="27" t="s">
        <v>2882</v>
      </c>
      <c r="J295" s="56" t="s">
        <v>1422</v>
      </c>
      <c r="K295" s="27" t="s">
        <v>2160</v>
      </c>
      <c r="L295" s="27"/>
      <c r="M295" s="27"/>
    </row>
    <row r="296" spans="1:14" s="14" customFormat="1" x14ac:dyDescent="0.4">
      <c r="A296" s="23">
        <v>295</v>
      </c>
      <c r="B296" s="50" t="s">
        <v>1530</v>
      </c>
      <c r="C296" s="27" t="s">
        <v>1531</v>
      </c>
      <c r="D296" s="27" t="s">
        <v>2371</v>
      </c>
      <c r="E296" s="30">
        <v>45806</v>
      </c>
      <c r="F296" s="27" t="s">
        <v>2741</v>
      </c>
      <c r="G296" s="27" t="s">
        <v>2744</v>
      </c>
      <c r="H296" s="27" t="s">
        <v>2383</v>
      </c>
      <c r="I296" s="27" t="s">
        <v>2882</v>
      </c>
      <c r="J296" s="56" t="s">
        <v>1532</v>
      </c>
      <c r="K296" s="27" t="s">
        <v>2168</v>
      </c>
      <c r="L296" s="27"/>
      <c r="M296" s="27"/>
    </row>
    <row r="297" spans="1:14" x14ac:dyDescent="0.4">
      <c r="A297" s="23">
        <v>296</v>
      </c>
      <c r="B297" s="48" t="s">
        <v>2426</v>
      </c>
      <c r="C297" s="23" t="s">
        <v>592</v>
      </c>
      <c r="D297" s="23" t="s">
        <v>2426</v>
      </c>
      <c r="E297" s="24">
        <v>45425</v>
      </c>
      <c r="F297" s="24" t="s">
        <v>2742</v>
      </c>
      <c r="G297" s="23" t="s">
        <v>2743</v>
      </c>
      <c r="H297" s="23" t="s">
        <v>2426</v>
      </c>
      <c r="I297" s="23" t="s">
        <v>2742</v>
      </c>
      <c r="J297" s="57" t="s">
        <v>718</v>
      </c>
      <c r="K297" s="25" t="s">
        <v>1727</v>
      </c>
      <c r="L297" s="115" t="s">
        <v>3604</v>
      </c>
      <c r="M297" s="115" t="s">
        <v>3604</v>
      </c>
    </row>
    <row r="298" spans="1:14" x14ac:dyDescent="0.4">
      <c r="A298" s="23">
        <v>297</v>
      </c>
      <c r="B298" s="48" t="s">
        <v>2427</v>
      </c>
      <c r="C298" s="23" t="s">
        <v>568</v>
      </c>
      <c r="D298" s="23" t="s">
        <v>2426</v>
      </c>
      <c r="E298" s="24">
        <v>45467</v>
      </c>
      <c r="F298" s="25" t="s">
        <v>2740</v>
      </c>
      <c r="G298" s="23" t="s">
        <v>2743</v>
      </c>
      <c r="H298" s="23" t="s">
        <v>2426</v>
      </c>
      <c r="I298" s="23" t="s">
        <v>2742</v>
      </c>
      <c r="J298" s="55" t="s">
        <v>719</v>
      </c>
      <c r="K298" s="102" t="s">
        <v>1728</v>
      </c>
      <c r="L298" s="23" t="s">
        <v>3676</v>
      </c>
      <c r="M298" s="23" t="s">
        <v>3596</v>
      </c>
    </row>
    <row r="299" spans="1:14" customFormat="1" x14ac:dyDescent="0.4">
      <c r="A299" s="23">
        <v>298</v>
      </c>
      <c r="B299" s="48" t="s">
        <v>2895</v>
      </c>
      <c r="C299" s="23" t="s">
        <v>2896</v>
      </c>
      <c r="D299" s="23" t="s">
        <v>2426</v>
      </c>
      <c r="E299" s="24">
        <v>45867</v>
      </c>
      <c r="F299" s="23" t="s">
        <v>2740</v>
      </c>
      <c r="G299" s="23" t="s">
        <v>2743</v>
      </c>
      <c r="H299" s="23" t="s">
        <v>2426</v>
      </c>
      <c r="I299" s="23" t="s">
        <v>2755</v>
      </c>
      <c r="J299" s="55" t="s">
        <v>2897</v>
      </c>
      <c r="K299" s="93" t="s">
        <v>2898</v>
      </c>
      <c r="L299" s="23" t="s">
        <v>3654</v>
      </c>
      <c r="M299" s="23" t="s">
        <v>3596</v>
      </c>
    </row>
    <row r="300" spans="1:14" s="10" customFormat="1" x14ac:dyDescent="0.4">
      <c r="A300" s="23">
        <v>299</v>
      </c>
      <c r="B300" s="49" t="s">
        <v>1135</v>
      </c>
      <c r="C300" s="25" t="s">
        <v>1136</v>
      </c>
      <c r="D300" s="25" t="s">
        <v>2426</v>
      </c>
      <c r="E300" s="32">
        <v>45727</v>
      </c>
      <c r="F300" s="25" t="s">
        <v>2740</v>
      </c>
      <c r="G300" s="25" t="s">
        <v>2743</v>
      </c>
      <c r="H300" s="25" t="s">
        <v>2426</v>
      </c>
      <c r="I300" s="25" t="s">
        <v>2742</v>
      </c>
      <c r="J300" s="58" t="s">
        <v>1362</v>
      </c>
      <c r="K300" s="102" t="s">
        <v>1738</v>
      </c>
      <c r="L300" s="25" t="s">
        <v>3609</v>
      </c>
      <c r="M300" s="25" t="s">
        <v>3610</v>
      </c>
      <c r="N300" s="9"/>
    </row>
    <row r="301" spans="1:14" x14ac:dyDescent="0.4">
      <c r="A301" s="23">
        <v>300</v>
      </c>
      <c r="B301" s="48" t="s">
        <v>2428</v>
      </c>
      <c r="C301" s="23" t="s">
        <v>464</v>
      </c>
      <c r="D301" s="23" t="s">
        <v>2426</v>
      </c>
      <c r="E301" s="24">
        <v>45506</v>
      </c>
      <c r="F301" s="24" t="s">
        <v>2741</v>
      </c>
      <c r="G301" s="23" t="s">
        <v>2743</v>
      </c>
      <c r="H301" s="23" t="s">
        <v>2426</v>
      </c>
      <c r="I301" s="23" t="s">
        <v>2742</v>
      </c>
      <c r="J301" s="55" t="s">
        <v>720</v>
      </c>
      <c r="K301" s="102" t="s">
        <v>1729</v>
      </c>
      <c r="L301" s="23" t="s">
        <v>3651</v>
      </c>
      <c r="M301" s="23" t="s">
        <v>3606</v>
      </c>
    </row>
    <row r="302" spans="1:14" x14ac:dyDescent="0.4">
      <c r="A302" s="23">
        <v>301</v>
      </c>
      <c r="B302" s="49" t="s">
        <v>2432</v>
      </c>
      <c r="C302" s="25" t="s">
        <v>154</v>
      </c>
      <c r="D302" s="23" t="s">
        <v>2426</v>
      </c>
      <c r="E302" s="32">
        <v>45600</v>
      </c>
      <c r="F302" s="32" t="s">
        <v>2741</v>
      </c>
      <c r="G302" s="23" t="s">
        <v>2743</v>
      </c>
      <c r="H302" s="23" t="s">
        <v>2426</v>
      </c>
      <c r="I302" s="23" t="s">
        <v>2742</v>
      </c>
      <c r="J302" s="58" t="s">
        <v>729</v>
      </c>
      <c r="K302" s="102" t="s">
        <v>1733</v>
      </c>
      <c r="L302" s="23" t="s">
        <v>3604</v>
      </c>
      <c r="M302" s="23" t="s">
        <v>3604</v>
      </c>
    </row>
    <row r="303" spans="1:14" x14ac:dyDescent="0.4">
      <c r="A303" s="23">
        <v>302</v>
      </c>
      <c r="B303" s="49" t="s">
        <v>2433</v>
      </c>
      <c r="C303" s="25" t="s">
        <v>38</v>
      </c>
      <c r="D303" s="23" t="s">
        <v>2426</v>
      </c>
      <c r="E303" s="32">
        <v>45643</v>
      </c>
      <c r="F303" s="32" t="s">
        <v>2741</v>
      </c>
      <c r="G303" s="23" t="s">
        <v>2743</v>
      </c>
      <c r="H303" s="25" t="s">
        <v>2748</v>
      </c>
      <c r="I303" s="23" t="s">
        <v>2740</v>
      </c>
      <c r="J303" s="58" t="s">
        <v>1358</v>
      </c>
      <c r="K303" s="102" t="s">
        <v>1734</v>
      </c>
      <c r="L303" s="23" t="s">
        <v>3651</v>
      </c>
      <c r="M303" s="23" t="s">
        <v>3606</v>
      </c>
    </row>
    <row r="304" spans="1:14" customFormat="1" x14ac:dyDescent="0.4">
      <c r="A304" s="23">
        <v>303</v>
      </c>
      <c r="B304" s="48" t="s">
        <v>1058</v>
      </c>
      <c r="C304" s="23" t="s">
        <v>1059</v>
      </c>
      <c r="D304" s="23" t="s">
        <v>2426</v>
      </c>
      <c r="E304" s="24">
        <v>45706</v>
      </c>
      <c r="F304" s="23" t="s">
        <v>2741</v>
      </c>
      <c r="G304" s="23" t="s">
        <v>2743</v>
      </c>
      <c r="H304" s="23" t="s">
        <v>2426</v>
      </c>
      <c r="I304" s="23" t="s">
        <v>2742</v>
      </c>
      <c r="J304" s="55" t="s">
        <v>1360</v>
      </c>
      <c r="K304" s="102" t="s">
        <v>1736</v>
      </c>
      <c r="L304" s="23" t="s">
        <v>3677</v>
      </c>
      <c r="M304" s="23" t="s">
        <v>3612</v>
      </c>
      <c r="N304" s="8"/>
    </row>
    <row r="305" spans="1:15" customFormat="1" x14ac:dyDescent="0.4">
      <c r="A305" s="23">
        <v>304</v>
      </c>
      <c r="B305" s="48" t="s">
        <v>1291</v>
      </c>
      <c r="C305" s="23" t="s">
        <v>1292</v>
      </c>
      <c r="D305" s="25" t="s">
        <v>2426</v>
      </c>
      <c r="E305" s="24">
        <v>45769</v>
      </c>
      <c r="F305" s="23" t="s">
        <v>2741</v>
      </c>
      <c r="G305" s="23" t="s">
        <v>2743</v>
      </c>
      <c r="H305" s="23" t="s">
        <v>2427</v>
      </c>
      <c r="I305" s="25" t="s">
        <v>2740</v>
      </c>
      <c r="J305" s="55" t="s">
        <v>1364</v>
      </c>
      <c r="K305" s="103" t="s">
        <v>1740</v>
      </c>
      <c r="L305" s="23" t="s">
        <v>3678</v>
      </c>
      <c r="M305" s="23" t="s">
        <v>3596</v>
      </c>
      <c r="N305" s="8"/>
    </row>
    <row r="306" spans="1:15" customFormat="1" x14ac:dyDescent="0.4">
      <c r="A306" s="23">
        <v>305</v>
      </c>
      <c r="B306" s="48" t="s">
        <v>1563</v>
      </c>
      <c r="C306" s="23" t="s">
        <v>1564</v>
      </c>
      <c r="D306" s="23" t="s">
        <v>2426</v>
      </c>
      <c r="E306" s="24">
        <v>45818</v>
      </c>
      <c r="F306" s="23" t="s">
        <v>2741</v>
      </c>
      <c r="G306" s="23" t="s">
        <v>2743</v>
      </c>
      <c r="H306" s="23" t="s">
        <v>2749</v>
      </c>
      <c r="I306" s="25" t="s">
        <v>2741</v>
      </c>
      <c r="J306" s="55" t="s">
        <v>1565</v>
      </c>
      <c r="K306" s="25" t="s">
        <v>1750</v>
      </c>
      <c r="L306" s="23" t="s">
        <v>3608</v>
      </c>
      <c r="M306" s="23" t="s">
        <v>3596</v>
      </c>
    </row>
    <row r="307" spans="1:15" customFormat="1" x14ac:dyDescent="0.4">
      <c r="A307" s="23">
        <v>306</v>
      </c>
      <c r="B307" s="48" t="s">
        <v>2249</v>
      </c>
      <c r="C307" s="23" t="s">
        <v>2250</v>
      </c>
      <c r="D307" s="23" t="s">
        <v>2426</v>
      </c>
      <c r="E307" s="24">
        <v>45825</v>
      </c>
      <c r="F307" s="23" t="s">
        <v>2741</v>
      </c>
      <c r="G307" s="23" t="s">
        <v>2743</v>
      </c>
      <c r="H307" s="23" t="s">
        <v>1291</v>
      </c>
      <c r="I307" s="23" t="s">
        <v>2741</v>
      </c>
      <c r="J307" s="55" t="s">
        <v>2251</v>
      </c>
      <c r="K307" s="25" t="s">
        <v>2252</v>
      </c>
      <c r="L307" s="23" t="s">
        <v>3651</v>
      </c>
      <c r="M307" s="23" t="s">
        <v>3606</v>
      </c>
    </row>
    <row r="308" spans="1:15" customFormat="1" x14ac:dyDescent="0.4">
      <c r="A308" s="23">
        <v>307</v>
      </c>
      <c r="B308" s="48" t="s">
        <v>2964</v>
      </c>
      <c r="C308" s="23" t="s">
        <v>2965</v>
      </c>
      <c r="D308" s="23" t="s">
        <v>2426</v>
      </c>
      <c r="E308" s="24">
        <v>45877</v>
      </c>
      <c r="F308" s="23" t="s">
        <v>2741</v>
      </c>
      <c r="G308" s="23" t="s">
        <v>2743</v>
      </c>
      <c r="H308" s="23" t="s">
        <v>2895</v>
      </c>
      <c r="I308" s="25" t="s">
        <v>2740</v>
      </c>
      <c r="J308" s="55" t="s">
        <v>2966</v>
      </c>
      <c r="K308" s="23" t="s">
        <v>2967</v>
      </c>
      <c r="L308" s="23" t="s">
        <v>3678</v>
      </c>
      <c r="M308" s="23" t="s">
        <v>3596</v>
      </c>
    </row>
    <row r="309" spans="1:15" customFormat="1" x14ac:dyDescent="0.4">
      <c r="A309" s="23">
        <v>308</v>
      </c>
      <c r="B309" s="48" t="s">
        <v>2988</v>
      </c>
      <c r="C309" s="23" t="s">
        <v>2989</v>
      </c>
      <c r="D309" s="23" t="s">
        <v>2426</v>
      </c>
      <c r="E309" s="24">
        <v>45881</v>
      </c>
      <c r="F309" s="23" t="s">
        <v>2741</v>
      </c>
      <c r="G309" s="23" t="s">
        <v>2743</v>
      </c>
      <c r="H309" s="23" t="s">
        <v>3149</v>
      </c>
      <c r="I309" s="25" t="s">
        <v>2740</v>
      </c>
      <c r="J309" s="55" t="s">
        <v>2990</v>
      </c>
      <c r="K309" s="93" t="s">
        <v>2991</v>
      </c>
      <c r="L309" s="23" t="s">
        <v>3654</v>
      </c>
      <c r="M309" s="23" t="s">
        <v>3596</v>
      </c>
    </row>
    <row r="310" spans="1:15" customFormat="1" x14ac:dyDescent="0.4">
      <c r="A310" s="23">
        <v>309</v>
      </c>
      <c r="B310" s="48" t="s">
        <v>3059</v>
      </c>
      <c r="C310" s="23" t="s">
        <v>3060</v>
      </c>
      <c r="D310" s="23" t="s">
        <v>2426</v>
      </c>
      <c r="E310" s="24">
        <v>45891</v>
      </c>
      <c r="F310" s="23" t="s">
        <v>2741</v>
      </c>
      <c r="G310" s="23" t="s">
        <v>2743</v>
      </c>
      <c r="H310" s="23" t="s">
        <v>2426</v>
      </c>
      <c r="I310" s="23" t="s">
        <v>2742</v>
      </c>
      <c r="J310" s="55" t="s">
        <v>3061</v>
      </c>
      <c r="K310" s="93" t="s">
        <v>3062</v>
      </c>
      <c r="L310" s="23" t="s">
        <v>3676</v>
      </c>
      <c r="M310" s="23" t="s">
        <v>3596</v>
      </c>
    </row>
    <row r="311" spans="1:15" customFormat="1" x14ac:dyDescent="0.4">
      <c r="A311" s="23">
        <v>310</v>
      </c>
      <c r="B311" s="48" t="s">
        <v>3133</v>
      </c>
      <c r="C311" s="23" t="s">
        <v>3134</v>
      </c>
      <c r="D311" s="23" t="s">
        <v>2426</v>
      </c>
      <c r="E311" s="24">
        <v>45911</v>
      </c>
      <c r="F311" s="23" t="s">
        <v>2741</v>
      </c>
      <c r="G311" s="23" t="s">
        <v>2743</v>
      </c>
      <c r="H311" s="23" t="s">
        <v>2427</v>
      </c>
      <c r="I311" s="25" t="s">
        <v>2740</v>
      </c>
      <c r="J311" s="55" t="s">
        <v>3135</v>
      </c>
      <c r="K311" s="23" t="s">
        <v>3136</v>
      </c>
      <c r="L311" s="23" t="s">
        <v>3604</v>
      </c>
      <c r="M311" s="23" t="s">
        <v>3604</v>
      </c>
    </row>
    <row r="312" spans="1:15" customFormat="1" x14ac:dyDescent="0.4">
      <c r="A312" s="23">
        <v>311</v>
      </c>
      <c r="B312" s="48" t="s">
        <v>3149</v>
      </c>
      <c r="C312" s="23" t="s">
        <v>3150</v>
      </c>
      <c r="D312" s="23" t="s">
        <v>2426</v>
      </c>
      <c r="E312" s="24">
        <v>45911</v>
      </c>
      <c r="F312" s="23" t="s">
        <v>2741</v>
      </c>
      <c r="G312" s="23" t="s">
        <v>2743</v>
      </c>
      <c r="H312" s="23" t="s">
        <v>2895</v>
      </c>
      <c r="I312" s="25" t="s">
        <v>2740</v>
      </c>
      <c r="J312" s="55" t="s">
        <v>3151</v>
      </c>
      <c r="K312" s="23" t="s">
        <v>3152</v>
      </c>
      <c r="L312" s="23" t="s">
        <v>3654</v>
      </c>
      <c r="M312" s="23" t="s">
        <v>3596</v>
      </c>
    </row>
    <row r="313" spans="1:15" customFormat="1" x14ac:dyDescent="0.4">
      <c r="A313" s="23">
        <v>312</v>
      </c>
      <c r="B313" s="48" t="s">
        <v>3338</v>
      </c>
      <c r="C313" s="23" t="s">
        <v>3339</v>
      </c>
      <c r="D313" s="23" t="s">
        <v>2426</v>
      </c>
      <c r="E313" s="24">
        <v>45953</v>
      </c>
      <c r="F313" s="23" t="s">
        <v>2741</v>
      </c>
      <c r="G313" s="23" t="s">
        <v>2743</v>
      </c>
      <c r="H313" s="23" t="s">
        <v>2426</v>
      </c>
      <c r="I313" s="23" t="s">
        <v>2755</v>
      </c>
      <c r="J313" s="55" t="s">
        <v>3340</v>
      </c>
      <c r="K313" s="23" t="s">
        <v>3341</v>
      </c>
      <c r="L313" s="23" t="s">
        <v>3635</v>
      </c>
      <c r="M313" s="23" t="s">
        <v>3636</v>
      </c>
    </row>
    <row r="314" spans="1:15" x14ac:dyDescent="0.4">
      <c r="A314" s="23">
        <v>313</v>
      </c>
      <c r="B314" s="48" t="s">
        <v>3405</v>
      </c>
      <c r="C314" s="23" t="s">
        <v>3406</v>
      </c>
      <c r="D314" s="23" t="s">
        <v>2426</v>
      </c>
      <c r="E314" s="24">
        <v>45965</v>
      </c>
      <c r="F314" s="23" t="s">
        <v>2741</v>
      </c>
      <c r="G314" s="23" t="s">
        <v>2743</v>
      </c>
      <c r="H314" s="23" t="s">
        <v>2427</v>
      </c>
      <c r="I314" s="25" t="s">
        <v>2740</v>
      </c>
      <c r="J314" s="23" t="s">
        <v>3407</v>
      </c>
      <c r="K314" s="23" t="s">
        <v>3408</v>
      </c>
      <c r="L314" s="55" t="s">
        <v>3654</v>
      </c>
      <c r="M314" s="25" t="s">
        <v>3596</v>
      </c>
      <c r="N314" s="76"/>
      <c r="O314" s="25"/>
    </row>
    <row r="315" spans="1:15" s="14" customFormat="1" x14ac:dyDescent="0.4">
      <c r="A315" s="23">
        <v>314</v>
      </c>
      <c r="B315" s="50" t="s">
        <v>1305</v>
      </c>
      <c r="C315" s="27" t="s">
        <v>1306</v>
      </c>
      <c r="D315" s="27" t="s">
        <v>2426</v>
      </c>
      <c r="E315" s="30">
        <v>45777</v>
      </c>
      <c r="F315" s="27" t="s">
        <v>2741</v>
      </c>
      <c r="G315" s="27" t="s">
        <v>2745</v>
      </c>
      <c r="H315" s="27" t="s">
        <v>2426</v>
      </c>
      <c r="I315" s="27" t="s">
        <v>2755</v>
      </c>
      <c r="J315" s="56" t="s">
        <v>1366</v>
      </c>
      <c r="K315" s="27" t="s">
        <v>1742</v>
      </c>
      <c r="L315" s="27" t="s">
        <v>3608</v>
      </c>
      <c r="M315" s="27" t="s">
        <v>3596</v>
      </c>
      <c r="N315" s="13"/>
    </row>
    <row r="316" spans="1:15" s="13" customFormat="1" x14ac:dyDescent="0.4">
      <c r="A316" s="23">
        <v>315</v>
      </c>
      <c r="B316" s="50" t="s">
        <v>2435</v>
      </c>
      <c r="C316" s="27" t="s">
        <v>370</v>
      </c>
      <c r="D316" s="27" t="s">
        <v>2426</v>
      </c>
      <c r="E316" s="28">
        <v>45531</v>
      </c>
      <c r="F316" s="30" t="s">
        <v>2741</v>
      </c>
      <c r="G316" s="27" t="s">
        <v>2744</v>
      </c>
      <c r="H316" s="27" t="s">
        <v>2427</v>
      </c>
      <c r="I316" s="27" t="s">
        <v>2740</v>
      </c>
      <c r="J316" s="56" t="s">
        <v>721</v>
      </c>
      <c r="K316" s="102" t="s">
        <v>1744</v>
      </c>
      <c r="L316" s="27"/>
      <c r="M316" s="27"/>
    </row>
    <row r="317" spans="1:15" s="13" customFormat="1" x14ac:dyDescent="0.4">
      <c r="A317" s="23">
        <v>316</v>
      </c>
      <c r="B317" s="50" t="s">
        <v>2436</v>
      </c>
      <c r="C317" s="27" t="s">
        <v>353</v>
      </c>
      <c r="D317" s="27" t="s">
        <v>2426</v>
      </c>
      <c r="E317" s="28">
        <v>45534</v>
      </c>
      <c r="F317" s="27" t="s">
        <v>2741</v>
      </c>
      <c r="G317" s="27" t="s">
        <v>2744</v>
      </c>
      <c r="H317" s="27" t="s">
        <v>2427</v>
      </c>
      <c r="I317" s="27" t="s">
        <v>2740</v>
      </c>
      <c r="J317" s="56" t="s">
        <v>722</v>
      </c>
      <c r="K317" s="102" t="s">
        <v>1745</v>
      </c>
      <c r="L317" s="27"/>
      <c r="M317" s="27"/>
    </row>
    <row r="318" spans="1:15" s="13" customFormat="1" x14ac:dyDescent="0.4">
      <c r="A318" s="23">
        <v>317</v>
      </c>
      <c r="B318" s="50" t="s">
        <v>2437</v>
      </c>
      <c r="C318" s="30" t="s">
        <v>351</v>
      </c>
      <c r="D318" s="27" t="s">
        <v>2426</v>
      </c>
      <c r="E318" s="30">
        <v>45537</v>
      </c>
      <c r="F318" s="27" t="s">
        <v>2741</v>
      </c>
      <c r="G318" s="27" t="s">
        <v>2744</v>
      </c>
      <c r="H318" s="27" t="s">
        <v>2426</v>
      </c>
      <c r="I318" s="27" t="s">
        <v>2742</v>
      </c>
      <c r="J318" s="56" t="s">
        <v>723</v>
      </c>
      <c r="K318" s="102" t="s">
        <v>1746</v>
      </c>
      <c r="L318" s="27"/>
      <c r="M318" s="27"/>
    </row>
    <row r="319" spans="1:15" s="13" customFormat="1" x14ac:dyDescent="0.4">
      <c r="A319" s="23">
        <v>318</v>
      </c>
      <c r="B319" s="50" t="s">
        <v>2438</v>
      </c>
      <c r="C319" s="30" t="s">
        <v>308</v>
      </c>
      <c r="D319" s="27" t="s">
        <v>2426</v>
      </c>
      <c r="E319" s="30">
        <v>45554</v>
      </c>
      <c r="F319" s="30" t="s">
        <v>2741</v>
      </c>
      <c r="G319" s="27" t="s">
        <v>2744</v>
      </c>
      <c r="H319" s="27" t="s">
        <v>2426</v>
      </c>
      <c r="I319" s="27" t="s">
        <v>2742</v>
      </c>
      <c r="J319" s="56" t="s">
        <v>724</v>
      </c>
      <c r="K319" s="102" t="s">
        <v>1747</v>
      </c>
      <c r="L319" s="27"/>
      <c r="M319" s="27"/>
    </row>
    <row r="320" spans="1:15" s="13" customFormat="1" x14ac:dyDescent="0.4">
      <c r="A320" s="23">
        <v>319</v>
      </c>
      <c r="B320" s="50" t="s">
        <v>2439</v>
      </c>
      <c r="C320" s="27" t="s">
        <v>279</v>
      </c>
      <c r="D320" s="27" t="s">
        <v>2426</v>
      </c>
      <c r="E320" s="30">
        <v>45565</v>
      </c>
      <c r="F320" s="30" t="s">
        <v>2741</v>
      </c>
      <c r="G320" s="27" t="s">
        <v>2744</v>
      </c>
      <c r="H320" s="27" t="s">
        <v>2427</v>
      </c>
      <c r="I320" s="27" t="s">
        <v>2740</v>
      </c>
      <c r="J320" s="56" t="s">
        <v>725</v>
      </c>
      <c r="K320" s="102" t="s">
        <v>1748</v>
      </c>
      <c r="L320" s="27"/>
      <c r="M320" s="27"/>
    </row>
    <row r="321" spans="1:14" s="14" customFormat="1" x14ac:dyDescent="0.4">
      <c r="A321" s="23">
        <v>320</v>
      </c>
      <c r="B321" s="50" t="s">
        <v>1062</v>
      </c>
      <c r="C321" s="27" t="s">
        <v>1063</v>
      </c>
      <c r="D321" s="27" t="s">
        <v>2426</v>
      </c>
      <c r="E321" s="30">
        <v>45708</v>
      </c>
      <c r="F321" s="27" t="s">
        <v>2741</v>
      </c>
      <c r="G321" s="27" t="s">
        <v>2744</v>
      </c>
      <c r="H321" s="27" t="s">
        <v>2750</v>
      </c>
      <c r="I321" s="27" t="s">
        <v>2741</v>
      </c>
      <c r="J321" s="56" t="s">
        <v>1367</v>
      </c>
      <c r="K321" s="25" t="s">
        <v>1749</v>
      </c>
      <c r="L321" s="27"/>
      <c r="M321" s="27"/>
    </row>
    <row r="322" spans="1:14" s="14" customFormat="1" x14ac:dyDescent="0.4">
      <c r="A322" s="23">
        <v>321</v>
      </c>
      <c r="B322" s="50" t="s">
        <v>1297</v>
      </c>
      <c r="C322" s="27" t="s">
        <v>1298</v>
      </c>
      <c r="D322" s="27" t="s">
        <v>2426</v>
      </c>
      <c r="E322" s="30">
        <v>45775</v>
      </c>
      <c r="F322" s="27" t="s">
        <v>2740</v>
      </c>
      <c r="G322" s="27" t="s">
        <v>2744</v>
      </c>
      <c r="H322" s="27" t="s">
        <v>2426</v>
      </c>
      <c r="I322" s="27" t="s">
        <v>2755</v>
      </c>
      <c r="J322" s="56" t="s">
        <v>1365</v>
      </c>
      <c r="K322" s="104" t="s">
        <v>1741</v>
      </c>
      <c r="L322" s="27"/>
      <c r="M322" s="27"/>
      <c r="N322" s="13"/>
    </row>
    <row r="323" spans="1:14" s="14" customFormat="1" x14ac:dyDescent="0.4">
      <c r="A323" s="23">
        <v>322</v>
      </c>
      <c r="B323" s="50" t="s">
        <v>1074</v>
      </c>
      <c r="C323" s="27" t="s">
        <v>1075</v>
      </c>
      <c r="D323" s="27" t="s">
        <v>2426</v>
      </c>
      <c r="E323" s="30">
        <v>45712</v>
      </c>
      <c r="F323" s="27" t="s">
        <v>2741</v>
      </c>
      <c r="G323" s="27" t="s">
        <v>2744</v>
      </c>
      <c r="H323" s="27" t="s">
        <v>2427</v>
      </c>
      <c r="I323" s="27" t="s">
        <v>2740</v>
      </c>
      <c r="J323" s="56" t="s">
        <v>1361</v>
      </c>
      <c r="K323" s="105" t="s">
        <v>1737</v>
      </c>
      <c r="L323" s="27"/>
      <c r="M323" s="27"/>
      <c r="N323" s="13"/>
    </row>
    <row r="324" spans="1:14" s="14" customFormat="1" x14ac:dyDescent="0.4">
      <c r="A324" s="23">
        <v>323</v>
      </c>
      <c r="B324" s="50" t="s">
        <v>1137</v>
      </c>
      <c r="C324" s="27" t="s">
        <v>1138</v>
      </c>
      <c r="D324" s="27" t="s">
        <v>2426</v>
      </c>
      <c r="E324" s="30">
        <v>45727</v>
      </c>
      <c r="F324" s="27" t="s">
        <v>2741</v>
      </c>
      <c r="G324" s="27" t="s">
        <v>2744</v>
      </c>
      <c r="H324" s="27" t="s">
        <v>2426</v>
      </c>
      <c r="I324" s="27" t="s">
        <v>2756</v>
      </c>
      <c r="J324" s="56" t="s">
        <v>1363</v>
      </c>
      <c r="K324" s="105" t="s">
        <v>1739</v>
      </c>
      <c r="L324" s="27"/>
      <c r="M324" s="27"/>
      <c r="N324" s="13"/>
    </row>
    <row r="325" spans="1:14" s="13" customFormat="1" x14ac:dyDescent="0.4">
      <c r="A325" s="23">
        <v>324</v>
      </c>
      <c r="B325" s="50" t="s">
        <v>2429</v>
      </c>
      <c r="C325" s="30" t="s">
        <v>254</v>
      </c>
      <c r="D325" s="27" t="s">
        <v>2426</v>
      </c>
      <c r="E325" s="31">
        <v>45567</v>
      </c>
      <c r="F325" s="30" t="s">
        <v>2741</v>
      </c>
      <c r="G325" s="27" t="s">
        <v>2744</v>
      </c>
      <c r="H325" s="27" t="s">
        <v>2427</v>
      </c>
      <c r="I325" s="27" t="s">
        <v>2740</v>
      </c>
      <c r="J325" s="56" t="s">
        <v>726</v>
      </c>
      <c r="K325" s="105" t="s">
        <v>1730</v>
      </c>
      <c r="L325" s="27"/>
      <c r="M325" s="27"/>
    </row>
    <row r="326" spans="1:14" s="13" customFormat="1" x14ac:dyDescent="0.4">
      <c r="A326" s="23">
        <v>325</v>
      </c>
      <c r="B326" s="50" t="s">
        <v>2430</v>
      </c>
      <c r="C326" s="27" t="s">
        <v>200</v>
      </c>
      <c r="D326" s="27" t="s">
        <v>2426</v>
      </c>
      <c r="E326" s="28">
        <v>45581</v>
      </c>
      <c r="F326" s="30" t="s">
        <v>2741</v>
      </c>
      <c r="G326" s="27" t="s">
        <v>2744</v>
      </c>
      <c r="H326" s="27" t="s">
        <v>2426</v>
      </c>
      <c r="I326" s="27" t="s">
        <v>2742</v>
      </c>
      <c r="J326" s="56" t="s">
        <v>727</v>
      </c>
      <c r="K326" s="105" t="s">
        <v>1731</v>
      </c>
      <c r="L326" s="27"/>
      <c r="M326" s="27"/>
    </row>
    <row r="327" spans="1:14" s="13" customFormat="1" x14ac:dyDescent="0.4">
      <c r="A327" s="23">
        <v>326</v>
      </c>
      <c r="B327" s="50" t="s">
        <v>2431</v>
      </c>
      <c r="C327" s="27" t="s">
        <v>199</v>
      </c>
      <c r="D327" s="27" t="s">
        <v>2426</v>
      </c>
      <c r="E327" s="28">
        <v>45581</v>
      </c>
      <c r="F327" s="30" t="s">
        <v>2741</v>
      </c>
      <c r="G327" s="27" t="s">
        <v>2744</v>
      </c>
      <c r="H327" s="27" t="s">
        <v>2426</v>
      </c>
      <c r="I327" s="27" t="s">
        <v>2742</v>
      </c>
      <c r="J327" s="56" t="s">
        <v>728</v>
      </c>
      <c r="K327" s="105" t="s">
        <v>1732</v>
      </c>
      <c r="L327" s="27"/>
      <c r="M327" s="27"/>
    </row>
    <row r="328" spans="1:14" s="13" customFormat="1" x14ac:dyDescent="0.4">
      <c r="A328" s="23">
        <v>327</v>
      </c>
      <c r="B328" s="50" t="s">
        <v>2434</v>
      </c>
      <c r="C328" s="27" t="s">
        <v>14</v>
      </c>
      <c r="D328" s="27" t="s">
        <v>2426</v>
      </c>
      <c r="E328" s="30">
        <v>45656</v>
      </c>
      <c r="F328" s="30" t="s">
        <v>2741</v>
      </c>
      <c r="G328" s="27" t="s">
        <v>2744</v>
      </c>
      <c r="H328" s="27" t="s">
        <v>2427</v>
      </c>
      <c r="I328" s="27" t="s">
        <v>2740</v>
      </c>
      <c r="J328" s="56" t="s">
        <v>1359</v>
      </c>
      <c r="K328" s="105" t="s">
        <v>1735</v>
      </c>
      <c r="L328" s="27"/>
      <c r="M328" s="27"/>
    </row>
    <row r="329" spans="1:14" s="14" customFormat="1" x14ac:dyDescent="0.4">
      <c r="A329" s="23">
        <v>328</v>
      </c>
      <c r="B329" s="50" t="s">
        <v>1464</v>
      </c>
      <c r="C329" s="27" t="s">
        <v>1465</v>
      </c>
      <c r="D329" s="27" t="s">
        <v>2426</v>
      </c>
      <c r="E329" s="30">
        <v>45792</v>
      </c>
      <c r="F329" s="27" t="s">
        <v>2741</v>
      </c>
      <c r="G329" s="27" t="s">
        <v>2744</v>
      </c>
      <c r="H329" s="27" t="s">
        <v>2749</v>
      </c>
      <c r="I329" s="27" t="s">
        <v>2741</v>
      </c>
      <c r="J329" s="56" t="s">
        <v>1466</v>
      </c>
      <c r="K329" s="27" t="s">
        <v>1743</v>
      </c>
      <c r="L329" s="27"/>
      <c r="M329" s="27"/>
      <c r="N329" s="13"/>
    </row>
    <row r="330" spans="1:14" x14ac:dyDescent="0.4">
      <c r="A330" s="23">
        <v>329</v>
      </c>
      <c r="B330" s="49" t="s">
        <v>2440</v>
      </c>
      <c r="C330" s="23" t="s">
        <v>580</v>
      </c>
      <c r="D330" s="25" t="s">
        <v>2440</v>
      </c>
      <c r="E330" s="24">
        <v>45454</v>
      </c>
      <c r="F330" s="24" t="s">
        <v>2742</v>
      </c>
      <c r="G330" s="23" t="s">
        <v>2743</v>
      </c>
      <c r="H330" s="25" t="s">
        <v>2440</v>
      </c>
      <c r="I330" s="23" t="s">
        <v>2742</v>
      </c>
      <c r="J330" s="57" t="s">
        <v>730</v>
      </c>
      <c r="K330" s="25" t="s">
        <v>1751</v>
      </c>
      <c r="L330" s="115" t="s">
        <v>3641</v>
      </c>
      <c r="M330" s="115" t="s">
        <v>3596</v>
      </c>
    </row>
    <row r="331" spans="1:14" s="9" customFormat="1" x14ac:dyDescent="0.4">
      <c r="A331" s="23">
        <v>330</v>
      </c>
      <c r="B331" s="49" t="s">
        <v>2448</v>
      </c>
      <c r="C331" s="25" t="s">
        <v>397</v>
      </c>
      <c r="D331" s="25" t="s">
        <v>2440</v>
      </c>
      <c r="E331" s="32">
        <v>45523</v>
      </c>
      <c r="F331" s="25" t="s">
        <v>2882</v>
      </c>
      <c r="G331" s="23" t="s">
        <v>2743</v>
      </c>
      <c r="H331" s="25" t="s">
        <v>2440</v>
      </c>
      <c r="I331" s="23" t="s">
        <v>2742</v>
      </c>
      <c r="J331" s="58" t="s">
        <v>742</v>
      </c>
      <c r="K331" s="25" t="s">
        <v>1759</v>
      </c>
      <c r="L331" s="25" t="s">
        <v>3648</v>
      </c>
      <c r="M331" s="25" t="s">
        <v>3636</v>
      </c>
    </row>
    <row r="332" spans="1:14" x14ac:dyDescent="0.4">
      <c r="A332" s="23">
        <v>331</v>
      </c>
      <c r="B332" s="49" t="s">
        <v>2442</v>
      </c>
      <c r="C332" s="23" t="s">
        <v>537</v>
      </c>
      <c r="D332" s="25" t="s">
        <v>2440</v>
      </c>
      <c r="E332" s="24">
        <v>45489</v>
      </c>
      <c r="F332" s="25" t="s">
        <v>2740</v>
      </c>
      <c r="G332" s="23" t="s">
        <v>2743</v>
      </c>
      <c r="H332" s="25" t="s">
        <v>2440</v>
      </c>
      <c r="I332" s="23" t="s">
        <v>2742</v>
      </c>
      <c r="J332" s="55" t="s">
        <v>735</v>
      </c>
      <c r="K332" s="25" t="s">
        <v>1753</v>
      </c>
      <c r="L332" s="23" t="s">
        <v>3639</v>
      </c>
      <c r="M332" s="23" t="s">
        <v>3596</v>
      </c>
    </row>
    <row r="333" spans="1:14" s="9" customFormat="1" x14ac:dyDescent="0.4">
      <c r="A333" s="23">
        <v>332</v>
      </c>
      <c r="B333" s="49" t="s">
        <v>2443</v>
      </c>
      <c r="C333" s="25" t="s">
        <v>441</v>
      </c>
      <c r="D333" s="25" t="s">
        <v>2440</v>
      </c>
      <c r="E333" s="32">
        <v>45511</v>
      </c>
      <c r="F333" s="25" t="s">
        <v>2740</v>
      </c>
      <c r="G333" s="23" t="s">
        <v>2743</v>
      </c>
      <c r="H333" s="25" t="s">
        <v>2445</v>
      </c>
      <c r="I333" s="23" t="s">
        <v>2742</v>
      </c>
      <c r="J333" s="58" t="s">
        <v>737</v>
      </c>
      <c r="K333" s="25" t="s">
        <v>1754</v>
      </c>
      <c r="L333" s="25" t="s">
        <v>3636</v>
      </c>
      <c r="M333" s="25" t="s">
        <v>3636</v>
      </c>
    </row>
    <row r="334" spans="1:14" x14ac:dyDescent="0.4">
      <c r="A334" s="23">
        <v>333</v>
      </c>
      <c r="B334" s="49" t="s">
        <v>2444</v>
      </c>
      <c r="C334" s="23" t="s">
        <v>426</v>
      </c>
      <c r="D334" s="25" t="s">
        <v>2440</v>
      </c>
      <c r="E334" s="24">
        <v>45516</v>
      </c>
      <c r="F334" s="25" t="s">
        <v>2740</v>
      </c>
      <c r="G334" s="23" t="s">
        <v>2743</v>
      </c>
      <c r="H334" s="25" t="s">
        <v>2440</v>
      </c>
      <c r="I334" s="23" t="s">
        <v>2742</v>
      </c>
      <c r="J334" s="55" t="s">
        <v>738</v>
      </c>
      <c r="K334" s="25" t="s">
        <v>1755</v>
      </c>
      <c r="L334" s="23" t="s">
        <v>3608</v>
      </c>
      <c r="M334" s="23" t="s">
        <v>3596</v>
      </c>
    </row>
    <row r="335" spans="1:14" x14ac:dyDescent="0.4">
      <c r="A335" s="23">
        <v>334</v>
      </c>
      <c r="B335" s="49" t="s">
        <v>2446</v>
      </c>
      <c r="C335" s="23" t="s">
        <v>421</v>
      </c>
      <c r="D335" s="25" t="s">
        <v>2440</v>
      </c>
      <c r="E335" s="24">
        <v>45517</v>
      </c>
      <c r="F335" s="25" t="s">
        <v>2740</v>
      </c>
      <c r="G335" s="23" t="s">
        <v>2743</v>
      </c>
      <c r="H335" s="25" t="s">
        <v>2440</v>
      </c>
      <c r="I335" s="23" t="s">
        <v>2742</v>
      </c>
      <c r="J335" s="55" t="s">
        <v>740</v>
      </c>
      <c r="K335" s="25" t="s">
        <v>1757</v>
      </c>
      <c r="L335" s="23" t="s">
        <v>3660</v>
      </c>
      <c r="M335" s="23" t="s">
        <v>3596</v>
      </c>
    </row>
    <row r="336" spans="1:14" x14ac:dyDescent="0.4">
      <c r="A336" s="23">
        <v>335</v>
      </c>
      <c r="B336" s="49" t="s">
        <v>2447</v>
      </c>
      <c r="C336" s="25" t="s">
        <v>412</v>
      </c>
      <c r="D336" s="25" t="s">
        <v>2440</v>
      </c>
      <c r="E336" s="24">
        <v>45517</v>
      </c>
      <c r="F336" s="25" t="s">
        <v>2740</v>
      </c>
      <c r="G336" s="23" t="s">
        <v>2743</v>
      </c>
      <c r="H336" s="25" t="s">
        <v>2443</v>
      </c>
      <c r="I336" s="25" t="s">
        <v>2740</v>
      </c>
      <c r="J336" s="55" t="s">
        <v>741</v>
      </c>
      <c r="K336" s="25" t="s">
        <v>1758</v>
      </c>
      <c r="L336" s="23" t="s">
        <v>3679</v>
      </c>
      <c r="M336" s="23" t="s">
        <v>3596</v>
      </c>
    </row>
    <row r="337" spans="1:13" s="9" customFormat="1" x14ac:dyDescent="0.4">
      <c r="A337" s="23">
        <v>336</v>
      </c>
      <c r="B337" s="49" t="s">
        <v>2451</v>
      </c>
      <c r="C337" s="32" t="s">
        <v>256</v>
      </c>
      <c r="D337" s="25" t="s">
        <v>2440</v>
      </c>
      <c r="E337" s="33">
        <v>45567</v>
      </c>
      <c r="F337" s="25" t="s">
        <v>2740</v>
      </c>
      <c r="G337" s="23" t="s">
        <v>2743</v>
      </c>
      <c r="H337" s="25" t="s">
        <v>2444</v>
      </c>
      <c r="I337" s="25" t="s">
        <v>2740</v>
      </c>
      <c r="J337" s="58" t="s">
        <v>755</v>
      </c>
      <c r="K337" s="25" t="s">
        <v>1762</v>
      </c>
      <c r="L337" s="25" t="s">
        <v>3680</v>
      </c>
      <c r="M337" s="25" t="s">
        <v>3596</v>
      </c>
    </row>
    <row r="338" spans="1:13" customFormat="1" x14ac:dyDescent="0.4">
      <c r="A338" s="23">
        <v>337</v>
      </c>
      <c r="B338" s="48" t="s">
        <v>3141</v>
      </c>
      <c r="C338" s="23" t="s">
        <v>3142</v>
      </c>
      <c r="D338" s="25" t="s">
        <v>2440</v>
      </c>
      <c r="E338" s="24">
        <v>45911</v>
      </c>
      <c r="F338" s="23" t="s">
        <v>2740</v>
      </c>
      <c r="G338" s="23" t="s">
        <v>2743</v>
      </c>
      <c r="H338" s="25" t="s">
        <v>2448</v>
      </c>
      <c r="I338" s="25" t="s">
        <v>2882</v>
      </c>
      <c r="J338" s="55" t="s">
        <v>3143</v>
      </c>
      <c r="K338" s="23" t="s">
        <v>3144</v>
      </c>
      <c r="L338" s="23" t="s">
        <v>3595</v>
      </c>
      <c r="M338" s="23" t="s">
        <v>3596</v>
      </c>
    </row>
    <row r="339" spans="1:13" x14ac:dyDescent="0.4">
      <c r="A339" s="23">
        <v>338</v>
      </c>
      <c r="B339" s="49" t="s">
        <v>2460</v>
      </c>
      <c r="C339" s="23" t="s">
        <v>166</v>
      </c>
      <c r="D339" s="25" t="s">
        <v>2440</v>
      </c>
      <c r="E339" s="24">
        <v>45594</v>
      </c>
      <c r="F339" s="23" t="s">
        <v>2741</v>
      </c>
      <c r="G339" s="23" t="s">
        <v>2743</v>
      </c>
      <c r="H339" s="25" t="s">
        <v>2444</v>
      </c>
      <c r="I339" s="25" t="s">
        <v>2740</v>
      </c>
      <c r="J339" s="55" t="s">
        <v>758</v>
      </c>
      <c r="K339" s="25" t="s">
        <v>1771</v>
      </c>
      <c r="L339" s="116" t="s">
        <v>3681</v>
      </c>
      <c r="M339" s="116" t="s">
        <v>3636</v>
      </c>
    </row>
    <row r="340" spans="1:13" s="9" customFormat="1" x14ac:dyDescent="0.4">
      <c r="A340" s="23">
        <v>339</v>
      </c>
      <c r="B340" s="49" t="s">
        <v>132</v>
      </c>
      <c r="C340" s="25" t="s">
        <v>131</v>
      </c>
      <c r="D340" s="25" t="s">
        <v>2440</v>
      </c>
      <c r="E340" s="32">
        <v>45608</v>
      </c>
      <c r="F340" s="25" t="s">
        <v>2741</v>
      </c>
      <c r="G340" s="23" t="s">
        <v>2743</v>
      </c>
      <c r="H340" s="25" t="s">
        <v>2447</v>
      </c>
      <c r="I340" s="25" t="s">
        <v>2740</v>
      </c>
      <c r="J340" s="58" t="s">
        <v>760</v>
      </c>
      <c r="K340" s="25" t="s">
        <v>1772</v>
      </c>
      <c r="L340" s="116" t="s">
        <v>3661</v>
      </c>
      <c r="M340" s="116" t="s">
        <v>3596</v>
      </c>
    </row>
    <row r="341" spans="1:13" s="9" customFormat="1" x14ac:dyDescent="0.4">
      <c r="A341" s="23">
        <v>340</v>
      </c>
      <c r="B341" s="49" t="s">
        <v>2461</v>
      </c>
      <c r="C341" s="25" t="s">
        <v>85</v>
      </c>
      <c r="D341" s="25" t="s">
        <v>2440</v>
      </c>
      <c r="E341" s="32">
        <v>45628</v>
      </c>
      <c r="F341" s="25" t="s">
        <v>2741</v>
      </c>
      <c r="G341" s="23" t="s">
        <v>2743</v>
      </c>
      <c r="H341" s="25" t="s">
        <v>2443</v>
      </c>
      <c r="I341" s="25" t="s">
        <v>2740</v>
      </c>
      <c r="J341" s="64" t="s">
        <v>1333</v>
      </c>
      <c r="K341" s="25" t="s">
        <v>1773</v>
      </c>
      <c r="L341" s="25" t="s">
        <v>3682</v>
      </c>
      <c r="M341" s="25" t="s">
        <v>3659</v>
      </c>
    </row>
    <row r="342" spans="1:13" s="9" customFormat="1" x14ac:dyDescent="0.4">
      <c r="A342" s="23">
        <v>341</v>
      </c>
      <c r="B342" s="49" t="s">
        <v>2462</v>
      </c>
      <c r="C342" s="25" t="s">
        <v>83</v>
      </c>
      <c r="D342" s="25" t="s">
        <v>2440</v>
      </c>
      <c r="E342" s="32">
        <v>45628</v>
      </c>
      <c r="F342" s="25" t="s">
        <v>2741</v>
      </c>
      <c r="G342" s="23" t="s">
        <v>2743</v>
      </c>
      <c r="H342" s="25" t="s">
        <v>2447</v>
      </c>
      <c r="I342" s="25" t="s">
        <v>2740</v>
      </c>
      <c r="J342" s="64" t="s">
        <v>1334</v>
      </c>
      <c r="K342" s="25" t="s">
        <v>1774</v>
      </c>
      <c r="L342" s="25" t="s">
        <v>3679</v>
      </c>
      <c r="M342" s="25" t="s">
        <v>3596</v>
      </c>
    </row>
    <row r="343" spans="1:13" s="9" customFormat="1" x14ac:dyDescent="0.4">
      <c r="A343" s="23">
        <v>342</v>
      </c>
      <c r="B343" s="49" t="s">
        <v>2463</v>
      </c>
      <c r="C343" s="25" t="s">
        <v>67</v>
      </c>
      <c r="D343" s="25" t="s">
        <v>2440</v>
      </c>
      <c r="E343" s="32">
        <v>45632</v>
      </c>
      <c r="F343" s="25" t="s">
        <v>2741</v>
      </c>
      <c r="G343" s="23" t="s">
        <v>2743</v>
      </c>
      <c r="H343" s="25" t="s">
        <v>2448</v>
      </c>
      <c r="I343" s="25" t="s">
        <v>2882</v>
      </c>
      <c r="J343" s="64" t="s">
        <v>1335</v>
      </c>
      <c r="K343" s="25" t="s">
        <v>1775</v>
      </c>
      <c r="L343" s="25" t="s">
        <v>3636</v>
      </c>
      <c r="M343" s="25" t="s">
        <v>3636</v>
      </c>
    </row>
    <row r="344" spans="1:13" s="9" customFormat="1" x14ac:dyDescent="0.4">
      <c r="A344" s="23">
        <v>343</v>
      </c>
      <c r="B344" s="49" t="s">
        <v>2464</v>
      </c>
      <c r="C344" s="25" t="s">
        <v>63</v>
      </c>
      <c r="D344" s="25" t="s">
        <v>2440</v>
      </c>
      <c r="E344" s="32">
        <v>45636</v>
      </c>
      <c r="F344" s="25" t="s">
        <v>2741</v>
      </c>
      <c r="G344" s="23" t="s">
        <v>2743</v>
      </c>
      <c r="H344" s="25" t="s">
        <v>2447</v>
      </c>
      <c r="I344" s="25" t="s">
        <v>2740</v>
      </c>
      <c r="J344" s="64" t="s">
        <v>1336</v>
      </c>
      <c r="K344" s="25" t="s">
        <v>1776</v>
      </c>
      <c r="L344" s="25" t="s">
        <v>3683</v>
      </c>
      <c r="M344" s="25" t="s">
        <v>3596</v>
      </c>
    </row>
    <row r="345" spans="1:13" x14ac:dyDescent="0.4">
      <c r="A345" s="23">
        <v>344</v>
      </c>
      <c r="B345" s="48" t="s">
        <v>999</v>
      </c>
      <c r="C345" s="23" t="s">
        <v>1000</v>
      </c>
      <c r="D345" s="25" t="s">
        <v>2440</v>
      </c>
      <c r="E345" s="24">
        <v>45681</v>
      </c>
      <c r="F345" s="23" t="s">
        <v>2741</v>
      </c>
      <c r="G345" s="23" t="s">
        <v>2743</v>
      </c>
      <c r="H345" s="25" t="s">
        <v>2440</v>
      </c>
      <c r="I345" s="23" t="s">
        <v>2742</v>
      </c>
      <c r="J345" s="60" t="s">
        <v>1341</v>
      </c>
      <c r="K345" s="25" t="s">
        <v>1781</v>
      </c>
      <c r="L345" s="23" t="s">
        <v>3639</v>
      </c>
      <c r="M345" s="23" t="s">
        <v>3596</v>
      </c>
    </row>
    <row r="346" spans="1:13" customFormat="1" x14ac:dyDescent="0.4">
      <c r="A346" s="23">
        <v>345</v>
      </c>
      <c r="B346" s="49" t="s">
        <v>1035</v>
      </c>
      <c r="C346" s="23" t="s">
        <v>1036</v>
      </c>
      <c r="D346" s="25" t="s">
        <v>2440</v>
      </c>
      <c r="E346" s="24">
        <v>45698</v>
      </c>
      <c r="F346" s="23" t="s">
        <v>2741</v>
      </c>
      <c r="G346" s="23" t="s">
        <v>2743</v>
      </c>
      <c r="H346" s="25" t="s">
        <v>2440</v>
      </c>
      <c r="I346" s="23" t="s">
        <v>2742</v>
      </c>
      <c r="J346" s="66" t="s">
        <v>1342</v>
      </c>
      <c r="K346" s="25" t="s">
        <v>1782</v>
      </c>
      <c r="L346" s="116" t="s">
        <v>3641</v>
      </c>
      <c r="M346" s="116" t="s">
        <v>3596</v>
      </c>
    </row>
    <row r="347" spans="1:13" customFormat="1" x14ac:dyDescent="0.4">
      <c r="A347" s="23">
        <v>346</v>
      </c>
      <c r="B347" s="48" t="s">
        <v>1111</v>
      </c>
      <c r="C347" s="23" t="s">
        <v>1112</v>
      </c>
      <c r="D347" s="25" t="s">
        <v>2440</v>
      </c>
      <c r="E347" s="24">
        <v>45722</v>
      </c>
      <c r="F347" s="23" t="s">
        <v>2741</v>
      </c>
      <c r="G347" s="23" t="s">
        <v>2743</v>
      </c>
      <c r="H347" s="25" t="s">
        <v>2448</v>
      </c>
      <c r="I347" s="25" t="s">
        <v>2882</v>
      </c>
      <c r="J347" s="66" t="s">
        <v>1344</v>
      </c>
      <c r="K347" s="25" t="s">
        <v>1784</v>
      </c>
      <c r="L347" s="23" t="s">
        <v>3636</v>
      </c>
      <c r="M347" s="23" t="s">
        <v>3636</v>
      </c>
    </row>
    <row r="348" spans="1:13" customFormat="1" x14ac:dyDescent="0.4">
      <c r="A348" s="23">
        <v>347</v>
      </c>
      <c r="B348" s="48" t="s">
        <v>1119</v>
      </c>
      <c r="C348" s="23" t="s">
        <v>1120</v>
      </c>
      <c r="D348" s="25" t="s">
        <v>2440</v>
      </c>
      <c r="E348" s="24">
        <v>45723</v>
      </c>
      <c r="F348" s="23" t="s">
        <v>2741</v>
      </c>
      <c r="G348" s="23" t="s">
        <v>2743</v>
      </c>
      <c r="H348" s="25" t="s">
        <v>2448</v>
      </c>
      <c r="I348" s="25" t="s">
        <v>2882</v>
      </c>
      <c r="J348" s="66" t="s">
        <v>1345</v>
      </c>
      <c r="K348" s="25" t="s">
        <v>1785</v>
      </c>
      <c r="L348" s="23" t="s">
        <v>3658</v>
      </c>
      <c r="M348" s="23" t="s">
        <v>3659</v>
      </c>
    </row>
    <row r="349" spans="1:13" customFormat="1" x14ac:dyDescent="0.4">
      <c r="A349" s="23">
        <v>348</v>
      </c>
      <c r="B349" s="48" t="s">
        <v>1125</v>
      </c>
      <c r="C349" s="23" t="s">
        <v>1126</v>
      </c>
      <c r="D349" s="25" t="s">
        <v>2440</v>
      </c>
      <c r="E349" s="24">
        <v>45726</v>
      </c>
      <c r="F349" s="23" t="s">
        <v>2741</v>
      </c>
      <c r="G349" s="23" t="s">
        <v>2743</v>
      </c>
      <c r="H349" s="25" t="s">
        <v>2448</v>
      </c>
      <c r="I349" s="25" t="s">
        <v>2882</v>
      </c>
      <c r="J349" s="60" t="s">
        <v>1347</v>
      </c>
      <c r="K349" s="25" t="s">
        <v>1787</v>
      </c>
      <c r="L349" s="23" t="s">
        <v>3684</v>
      </c>
      <c r="M349" s="23" t="s">
        <v>3596</v>
      </c>
    </row>
    <row r="350" spans="1:13" customFormat="1" x14ac:dyDescent="0.4">
      <c r="A350" s="23">
        <v>349</v>
      </c>
      <c r="B350" s="48" t="s">
        <v>1139</v>
      </c>
      <c r="C350" s="23" t="s">
        <v>1140</v>
      </c>
      <c r="D350" s="25" t="s">
        <v>2440</v>
      </c>
      <c r="E350" s="24">
        <v>45727</v>
      </c>
      <c r="F350" s="23" t="s">
        <v>2741</v>
      </c>
      <c r="G350" s="23" t="s">
        <v>2743</v>
      </c>
      <c r="H350" s="25" t="s">
        <v>2451</v>
      </c>
      <c r="I350" s="25" t="s">
        <v>2740</v>
      </c>
      <c r="J350" s="60" t="s">
        <v>1348</v>
      </c>
      <c r="K350" s="25" t="s">
        <v>1788</v>
      </c>
      <c r="L350" s="23" t="s">
        <v>3624</v>
      </c>
      <c r="M350" s="23" t="s">
        <v>3610</v>
      </c>
    </row>
    <row r="351" spans="1:13" customFormat="1" x14ac:dyDescent="0.4">
      <c r="A351" s="23">
        <v>350</v>
      </c>
      <c r="B351" s="48" t="s">
        <v>1167</v>
      </c>
      <c r="C351" s="23" t="s">
        <v>1168</v>
      </c>
      <c r="D351" s="25" t="s">
        <v>2440</v>
      </c>
      <c r="E351" s="24">
        <v>45730</v>
      </c>
      <c r="F351" s="23" t="s">
        <v>2741</v>
      </c>
      <c r="G351" s="23" t="s">
        <v>2743</v>
      </c>
      <c r="H351" s="25" t="s">
        <v>2440</v>
      </c>
      <c r="I351" s="23" t="s">
        <v>2755</v>
      </c>
      <c r="J351" s="60" t="s">
        <v>1349</v>
      </c>
      <c r="K351" s="25" t="s">
        <v>1789</v>
      </c>
      <c r="L351" s="116"/>
      <c r="M351" s="116"/>
    </row>
    <row r="352" spans="1:13" customFormat="1" x14ac:dyDescent="0.4">
      <c r="A352" s="23">
        <v>351</v>
      </c>
      <c r="B352" s="48" t="s">
        <v>1211</v>
      </c>
      <c r="C352" s="23" t="s">
        <v>1212</v>
      </c>
      <c r="D352" s="25" t="s">
        <v>2440</v>
      </c>
      <c r="E352" s="24">
        <v>45741</v>
      </c>
      <c r="F352" s="23" t="s">
        <v>2741</v>
      </c>
      <c r="G352" s="23" t="s">
        <v>2743</v>
      </c>
      <c r="H352" s="25" t="s">
        <v>2448</v>
      </c>
      <c r="I352" s="25" t="s">
        <v>2882</v>
      </c>
      <c r="J352" s="60" t="s">
        <v>1351</v>
      </c>
      <c r="K352" s="25" t="s">
        <v>1791</v>
      </c>
      <c r="L352" s="23" t="s">
        <v>3639</v>
      </c>
      <c r="M352" s="23" t="s">
        <v>3596</v>
      </c>
    </row>
    <row r="353" spans="1:13" customFormat="1" x14ac:dyDescent="0.4">
      <c r="A353" s="23">
        <v>352</v>
      </c>
      <c r="B353" s="48" t="s">
        <v>1213</v>
      </c>
      <c r="C353" s="23" t="s">
        <v>1214</v>
      </c>
      <c r="D353" s="25" t="s">
        <v>2440</v>
      </c>
      <c r="E353" s="24">
        <v>45741</v>
      </c>
      <c r="F353" s="23" t="s">
        <v>2741</v>
      </c>
      <c r="G353" s="23" t="s">
        <v>2743</v>
      </c>
      <c r="H353" s="25" t="s">
        <v>2448</v>
      </c>
      <c r="I353" s="25" t="s">
        <v>2882</v>
      </c>
      <c r="J353" s="60" t="s">
        <v>1352</v>
      </c>
      <c r="K353" s="25" t="s">
        <v>1792</v>
      </c>
      <c r="L353" s="23" t="s">
        <v>3636</v>
      </c>
      <c r="M353" s="23" t="s">
        <v>3636</v>
      </c>
    </row>
    <row r="354" spans="1:13" customFormat="1" x14ac:dyDescent="0.4">
      <c r="A354" s="23">
        <v>353</v>
      </c>
      <c r="B354" s="48" t="s">
        <v>1221</v>
      </c>
      <c r="C354" s="23" t="s">
        <v>1222</v>
      </c>
      <c r="D354" s="25" t="s">
        <v>2440</v>
      </c>
      <c r="E354" s="24">
        <v>45743</v>
      </c>
      <c r="F354" s="23" t="s">
        <v>2741</v>
      </c>
      <c r="G354" s="23" t="s">
        <v>2743</v>
      </c>
      <c r="H354" s="25" t="s">
        <v>2448</v>
      </c>
      <c r="I354" s="25" t="s">
        <v>2882</v>
      </c>
      <c r="J354" s="60" t="s">
        <v>1353</v>
      </c>
      <c r="K354" s="25" t="s">
        <v>1793</v>
      </c>
      <c r="L354" s="23" t="s">
        <v>3597</v>
      </c>
      <c r="M354" s="23" t="s">
        <v>3598</v>
      </c>
    </row>
    <row r="355" spans="1:13" customFormat="1" x14ac:dyDescent="0.4">
      <c r="A355" s="23">
        <v>354</v>
      </c>
      <c r="B355" s="48" t="s">
        <v>1257</v>
      </c>
      <c r="C355" s="23" t="s">
        <v>1258</v>
      </c>
      <c r="D355" s="25" t="s">
        <v>2440</v>
      </c>
      <c r="E355" s="24">
        <v>45751</v>
      </c>
      <c r="F355" s="23" t="s">
        <v>2741</v>
      </c>
      <c r="G355" s="23" t="s">
        <v>2743</v>
      </c>
      <c r="H355" s="25" t="s">
        <v>2451</v>
      </c>
      <c r="I355" s="25" t="s">
        <v>2740</v>
      </c>
      <c r="J355" s="60" t="s">
        <v>1356</v>
      </c>
      <c r="K355" s="25" t="s">
        <v>1796</v>
      </c>
      <c r="L355" s="23" t="s">
        <v>3680</v>
      </c>
      <c r="M355" s="23" t="s">
        <v>3596</v>
      </c>
    </row>
    <row r="356" spans="1:13" customFormat="1" x14ac:dyDescent="0.4">
      <c r="A356" s="23">
        <v>355</v>
      </c>
      <c r="B356" s="48" t="s">
        <v>1287</v>
      </c>
      <c r="C356" s="23" t="s">
        <v>1288</v>
      </c>
      <c r="D356" s="25" t="s">
        <v>2440</v>
      </c>
      <c r="E356" s="24">
        <v>45761</v>
      </c>
      <c r="F356" s="23" t="s">
        <v>2741</v>
      </c>
      <c r="G356" s="23" t="s">
        <v>2743</v>
      </c>
      <c r="H356" s="25" t="s">
        <v>2441</v>
      </c>
      <c r="I356" s="25" t="s">
        <v>2740</v>
      </c>
      <c r="J356" s="60" t="s">
        <v>1357</v>
      </c>
      <c r="K356" s="25" t="s">
        <v>1797</v>
      </c>
      <c r="L356" s="23" t="s">
        <v>3680</v>
      </c>
      <c r="M356" s="23" t="s">
        <v>3596</v>
      </c>
    </row>
    <row r="357" spans="1:13" customFormat="1" x14ac:dyDescent="0.4">
      <c r="A357" s="23">
        <v>356</v>
      </c>
      <c r="B357" s="48" t="s">
        <v>2267</v>
      </c>
      <c r="C357" s="23" t="s">
        <v>2268</v>
      </c>
      <c r="D357" s="25" t="s">
        <v>2440</v>
      </c>
      <c r="E357" s="24">
        <v>45764</v>
      </c>
      <c r="F357" s="23" t="s">
        <v>2741</v>
      </c>
      <c r="G357" s="23" t="s">
        <v>2743</v>
      </c>
      <c r="H357" s="25" t="s">
        <v>2441</v>
      </c>
      <c r="I357" s="25" t="s">
        <v>2740</v>
      </c>
      <c r="J357" s="60" t="s">
        <v>2269</v>
      </c>
      <c r="K357" s="25" t="s">
        <v>2270</v>
      </c>
      <c r="L357" s="116" t="s">
        <v>3685</v>
      </c>
      <c r="M357" s="116" t="s">
        <v>3610</v>
      </c>
    </row>
    <row r="358" spans="1:13" customFormat="1" x14ac:dyDescent="0.4">
      <c r="A358" s="23">
        <v>357</v>
      </c>
      <c r="B358" s="48" t="s">
        <v>1408</v>
      </c>
      <c r="C358" s="23" t="s">
        <v>1407</v>
      </c>
      <c r="D358" s="25" t="s">
        <v>2440</v>
      </c>
      <c r="E358" s="24">
        <v>45783</v>
      </c>
      <c r="F358" s="23" t="s">
        <v>2741</v>
      </c>
      <c r="G358" s="23" t="s">
        <v>2743</v>
      </c>
      <c r="H358" s="25" t="s">
        <v>2443</v>
      </c>
      <c r="I358" s="25" t="s">
        <v>2740</v>
      </c>
      <c r="J358" s="55" t="s">
        <v>1419</v>
      </c>
      <c r="K358" s="25" t="s">
        <v>1798</v>
      </c>
      <c r="L358" s="23" t="s">
        <v>3686</v>
      </c>
      <c r="M358" s="23" t="s">
        <v>3612</v>
      </c>
    </row>
    <row r="359" spans="1:13" customFormat="1" x14ac:dyDescent="0.4">
      <c r="A359" s="23">
        <v>358</v>
      </c>
      <c r="B359" s="49" t="s">
        <v>1406</v>
      </c>
      <c r="C359" s="23" t="s">
        <v>1405</v>
      </c>
      <c r="D359" s="25" t="s">
        <v>2440</v>
      </c>
      <c r="E359" s="24">
        <v>45783</v>
      </c>
      <c r="F359" s="23" t="s">
        <v>2741</v>
      </c>
      <c r="G359" s="23" t="s">
        <v>2743</v>
      </c>
      <c r="H359" s="25" t="s">
        <v>2449</v>
      </c>
      <c r="I359" s="25" t="s">
        <v>2740</v>
      </c>
      <c r="J359" s="55" t="s">
        <v>1420</v>
      </c>
      <c r="K359" s="25" t="s">
        <v>1799</v>
      </c>
      <c r="L359" s="23" t="s">
        <v>3631</v>
      </c>
      <c r="M359" s="23" t="s">
        <v>3618</v>
      </c>
    </row>
    <row r="360" spans="1:13" customFormat="1" x14ac:dyDescent="0.4">
      <c r="A360" s="23">
        <v>359</v>
      </c>
      <c r="B360" s="49" t="s">
        <v>1488</v>
      </c>
      <c r="C360" s="23" t="s">
        <v>1489</v>
      </c>
      <c r="D360" s="25" t="s">
        <v>2440</v>
      </c>
      <c r="E360" s="24">
        <v>45798</v>
      </c>
      <c r="F360" s="23" t="s">
        <v>2741</v>
      </c>
      <c r="G360" s="23" t="s">
        <v>2743</v>
      </c>
      <c r="H360" s="25" t="s">
        <v>2447</v>
      </c>
      <c r="I360" s="25" t="s">
        <v>2740</v>
      </c>
      <c r="J360" s="55" t="s">
        <v>1490</v>
      </c>
      <c r="K360" s="25" t="s">
        <v>1800</v>
      </c>
      <c r="L360" s="23" t="s">
        <v>3641</v>
      </c>
      <c r="M360" s="23" t="s">
        <v>3596</v>
      </c>
    </row>
    <row r="361" spans="1:13" customFormat="1" x14ac:dyDescent="0.4">
      <c r="A361" s="23">
        <v>360</v>
      </c>
      <c r="B361" s="49" t="s">
        <v>1497</v>
      </c>
      <c r="C361" s="23" t="s">
        <v>1498</v>
      </c>
      <c r="D361" s="25" t="s">
        <v>2440</v>
      </c>
      <c r="E361" s="24">
        <v>45799</v>
      </c>
      <c r="F361" s="23" t="s">
        <v>2741</v>
      </c>
      <c r="G361" s="23" t="s">
        <v>2743</v>
      </c>
      <c r="H361" s="25" t="s">
        <v>2440</v>
      </c>
      <c r="I361" s="23" t="s">
        <v>2742</v>
      </c>
      <c r="J361" s="55" t="s">
        <v>1499</v>
      </c>
      <c r="K361" s="25" t="s">
        <v>1802</v>
      </c>
      <c r="L361" s="23" t="s">
        <v>3676</v>
      </c>
      <c r="M361" s="23" t="s">
        <v>3596</v>
      </c>
    </row>
    <row r="362" spans="1:13" customFormat="1" x14ac:dyDescent="0.4">
      <c r="A362" s="23">
        <v>361</v>
      </c>
      <c r="B362" s="49" t="s">
        <v>1512</v>
      </c>
      <c r="C362" s="23" t="s">
        <v>1513</v>
      </c>
      <c r="D362" s="25" t="s">
        <v>2440</v>
      </c>
      <c r="E362" s="24">
        <v>45803</v>
      </c>
      <c r="F362" s="23" t="s">
        <v>2741</v>
      </c>
      <c r="G362" s="23" t="s">
        <v>2743</v>
      </c>
      <c r="H362" s="25" t="s">
        <v>2441</v>
      </c>
      <c r="I362" s="25" t="s">
        <v>2740</v>
      </c>
      <c r="J362" s="55" t="s">
        <v>1514</v>
      </c>
      <c r="K362" s="25" t="s">
        <v>1805</v>
      </c>
      <c r="L362" s="23" t="s">
        <v>3604</v>
      </c>
      <c r="M362" s="23" t="s">
        <v>3604</v>
      </c>
    </row>
    <row r="363" spans="1:13" customFormat="1" x14ac:dyDescent="0.4">
      <c r="A363" s="23">
        <v>362</v>
      </c>
      <c r="B363" s="49" t="s">
        <v>1527</v>
      </c>
      <c r="C363" s="23" t="s">
        <v>1528</v>
      </c>
      <c r="D363" s="25" t="s">
        <v>2440</v>
      </c>
      <c r="E363" s="24">
        <v>45806</v>
      </c>
      <c r="F363" s="23" t="s">
        <v>2741</v>
      </c>
      <c r="G363" s="23" t="s">
        <v>2743</v>
      </c>
      <c r="H363" s="25" t="s">
        <v>2464</v>
      </c>
      <c r="I363" s="25" t="s">
        <v>2741</v>
      </c>
      <c r="J363" s="55" t="s">
        <v>1529</v>
      </c>
      <c r="K363" s="25" t="s">
        <v>1806</v>
      </c>
      <c r="L363" s="116"/>
      <c r="M363" s="116"/>
    </row>
    <row r="364" spans="1:13" customFormat="1" x14ac:dyDescent="0.4">
      <c r="A364" s="23">
        <v>363</v>
      </c>
      <c r="B364" s="48" t="s">
        <v>1539</v>
      </c>
      <c r="C364" s="23" t="s">
        <v>1540</v>
      </c>
      <c r="D364" s="25" t="s">
        <v>2440</v>
      </c>
      <c r="E364" s="24">
        <v>45811</v>
      </c>
      <c r="F364" s="23" t="s">
        <v>2741</v>
      </c>
      <c r="G364" s="23" t="s">
        <v>2743</v>
      </c>
      <c r="H364" s="25" t="s">
        <v>2441</v>
      </c>
      <c r="I364" s="25" t="s">
        <v>2740</v>
      </c>
      <c r="J364" s="55" t="s">
        <v>1541</v>
      </c>
      <c r="K364" s="25" t="s">
        <v>1808</v>
      </c>
      <c r="L364" s="23" t="s">
        <v>3680</v>
      </c>
      <c r="M364" s="23" t="s">
        <v>3596</v>
      </c>
    </row>
    <row r="365" spans="1:13" customFormat="1" x14ac:dyDescent="0.4">
      <c r="A365" s="23">
        <v>364</v>
      </c>
      <c r="B365" s="48" t="s">
        <v>1560</v>
      </c>
      <c r="C365" s="23" t="s">
        <v>1561</v>
      </c>
      <c r="D365" s="25" t="s">
        <v>2440</v>
      </c>
      <c r="E365" s="24">
        <v>45817</v>
      </c>
      <c r="F365" s="23" t="s">
        <v>2741</v>
      </c>
      <c r="G365" s="23" t="s">
        <v>2743</v>
      </c>
      <c r="H365" s="25" t="s">
        <v>2442</v>
      </c>
      <c r="I365" s="25" t="s">
        <v>2740</v>
      </c>
      <c r="J365" s="55" t="s">
        <v>1562</v>
      </c>
      <c r="K365" s="25" t="s">
        <v>1809</v>
      </c>
      <c r="L365" s="116" t="s">
        <v>3639</v>
      </c>
      <c r="M365" s="116" t="s">
        <v>3596</v>
      </c>
    </row>
    <row r="366" spans="1:13" customFormat="1" x14ac:dyDescent="0.4">
      <c r="A366" s="23">
        <v>365</v>
      </c>
      <c r="B366" s="48" t="s">
        <v>1572</v>
      </c>
      <c r="C366" s="23" t="s">
        <v>1573</v>
      </c>
      <c r="D366" s="25" t="s">
        <v>2440</v>
      </c>
      <c r="E366" s="24">
        <v>45820</v>
      </c>
      <c r="F366" s="23" t="s">
        <v>2741</v>
      </c>
      <c r="G366" s="23" t="s">
        <v>2743</v>
      </c>
      <c r="H366" s="25" t="s">
        <v>2449</v>
      </c>
      <c r="I366" s="25" t="s">
        <v>2740</v>
      </c>
      <c r="J366" s="55" t="s">
        <v>1574</v>
      </c>
      <c r="K366" s="25" t="s">
        <v>1819</v>
      </c>
      <c r="L366" s="23" t="s">
        <v>3631</v>
      </c>
      <c r="M366" s="23" t="s">
        <v>3618</v>
      </c>
    </row>
    <row r="367" spans="1:13" customFormat="1" x14ac:dyDescent="0.4">
      <c r="A367" s="23">
        <v>366</v>
      </c>
      <c r="B367" s="48" t="s">
        <v>1575</v>
      </c>
      <c r="C367" s="23" t="s">
        <v>1576</v>
      </c>
      <c r="D367" s="25" t="s">
        <v>2440</v>
      </c>
      <c r="E367" s="24">
        <v>45820</v>
      </c>
      <c r="F367" s="23" t="s">
        <v>2741</v>
      </c>
      <c r="G367" s="23" t="s">
        <v>2743</v>
      </c>
      <c r="H367" s="25" t="s">
        <v>2441</v>
      </c>
      <c r="I367" s="25" t="s">
        <v>2740</v>
      </c>
      <c r="J367" s="55" t="s">
        <v>1577</v>
      </c>
      <c r="K367" s="25" t="s">
        <v>1820</v>
      </c>
      <c r="L367" s="116"/>
      <c r="M367" s="116"/>
    </row>
    <row r="368" spans="1:13" customFormat="1" x14ac:dyDescent="0.4">
      <c r="A368" s="23">
        <v>367</v>
      </c>
      <c r="B368" s="48" t="s">
        <v>2257</v>
      </c>
      <c r="C368" s="23" t="s">
        <v>2258</v>
      </c>
      <c r="D368" s="25" t="s">
        <v>2440</v>
      </c>
      <c r="E368" s="24">
        <v>45826</v>
      </c>
      <c r="F368" s="23" t="s">
        <v>2741</v>
      </c>
      <c r="G368" s="23" t="s">
        <v>2743</v>
      </c>
      <c r="H368" s="25" t="s">
        <v>2447</v>
      </c>
      <c r="I368" s="25" t="s">
        <v>2740</v>
      </c>
      <c r="J368" s="55" t="s">
        <v>2259</v>
      </c>
      <c r="K368" s="25" t="s">
        <v>2260</v>
      </c>
      <c r="L368" s="23" t="s">
        <v>3613</v>
      </c>
      <c r="M368" s="23" t="s">
        <v>3596</v>
      </c>
    </row>
    <row r="369" spans="1:13" customFormat="1" x14ac:dyDescent="0.4">
      <c r="A369" s="23">
        <v>368</v>
      </c>
      <c r="B369" s="48" t="s">
        <v>2283</v>
      </c>
      <c r="C369" s="23" t="s">
        <v>2284</v>
      </c>
      <c r="D369" s="25" t="s">
        <v>2440</v>
      </c>
      <c r="E369" s="24">
        <v>45831</v>
      </c>
      <c r="F369" s="23" t="s">
        <v>2741</v>
      </c>
      <c r="G369" s="23" t="s">
        <v>2743</v>
      </c>
      <c r="H369" s="25" t="s">
        <v>2441</v>
      </c>
      <c r="I369" s="25" t="s">
        <v>2740</v>
      </c>
      <c r="J369" s="55" t="s">
        <v>2285</v>
      </c>
      <c r="K369" s="25" t="s">
        <v>2286</v>
      </c>
      <c r="L369" s="23" t="s">
        <v>3595</v>
      </c>
      <c r="M369" s="23" t="s">
        <v>3596</v>
      </c>
    </row>
    <row r="370" spans="1:13" customFormat="1" x14ac:dyDescent="0.4">
      <c r="A370" s="23">
        <v>369</v>
      </c>
      <c r="B370" s="48" t="s">
        <v>2676</v>
      </c>
      <c r="C370" s="23" t="s">
        <v>2677</v>
      </c>
      <c r="D370" s="25" t="s">
        <v>2440</v>
      </c>
      <c r="E370" s="24">
        <v>45833</v>
      </c>
      <c r="F370" s="23" t="s">
        <v>2741</v>
      </c>
      <c r="G370" s="23" t="s">
        <v>2743</v>
      </c>
      <c r="H370" s="25" t="s">
        <v>2440</v>
      </c>
      <c r="I370" s="23" t="s">
        <v>2742</v>
      </c>
      <c r="J370" s="55" t="s">
        <v>2678</v>
      </c>
      <c r="K370" s="25" t="s">
        <v>2679</v>
      </c>
      <c r="L370" s="23" t="s">
        <v>3641</v>
      </c>
      <c r="M370" s="23" t="s">
        <v>3596</v>
      </c>
    </row>
    <row r="371" spans="1:13" customFormat="1" x14ac:dyDescent="0.4">
      <c r="A371" s="23">
        <v>370</v>
      </c>
      <c r="B371" s="48" t="s">
        <v>2684</v>
      </c>
      <c r="C371" s="23" t="s">
        <v>2685</v>
      </c>
      <c r="D371" s="25" t="s">
        <v>2440</v>
      </c>
      <c r="E371" s="24">
        <v>45833</v>
      </c>
      <c r="F371" s="23" t="s">
        <v>2741</v>
      </c>
      <c r="G371" s="23" t="s">
        <v>2743</v>
      </c>
      <c r="H371" s="25" t="s">
        <v>2464</v>
      </c>
      <c r="I371" s="25" t="s">
        <v>2741</v>
      </c>
      <c r="J371" s="55" t="s">
        <v>2686</v>
      </c>
      <c r="K371" s="25" t="s">
        <v>2687</v>
      </c>
      <c r="L371" s="23" t="s">
        <v>3683</v>
      </c>
      <c r="M371" s="23" t="s">
        <v>3596</v>
      </c>
    </row>
    <row r="372" spans="1:13" customFormat="1" x14ac:dyDescent="0.4">
      <c r="A372" s="23">
        <v>371</v>
      </c>
      <c r="B372" s="48" t="s">
        <v>2700</v>
      </c>
      <c r="C372" s="23" t="s">
        <v>2701</v>
      </c>
      <c r="D372" s="25" t="s">
        <v>2440</v>
      </c>
      <c r="E372" s="24">
        <v>45840</v>
      </c>
      <c r="F372" s="23" t="s">
        <v>2741</v>
      </c>
      <c r="G372" s="23" t="s">
        <v>2743</v>
      </c>
      <c r="H372" s="25" t="s">
        <v>2441</v>
      </c>
      <c r="I372" s="25" t="s">
        <v>2740</v>
      </c>
      <c r="J372" s="55" t="s">
        <v>2702</v>
      </c>
      <c r="K372" s="25" t="s">
        <v>2703</v>
      </c>
      <c r="L372" s="23" t="s">
        <v>3680</v>
      </c>
      <c r="M372" s="23" t="s">
        <v>3596</v>
      </c>
    </row>
    <row r="373" spans="1:13" customFormat="1" x14ac:dyDescent="0.4">
      <c r="A373" s="23">
        <v>372</v>
      </c>
      <c r="B373" s="48" t="s">
        <v>2809</v>
      </c>
      <c r="C373" s="23" t="s">
        <v>2810</v>
      </c>
      <c r="D373" s="25" t="s">
        <v>2440</v>
      </c>
      <c r="E373" s="24">
        <v>45853</v>
      </c>
      <c r="F373" s="23" t="s">
        <v>2741</v>
      </c>
      <c r="G373" s="23" t="s">
        <v>2743</v>
      </c>
      <c r="H373" s="25" t="s">
        <v>2442</v>
      </c>
      <c r="I373" s="25" t="s">
        <v>2740</v>
      </c>
      <c r="J373" s="55" t="s">
        <v>2811</v>
      </c>
      <c r="K373" s="106" t="s">
        <v>2812</v>
      </c>
      <c r="L373" s="23" t="s">
        <v>3608</v>
      </c>
      <c r="M373" s="23" t="s">
        <v>3596</v>
      </c>
    </row>
    <row r="374" spans="1:13" customFormat="1" x14ac:dyDescent="0.4">
      <c r="A374" s="23">
        <v>373</v>
      </c>
      <c r="B374" s="48" t="s">
        <v>2874</v>
      </c>
      <c r="C374" s="23" t="s">
        <v>2875</v>
      </c>
      <c r="D374" s="25" t="s">
        <v>2440</v>
      </c>
      <c r="E374" s="24">
        <v>45863</v>
      </c>
      <c r="F374" s="23" t="s">
        <v>2741</v>
      </c>
      <c r="G374" s="23" t="s">
        <v>2743</v>
      </c>
      <c r="H374" s="25" t="s">
        <v>2464</v>
      </c>
      <c r="I374" s="23" t="s">
        <v>2741</v>
      </c>
      <c r="J374" s="55" t="s">
        <v>2876</v>
      </c>
      <c r="K374" s="23" t="s">
        <v>2877</v>
      </c>
      <c r="L374" s="23" t="s">
        <v>3683</v>
      </c>
      <c r="M374" s="23" t="s">
        <v>3596</v>
      </c>
    </row>
    <row r="375" spans="1:13" customFormat="1" x14ac:dyDescent="0.4">
      <c r="A375" s="23">
        <v>374</v>
      </c>
      <c r="B375" s="48" t="s">
        <v>2960</v>
      </c>
      <c r="C375" s="23" t="s">
        <v>2961</v>
      </c>
      <c r="D375" s="25" t="s">
        <v>2440</v>
      </c>
      <c r="E375" s="24">
        <v>45877</v>
      </c>
      <c r="F375" s="23" t="s">
        <v>2741</v>
      </c>
      <c r="G375" s="23" t="s">
        <v>2743</v>
      </c>
      <c r="H375" s="25" t="s">
        <v>2443</v>
      </c>
      <c r="I375" s="25" t="s">
        <v>2740</v>
      </c>
      <c r="J375" s="55" t="s">
        <v>2962</v>
      </c>
      <c r="K375" s="93" t="s">
        <v>2963</v>
      </c>
      <c r="L375" s="23" t="s">
        <v>3608</v>
      </c>
      <c r="M375" s="23" t="s">
        <v>3596</v>
      </c>
    </row>
    <row r="376" spans="1:13" customFormat="1" x14ac:dyDescent="0.4">
      <c r="A376" s="23">
        <v>375</v>
      </c>
      <c r="B376" s="48" t="s">
        <v>2992</v>
      </c>
      <c r="C376" s="23" t="s">
        <v>2993</v>
      </c>
      <c r="D376" s="25" t="s">
        <v>2440</v>
      </c>
      <c r="E376" s="24">
        <v>45881</v>
      </c>
      <c r="F376" s="23" t="s">
        <v>2741</v>
      </c>
      <c r="G376" s="23" t="s">
        <v>2743</v>
      </c>
      <c r="H376" s="25" t="s">
        <v>2449</v>
      </c>
      <c r="I376" s="25" t="s">
        <v>2740</v>
      </c>
      <c r="J376" s="55" t="s">
        <v>2994</v>
      </c>
      <c r="K376" s="93" t="s">
        <v>2995</v>
      </c>
      <c r="L376" s="23" t="s">
        <v>3631</v>
      </c>
      <c r="M376" s="23" t="s">
        <v>3618</v>
      </c>
    </row>
    <row r="377" spans="1:13" customFormat="1" x14ac:dyDescent="0.4">
      <c r="A377" s="23">
        <v>376</v>
      </c>
      <c r="B377" s="48" t="s">
        <v>2996</v>
      </c>
      <c r="C377" s="23" t="s">
        <v>2997</v>
      </c>
      <c r="D377" s="25" t="s">
        <v>2440</v>
      </c>
      <c r="E377" s="24">
        <v>45882</v>
      </c>
      <c r="F377" s="23" t="s">
        <v>2741</v>
      </c>
      <c r="G377" s="23" t="s">
        <v>2743</v>
      </c>
      <c r="H377" s="25" t="s">
        <v>2448</v>
      </c>
      <c r="I377" s="25" t="s">
        <v>2882</v>
      </c>
      <c r="J377" s="55" t="s">
        <v>2998</v>
      </c>
      <c r="K377" s="93" t="s">
        <v>2999</v>
      </c>
      <c r="L377" s="23" t="s">
        <v>3608</v>
      </c>
      <c r="M377" s="23" t="s">
        <v>3596</v>
      </c>
    </row>
    <row r="378" spans="1:13" customFormat="1" x14ac:dyDescent="0.4">
      <c r="A378" s="23">
        <v>377</v>
      </c>
      <c r="B378" s="48" t="s">
        <v>3063</v>
      </c>
      <c r="C378" s="23" t="s">
        <v>3064</v>
      </c>
      <c r="D378" s="25" t="s">
        <v>2440</v>
      </c>
      <c r="E378" s="24">
        <v>45894</v>
      </c>
      <c r="F378" s="23" t="s">
        <v>2741</v>
      </c>
      <c r="G378" s="23" t="s">
        <v>2743</v>
      </c>
      <c r="H378" s="25" t="s">
        <v>2447</v>
      </c>
      <c r="I378" s="25" t="s">
        <v>2740</v>
      </c>
      <c r="J378" s="55" t="s">
        <v>3065</v>
      </c>
      <c r="K378" s="93" t="s">
        <v>3066</v>
      </c>
      <c r="L378" s="23" t="s">
        <v>3624</v>
      </c>
      <c r="M378" s="23" t="s">
        <v>3610</v>
      </c>
    </row>
    <row r="379" spans="1:13" customFormat="1" x14ac:dyDescent="0.4">
      <c r="A379" s="23">
        <v>378</v>
      </c>
      <c r="B379" s="48" t="s">
        <v>3109</v>
      </c>
      <c r="C379" s="23" t="s">
        <v>3110</v>
      </c>
      <c r="D379" s="25" t="s">
        <v>2440</v>
      </c>
      <c r="E379" s="24">
        <v>45903</v>
      </c>
      <c r="F379" s="25" t="s">
        <v>2741</v>
      </c>
      <c r="G379" s="23" t="s">
        <v>2743</v>
      </c>
      <c r="H379" s="25" t="s">
        <v>2442</v>
      </c>
      <c r="I379" s="25" t="s">
        <v>2740</v>
      </c>
      <c r="J379" s="55" t="s">
        <v>3111</v>
      </c>
      <c r="K379" s="23" t="s">
        <v>3112</v>
      </c>
      <c r="L379" s="23" t="s">
        <v>3608</v>
      </c>
      <c r="M379" s="23" t="s">
        <v>3596</v>
      </c>
    </row>
    <row r="380" spans="1:13" customFormat="1" x14ac:dyDescent="0.4">
      <c r="A380" s="23">
        <v>379</v>
      </c>
      <c r="B380" s="48" t="s">
        <v>3181</v>
      </c>
      <c r="C380" s="23" t="s">
        <v>3182</v>
      </c>
      <c r="D380" s="25" t="s">
        <v>2440</v>
      </c>
      <c r="E380" s="24">
        <v>45919</v>
      </c>
      <c r="F380" s="25" t="s">
        <v>2740</v>
      </c>
      <c r="G380" s="23" t="s">
        <v>2743</v>
      </c>
      <c r="H380" s="25" t="s">
        <v>2447</v>
      </c>
      <c r="I380" s="25" t="s">
        <v>2740</v>
      </c>
      <c r="J380" s="55" t="s">
        <v>3183</v>
      </c>
      <c r="K380" s="23" t="s">
        <v>3184</v>
      </c>
      <c r="L380" s="23" t="s">
        <v>3680</v>
      </c>
      <c r="M380" s="23" t="s">
        <v>3596</v>
      </c>
    </row>
    <row r="381" spans="1:13" customFormat="1" x14ac:dyDescent="0.4">
      <c r="A381" s="23">
        <v>380</v>
      </c>
      <c r="B381" s="48" t="s">
        <v>3206</v>
      </c>
      <c r="C381" s="23" t="s">
        <v>3207</v>
      </c>
      <c r="D381" s="25" t="s">
        <v>2440</v>
      </c>
      <c r="E381" s="24">
        <v>45924</v>
      </c>
      <c r="F381" s="23" t="s">
        <v>2741</v>
      </c>
      <c r="G381" s="23" t="s">
        <v>2743</v>
      </c>
      <c r="H381" s="25" t="s">
        <v>2464</v>
      </c>
      <c r="I381" s="23" t="s">
        <v>2741</v>
      </c>
      <c r="J381" s="55" t="s">
        <v>3208</v>
      </c>
      <c r="K381" s="93" t="s">
        <v>3209</v>
      </c>
      <c r="L381" s="23" t="s">
        <v>3683</v>
      </c>
      <c r="M381" s="23" t="s">
        <v>3596</v>
      </c>
    </row>
    <row r="382" spans="1:13" customFormat="1" x14ac:dyDescent="0.4">
      <c r="A382" s="23">
        <v>381</v>
      </c>
      <c r="B382" s="48" t="s">
        <v>3261</v>
      </c>
      <c r="C382" s="23" t="s">
        <v>3262</v>
      </c>
      <c r="D382" s="25" t="s">
        <v>2440</v>
      </c>
      <c r="E382" s="24">
        <v>45933</v>
      </c>
      <c r="F382" s="23" t="s">
        <v>2741</v>
      </c>
      <c r="G382" s="23" t="s">
        <v>2743</v>
      </c>
      <c r="H382" s="23" t="s">
        <v>1572</v>
      </c>
      <c r="I382" s="23" t="s">
        <v>2741</v>
      </c>
      <c r="J382" s="55" t="s">
        <v>3263</v>
      </c>
      <c r="K382" s="23" t="s">
        <v>3264</v>
      </c>
      <c r="L382" s="23" t="s">
        <v>3631</v>
      </c>
      <c r="M382" s="23" t="s">
        <v>3618</v>
      </c>
    </row>
    <row r="383" spans="1:13" customFormat="1" x14ac:dyDescent="0.4">
      <c r="A383" s="23">
        <v>382</v>
      </c>
      <c r="B383" s="48" t="s">
        <v>3300</v>
      </c>
      <c r="C383" s="23" t="s">
        <v>3301</v>
      </c>
      <c r="D383" s="25" t="s">
        <v>2440</v>
      </c>
      <c r="E383" s="24">
        <v>45939</v>
      </c>
      <c r="F383" s="23" t="s">
        <v>2741</v>
      </c>
      <c r="G383" s="23" t="s">
        <v>2743</v>
      </c>
      <c r="H383" s="23" t="s">
        <v>1572</v>
      </c>
      <c r="I383" s="23" t="s">
        <v>2741</v>
      </c>
      <c r="J383" s="55" t="s">
        <v>3302</v>
      </c>
      <c r="K383" s="23" t="s">
        <v>3303</v>
      </c>
      <c r="L383" s="23" t="s">
        <v>3631</v>
      </c>
      <c r="M383" s="23" t="s">
        <v>3618</v>
      </c>
    </row>
    <row r="384" spans="1:13" customFormat="1" x14ac:dyDescent="0.4">
      <c r="A384" s="23">
        <v>383</v>
      </c>
      <c r="B384" s="48" t="s">
        <v>3210</v>
      </c>
      <c r="C384" s="23" t="s">
        <v>3211</v>
      </c>
      <c r="D384" s="25" t="s">
        <v>2440</v>
      </c>
      <c r="E384" s="24">
        <v>45926</v>
      </c>
      <c r="F384" s="23" t="s">
        <v>2741</v>
      </c>
      <c r="G384" s="23" t="s">
        <v>2743</v>
      </c>
      <c r="H384" s="25" t="s">
        <v>2443</v>
      </c>
      <c r="I384" s="25" t="s">
        <v>2740</v>
      </c>
      <c r="J384" s="55" t="s">
        <v>3205</v>
      </c>
      <c r="K384" s="23" t="s">
        <v>3212</v>
      </c>
      <c r="L384" s="23" t="s">
        <v>3636</v>
      </c>
      <c r="M384" s="23" t="s">
        <v>3636</v>
      </c>
    </row>
    <row r="385" spans="1:15" customFormat="1" x14ac:dyDescent="0.4">
      <c r="A385" s="23">
        <v>384</v>
      </c>
      <c r="B385" s="48" t="s">
        <v>3326</v>
      </c>
      <c r="C385" s="23" t="s">
        <v>3327</v>
      </c>
      <c r="D385" s="25" t="s">
        <v>2440</v>
      </c>
      <c r="E385" s="24">
        <v>45945</v>
      </c>
      <c r="F385" s="25" t="s">
        <v>2740</v>
      </c>
      <c r="G385" s="23" t="s">
        <v>2743</v>
      </c>
      <c r="H385" s="23" t="s">
        <v>1408</v>
      </c>
      <c r="I385" s="25" t="s">
        <v>2741</v>
      </c>
      <c r="J385" s="55" t="s">
        <v>3328</v>
      </c>
      <c r="K385" s="23" t="s">
        <v>3329</v>
      </c>
      <c r="L385" s="23" t="s">
        <v>3686</v>
      </c>
      <c r="M385" s="23" t="s">
        <v>3612</v>
      </c>
    </row>
    <row r="386" spans="1:15" customFormat="1" x14ac:dyDescent="0.4">
      <c r="A386" s="23">
        <v>385</v>
      </c>
      <c r="B386" s="48" t="s">
        <v>3393</v>
      </c>
      <c r="C386" s="23" t="s">
        <v>3394</v>
      </c>
      <c r="D386" s="25" t="s">
        <v>2440</v>
      </c>
      <c r="E386" s="24">
        <v>45960</v>
      </c>
      <c r="F386" s="23" t="s">
        <v>2741</v>
      </c>
      <c r="G386" s="23" t="s">
        <v>2743</v>
      </c>
      <c r="H386" s="23" t="s">
        <v>1572</v>
      </c>
      <c r="I386" s="23" t="s">
        <v>2741</v>
      </c>
      <c r="J386" s="23" t="s">
        <v>3395</v>
      </c>
      <c r="K386" s="23" t="s">
        <v>3396</v>
      </c>
      <c r="L386" s="23" t="s">
        <v>3631</v>
      </c>
      <c r="M386" s="23" t="s">
        <v>3618</v>
      </c>
    </row>
    <row r="387" spans="1:15" x14ac:dyDescent="0.4">
      <c r="A387" s="23">
        <v>386</v>
      </c>
      <c r="B387" s="48" t="s">
        <v>3417</v>
      </c>
      <c r="C387" s="23" t="s">
        <v>3418</v>
      </c>
      <c r="D387" s="25" t="s">
        <v>2440</v>
      </c>
      <c r="E387" s="24">
        <v>45966</v>
      </c>
      <c r="F387" s="23" t="s">
        <v>2741</v>
      </c>
      <c r="G387" s="23" t="s">
        <v>2743</v>
      </c>
      <c r="H387" s="25" t="s">
        <v>2443</v>
      </c>
      <c r="I387" s="25" t="s">
        <v>2740</v>
      </c>
      <c r="J387" s="23" t="s">
        <v>3419</v>
      </c>
      <c r="K387" s="23" t="s">
        <v>3420</v>
      </c>
      <c r="L387" s="55" t="s">
        <v>3687</v>
      </c>
      <c r="M387" s="25" t="s">
        <v>3596</v>
      </c>
      <c r="N387" s="76"/>
      <c r="O387" s="25"/>
    </row>
    <row r="388" spans="1:15" customFormat="1" x14ac:dyDescent="0.4">
      <c r="A388" s="23">
        <v>387</v>
      </c>
      <c r="B388" s="48" t="s">
        <v>3459</v>
      </c>
      <c r="C388" s="23" t="s">
        <v>3460</v>
      </c>
      <c r="D388" s="25" t="s">
        <v>2440</v>
      </c>
      <c r="E388" s="24">
        <v>45981</v>
      </c>
      <c r="F388" s="23" t="s">
        <v>2741</v>
      </c>
      <c r="G388" s="23" t="s">
        <v>2743</v>
      </c>
      <c r="H388" s="25" t="s">
        <v>2443</v>
      </c>
      <c r="I388" s="25" t="s">
        <v>2740</v>
      </c>
      <c r="J388" s="23" t="s">
        <v>3461</v>
      </c>
      <c r="K388" s="23" t="s">
        <v>3462</v>
      </c>
      <c r="L388" s="23" t="s">
        <v>3688</v>
      </c>
      <c r="M388" s="23" t="s">
        <v>3618</v>
      </c>
    </row>
    <row r="389" spans="1:15" s="13" customFormat="1" x14ac:dyDescent="0.4">
      <c r="A389" s="23">
        <v>388</v>
      </c>
      <c r="B389" s="50" t="s">
        <v>2453</v>
      </c>
      <c r="C389" s="27" t="s">
        <v>499</v>
      </c>
      <c r="D389" s="27" t="s">
        <v>2440</v>
      </c>
      <c r="E389" s="30">
        <v>45496</v>
      </c>
      <c r="F389" s="27" t="s">
        <v>2741</v>
      </c>
      <c r="G389" s="27" t="s">
        <v>2744</v>
      </c>
      <c r="H389" s="27" t="s">
        <v>2440</v>
      </c>
      <c r="I389" s="27" t="s">
        <v>2742</v>
      </c>
      <c r="J389" s="56" t="s">
        <v>734</v>
      </c>
      <c r="K389" s="27" t="s">
        <v>1764</v>
      </c>
      <c r="L389" s="27"/>
      <c r="M389" s="27"/>
    </row>
    <row r="390" spans="1:15" s="13" customFormat="1" x14ac:dyDescent="0.4">
      <c r="A390" s="23">
        <v>389</v>
      </c>
      <c r="B390" s="50" t="s">
        <v>2445</v>
      </c>
      <c r="C390" s="27" t="s">
        <v>425</v>
      </c>
      <c r="D390" s="27" t="s">
        <v>2440</v>
      </c>
      <c r="E390" s="30">
        <v>45516</v>
      </c>
      <c r="F390" s="27" t="s">
        <v>2740</v>
      </c>
      <c r="G390" s="27" t="s">
        <v>2745</v>
      </c>
      <c r="H390" s="27" t="s">
        <v>2440</v>
      </c>
      <c r="I390" s="27" t="s">
        <v>2742</v>
      </c>
      <c r="J390" s="56" t="s">
        <v>739</v>
      </c>
      <c r="K390" s="27" t="s">
        <v>1756</v>
      </c>
      <c r="L390" s="27" t="s">
        <v>3689</v>
      </c>
      <c r="M390" s="27" t="s">
        <v>3636</v>
      </c>
    </row>
    <row r="391" spans="1:15" s="13" customFormat="1" x14ac:dyDescent="0.4">
      <c r="A391" s="23">
        <v>390</v>
      </c>
      <c r="B391" s="50" t="s">
        <v>2449</v>
      </c>
      <c r="C391" s="27" t="s">
        <v>395</v>
      </c>
      <c r="D391" s="27" t="s">
        <v>2440</v>
      </c>
      <c r="E391" s="30">
        <v>45523</v>
      </c>
      <c r="F391" s="27" t="s">
        <v>2740</v>
      </c>
      <c r="G391" s="27" t="s">
        <v>2745</v>
      </c>
      <c r="H391" s="27" t="s">
        <v>2440</v>
      </c>
      <c r="I391" s="27" t="s">
        <v>2742</v>
      </c>
      <c r="J391" s="56" t="s">
        <v>743</v>
      </c>
      <c r="K391" s="27" t="s">
        <v>1760</v>
      </c>
      <c r="L391" s="27" t="s">
        <v>3631</v>
      </c>
      <c r="M391" s="27" t="s">
        <v>3618</v>
      </c>
    </row>
    <row r="392" spans="1:15" s="13" customFormat="1" x14ac:dyDescent="0.4">
      <c r="A392" s="23">
        <v>391</v>
      </c>
      <c r="B392" s="50" t="s">
        <v>2450</v>
      </c>
      <c r="C392" s="30" t="s">
        <v>289</v>
      </c>
      <c r="D392" s="27" t="s">
        <v>2440</v>
      </c>
      <c r="E392" s="28">
        <v>45561</v>
      </c>
      <c r="F392" s="27" t="s">
        <v>2740</v>
      </c>
      <c r="G392" s="27" t="s">
        <v>2745</v>
      </c>
      <c r="H392" s="27" t="s">
        <v>2440</v>
      </c>
      <c r="I392" s="27" t="s">
        <v>2742</v>
      </c>
      <c r="J392" s="56" t="s">
        <v>752</v>
      </c>
      <c r="K392" s="27" t="s">
        <v>1761</v>
      </c>
      <c r="L392" s="27" t="s">
        <v>3690</v>
      </c>
      <c r="M392" s="27" t="s">
        <v>3636</v>
      </c>
    </row>
    <row r="393" spans="1:15" s="13" customFormat="1" x14ac:dyDescent="0.4">
      <c r="A393" s="23">
        <v>392</v>
      </c>
      <c r="B393" s="50" t="s">
        <v>2454</v>
      </c>
      <c r="C393" s="40" t="s">
        <v>394</v>
      </c>
      <c r="D393" s="27" t="s">
        <v>2440</v>
      </c>
      <c r="E393" s="28">
        <v>45523</v>
      </c>
      <c r="F393" s="27" t="s">
        <v>2741</v>
      </c>
      <c r="G393" s="27" t="s">
        <v>2745</v>
      </c>
      <c r="H393" s="27" t="s">
        <v>2449</v>
      </c>
      <c r="I393" s="27" t="s">
        <v>2740</v>
      </c>
      <c r="J393" s="56" t="s">
        <v>744</v>
      </c>
      <c r="K393" s="27" t="s">
        <v>1765</v>
      </c>
      <c r="L393" s="27" t="s">
        <v>3631</v>
      </c>
      <c r="M393" s="27" t="s">
        <v>3618</v>
      </c>
    </row>
    <row r="394" spans="1:15" s="13" customFormat="1" x14ac:dyDescent="0.4">
      <c r="A394" s="23">
        <v>393</v>
      </c>
      <c r="B394" s="50" t="s">
        <v>2468</v>
      </c>
      <c r="C394" s="30" t="s">
        <v>379</v>
      </c>
      <c r="D394" s="27" t="s">
        <v>2440</v>
      </c>
      <c r="E394" s="30">
        <v>45530</v>
      </c>
      <c r="F394" s="27" t="s">
        <v>2741</v>
      </c>
      <c r="G394" s="27" t="s">
        <v>2745</v>
      </c>
      <c r="H394" s="27" t="s">
        <v>2440</v>
      </c>
      <c r="I394" s="27" t="s">
        <v>2742</v>
      </c>
      <c r="J394" s="56" t="s">
        <v>745</v>
      </c>
      <c r="K394" s="27" t="s">
        <v>1813</v>
      </c>
      <c r="L394" s="27" t="s">
        <v>3631</v>
      </c>
      <c r="M394" s="27" t="s">
        <v>3618</v>
      </c>
    </row>
    <row r="395" spans="1:15" s="13" customFormat="1" x14ac:dyDescent="0.4">
      <c r="A395" s="23">
        <v>394</v>
      </c>
      <c r="B395" s="50" t="s">
        <v>2469</v>
      </c>
      <c r="C395" s="30" t="s">
        <v>304</v>
      </c>
      <c r="D395" s="27" t="s">
        <v>2440</v>
      </c>
      <c r="E395" s="30">
        <v>45554</v>
      </c>
      <c r="F395" s="27" t="s">
        <v>2741</v>
      </c>
      <c r="G395" s="27" t="s">
        <v>2745</v>
      </c>
      <c r="H395" s="27" t="s">
        <v>2441</v>
      </c>
      <c r="I395" s="27" t="s">
        <v>2740</v>
      </c>
      <c r="J395" s="56" t="s">
        <v>751</v>
      </c>
      <c r="K395" s="27" t="s">
        <v>1818</v>
      </c>
      <c r="L395" s="27" t="s">
        <v>3648</v>
      </c>
      <c r="M395" s="27" t="s">
        <v>3636</v>
      </c>
    </row>
    <row r="396" spans="1:15" s="13" customFormat="1" x14ac:dyDescent="0.4">
      <c r="A396" s="23">
        <v>395</v>
      </c>
      <c r="B396" s="50" t="s">
        <v>2466</v>
      </c>
      <c r="C396" s="27" t="s">
        <v>32</v>
      </c>
      <c r="D396" s="27" t="s">
        <v>2440</v>
      </c>
      <c r="E396" s="30">
        <v>45643</v>
      </c>
      <c r="F396" s="27" t="s">
        <v>2741</v>
      </c>
      <c r="G396" s="27" t="s">
        <v>2745</v>
      </c>
      <c r="H396" s="27" t="s">
        <v>2443</v>
      </c>
      <c r="I396" s="27" t="s">
        <v>2740</v>
      </c>
      <c r="J396" s="67" t="s">
        <v>1338</v>
      </c>
      <c r="K396" s="27" t="s">
        <v>1778</v>
      </c>
      <c r="L396" s="27" t="s">
        <v>3616</v>
      </c>
      <c r="M396" s="27" t="s">
        <v>3596</v>
      </c>
    </row>
    <row r="397" spans="1:15" s="14" customFormat="1" x14ac:dyDescent="0.4">
      <c r="A397" s="23">
        <v>396</v>
      </c>
      <c r="B397" s="50" t="s">
        <v>1109</v>
      </c>
      <c r="C397" s="27" t="s">
        <v>1110</v>
      </c>
      <c r="D397" s="27" t="s">
        <v>2440</v>
      </c>
      <c r="E397" s="30">
        <v>45720</v>
      </c>
      <c r="F397" s="27" t="s">
        <v>2741</v>
      </c>
      <c r="G397" s="27" t="s">
        <v>2745</v>
      </c>
      <c r="H397" s="27" t="s">
        <v>2444</v>
      </c>
      <c r="I397" s="27" t="s">
        <v>2740</v>
      </c>
      <c r="J397" s="67" t="s">
        <v>1343</v>
      </c>
      <c r="K397" s="27" t="s">
        <v>1783</v>
      </c>
      <c r="L397" s="27" t="s">
        <v>3613</v>
      </c>
      <c r="M397" s="27" t="s">
        <v>3636</v>
      </c>
    </row>
    <row r="398" spans="1:15" s="14" customFormat="1" x14ac:dyDescent="0.4">
      <c r="A398" s="23">
        <v>397</v>
      </c>
      <c r="B398" s="50" t="s">
        <v>1121</v>
      </c>
      <c r="C398" s="27" t="s">
        <v>1122</v>
      </c>
      <c r="D398" s="27" t="s">
        <v>2440</v>
      </c>
      <c r="E398" s="30">
        <v>45726</v>
      </c>
      <c r="F398" s="27" t="s">
        <v>2741</v>
      </c>
      <c r="G398" s="27" t="s">
        <v>2745</v>
      </c>
      <c r="H398" s="27" t="s">
        <v>2440</v>
      </c>
      <c r="I398" s="27" t="s">
        <v>2742</v>
      </c>
      <c r="J398" s="67" t="s">
        <v>1346</v>
      </c>
      <c r="K398" s="27" t="s">
        <v>1786</v>
      </c>
      <c r="L398" s="27" t="s">
        <v>3614</v>
      </c>
      <c r="M398" s="27" t="s">
        <v>3615</v>
      </c>
    </row>
    <row r="399" spans="1:15" s="14" customFormat="1" x14ac:dyDescent="0.4">
      <c r="A399" s="23">
        <v>398</v>
      </c>
      <c r="B399" s="50" t="s">
        <v>1181</v>
      </c>
      <c r="C399" s="27" t="s">
        <v>1182</v>
      </c>
      <c r="D399" s="27" t="s">
        <v>2440</v>
      </c>
      <c r="E399" s="30">
        <v>45735</v>
      </c>
      <c r="F399" s="27" t="s">
        <v>2741</v>
      </c>
      <c r="G399" s="27" t="s">
        <v>2745</v>
      </c>
      <c r="H399" s="27" t="s">
        <v>2440</v>
      </c>
      <c r="I399" s="27" t="s">
        <v>2755</v>
      </c>
      <c r="J399" s="67" t="s">
        <v>1350</v>
      </c>
      <c r="K399" s="27" t="s">
        <v>1790</v>
      </c>
      <c r="L399" s="27" t="s">
        <v>3691</v>
      </c>
      <c r="M399" s="27" t="s">
        <v>3636</v>
      </c>
    </row>
    <row r="400" spans="1:15" s="14" customFormat="1" x14ac:dyDescent="0.4">
      <c r="A400" s="23">
        <v>399</v>
      </c>
      <c r="B400" s="50" t="s">
        <v>1223</v>
      </c>
      <c r="C400" s="27" t="s">
        <v>1224</v>
      </c>
      <c r="D400" s="27" t="s">
        <v>2440</v>
      </c>
      <c r="E400" s="30">
        <v>45743</v>
      </c>
      <c r="F400" s="27" t="s">
        <v>2741</v>
      </c>
      <c r="G400" s="27" t="s">
        <v>2745</v>
      </c>
      <c r="H400" s="27" t="s">
        <v>2440</v>
      </c>
      <c r="I400" s="27" t="s">
        <v>2755</v>
      </c>
      <c r="J400" s="67" t="s">
        <v>1354</v>
      </c>
      <c r="K400" s="27" t="s">
        <v>1794</v>
      </c>
      <c r="L400" s="27" t="s">
        <v>3613</v>
      </c>
      <c r="M400" s="27" t="s">
        <v>3636</v>
      </c>
    </row>
    <row r="401" spans="1:13" s="14" customFormat="1" x14ac:dyDescent="0.4">
      <c r="A401" s="23">
        <v>400</v>
      </c>
      <c r="B401" s="50" t="s">
        <v>1247</v>
      </c>
      <c r="C401" s="27" t="s">
        <v>1248</v>
      </c>
      <c r="D401" s="27" t="s">
        <v>2440</v>
      </c>
      <c r="E401" s="30">
        <v>45751</v>
      </c>
      <c r="F401" s="27" t="s">
        <v>2741</v>
      </c>
      <c r="G401" s="27" t="s">
        <v>2745</v>
      </c>
      <c r="H401" s="27" t="s">
        <v>2451</v>
      </c>
      <c r="I401" s="27" t="s">
        <v>2740</v>
      </c>
      <c r="J401" s="67" t="s">
        <v>1355</v>
      </c>
      <c r="K401" s="27" t="s">
        <v>1795</v>
      </c>
      <c r="L401" s="27" t="s">
        <v>3663</v>
      </c>
      <c r="M401" s="27" t="s">
        <v>3596</v>
      </c>
    </row>
    <row r="402" spans="1:13" s="14" customFormat="1" x14ac:dyDescent="0.4">
      <c r="A402" s="23">
        <v>401</v>
      </c>
      <c r="B402" s="50" t="s">
        <v>1491</v>
      </c>
      <c r="C402" s="27" t="s">
        <v>1492</v>
      </c>
      <c r="D402" s="27" t="s">
        <v>2440</v>
      </c>
      <c r="E402" s="30">
        <v>45785</v>
      </c>
      <c r="F402" s="27" t="s">
        <v>2741</v>
      </c>
      <c r="G402" s="27" t="s">
        <v>2744</v>
      </c>
      <c r="H402" s="27" t="s">
        <v>2451</v>
      </c>
      <c r="I402" s="27" t="s">
        <v>2740</v>
      </c>
      <c r="J402" s="56" t="s">
        <v>1493</v>
      </c>
      <c r="K402" s="86" t="s">
        <v>1801</v>
      </c>
      <c r="L402" s="27"/>
      <c r="M402" s="27"/>
    </row>
    <row r="403" spans="1:13" s="13" customFormat="1" x14ac:dyDescent="0.4">
      <c r="A403" s="23">
        <v>402</v>
      </c>
      <c r="B403" s="50" t="s">
        <v>2470</v>
      </c>
      <c r="C403" s="27" t="s">
        <v>581</v>
      </c>
      <c r="D403" s="27" t="s">
        <v>2440</v>
      </c>
      <c r="E403" s="30">
        <v>45454</v>
      </c>
      <c r="F403" s="27" t="s">
        <v>2741</v>
      </c>
      <c r="G403" s="27" t="s">
        <v>2744</v>
      </c>
      <c r="H403" s="27" t="s">
        <v>2440</v>
      </c>
      <c r="I403" s="27" t="s">
        <v>2742</v>
      </c>
      <c r="J403" s="56" t="s">
        <v>731</v>
      </c>
      <c r="K403" s="25" t="s">
        <v>1810</v>
      </c>
      <c r="L403" s="27"/>
      <c r="M403" s="27"/>
    </row>
    <row r="404" spans="1:13" s="13" customFormat="1" x14ac:dyDescent="0.4">
      <c r="A404" s="23">
        <v>403</v>
      </c>
      <c r="B404" s="50" t="s">
        <v>2471</v>
      </c>
      <c r="C404" s="27" t="s">
        <v>557</v>
      </c>
      <c r="D404" s="27" t="s">
        <v>2440</v>
      </c>
      <c r="E404" s="30">
        <v>45471</v>
      </c>
      <c r="F404" s="27" t="s">
        <v>2741</v>
      </c>
      <c r="G404" s="27" t="s">
        <v>2744</v>
      </c>
      <c r="H404" s="27" t="s">
        <v>2440</v>
      </c>
      <c r="I404" s="27" t="s">
        <v>2742</v>
      </c>
      <c r="J404" s="56" t="s">
        <v>732</v>
      </c>
      <c r="K404" s="25" t="s">
        <v>1811</v>
      </c>
      <c r="L404" s="27"/>
      <c r="M404" s="27"/>
    </row>
    <row r="405" spans="1:13" s="13" customFormat="1" x14ac:dyDescent="0.4">
      <c r="A405" s="23">
        <v>404</v>
      </c>
      <c r="B405" s="50" t="s">
        <v>2472</v>
      </c>
      <c r="C405" s="27" t="s">
        <v>491</v>
      </c>
      <c r="D405" s="27" t="s">
        <v>2440</v>
      </c>
      <c r="E405" s="30">
        <v>45497</v>
      </c>
      <c r="F405" s="27" t="s">
        <v>2741</v>
      </c>
      <c r="G405" s="27" t="s">
        <v>2744</v>
      </c>
      <c r="H405" s="27" t="s">
        <v>2440</v>
      </c>
      <c r="I405" s="27" t="s">
        <v>2742</v>
      </c>
      <c r="J405" s="56" t="s">
        <v>736</v>
      </c>
      <c r="K405" s="25" t="s">
        <v>1812</v>
      </c>
      <c r="L405" s="27"/>
      <c r="M405" s="27"/>
    </row>
    <row r="406" spans="1:13" s="13" customFormat="1" x14ac:dyDescent="0.4">
      <c r="A406" s="23">
        <v>405</v>
      </c>
      <c r="B406" s="50" t="s">
        <v>2473</v>
      </c>
      <c r="C406" s="30" t="s">
        <v>380</v>
      </c>
      <c r="D406" s="27" t="s">
        <v>2440</v>
      </c>
      <c r="E406" s="30">
        <v>45530</v>
      </c>
      <c r="F406" s="27" t="s">
        <v>2741</v>
      </c>
      <c r="G406" s="27" t="s">
        <v>2744</v>
      </c>
      <c r="H406" s="27" t="s">
        <v>2443</v>
      </c>
      <c r="I406" s="27" t="s">
        <v>2740</v>
      </c>
      <c r="J406" s="56" t="s">
        <v>746</v>
      </c>
      <c r="K406" s="25" t="s">
        <v>1814</v>
      </c>
      <c r="L406" s="27"/>
      <c r="M406" s="27"/>
    </row>
    <row r="407" spans="1:13" s="13" customFormat="1" x14ac:dyDescent="0.4">
      <c r="A407" s="23">
        <v>406</v>
      </c>
      <c r="B407" s="50" t="s">
        <v>2474</v>
      </c>
      <c r="C407" s="30" t="s">
        <v>341</v>
      </c>
      <c r="D407" s="27" t="s">
        <v>2440</v>
      </c>
      <c r="E407" s="30">
        <v>45541</v>
      </c>
      <c r="F407" s="27" t="s">
        <v>2741</v>
      </c>
      <c r="G407" s="27" t="s">
        <v>2744</v>
      </c>
      <c r="H407" s="27" t="s">
        <v>2443</v>
      </c>
      <c r="I407" s="27" t="s">
        <v>2740</v>
      </c>
      <c r="J407" s="56" t="s">
        <v>747</v>
      </c>
      <c r="K407" s="25" t="s">
        <v>1815</v>
      </c>
      <c r="L407" s="27"/>
      <c r="M407" s="27"/>
    </row>
    <row r="408" spans="1:13" s="13" customFormat="1" x14ac:dyDescent="0.4">
      <c r="A408" s="23">
        <v>407</v>
      </c>
      <c r="B408" s="50" t="s">
        <v>2475</v>
      </c>
      <c r="C408" s="27" t="s">
        <v>334</v>
      </c>
      <c r="D408" s="27" t="s">
        <v>2440</v>
      </c>
      <c r="E408" s="28">
        <v>45545</v>
      </c>
      <c r="F408" s="27" t="s">
        <v>2741</v>
      </c>
      <c r="G408" s="27" t="s">
        <v>2744</v>
      </c>
      <c r="H408" s="27" t="s">
        <v>2444</v>
      </c>
      <c r="I408" s="27" t="s">
        <v>2740</v>
      </c>
      <c r="J408" s="56" t="s">
        <v>749</v>
      </c>
      <c r="K408" s="25" t="s">
        <v>1816</v>
      </c>
      <c r="L408" s="27"/>
      <c r="M408" s="27"/>
    </row>
    <row r="409" spans="1:13" s="13" customFormat="1" x14ac:dyDescent="0.4">
      <c r="A409" s="23">
        <v>408</v>
      </c>
      <c r="B409" s="50" t="s">
        <v>2476</v>
      </c>
      <c r="C409" s="30" t="s">
        <v>317</v>
      </c>
      <c r="D409" s="27" t="s">
        <v>2440</v>
      </c>
      <c r="E409" s="30">
        <v>45554</v>
      </c>
      <c r="F409" s="27" t="s">
        <v>2741</v>
      </c>
      <c r="G409" s="27" t="s">
        <v>2744</v>
      </c>
      <c r="H409" s="27" t="s">
        <v>2440</v>
      </c>
      <c r="I409" s="27" t="s">
        <v>2742</v>
      </c>
      <c r="J409" s="56" t="s">
        <v>750</v>
      </c>
      <c r="K409" s="25" t="s">
        <v>1817</v>
      </c>
      <c r="L409" s="27"/>
      <c r="M409" s="27"/>
    </row>
    <row r="410" spans="1:13" s="13" customFormat="1" x14ac:dyDescent="0.4">
      <c r="A410" s="23">
        <v>409</v>
      </c>
      <c r="B410" s="50" t="s">
        <v>953</v>
      </c>
      <c r="C410" s="27" t="s">
        <v>954</v>
      </c>
      <c r="D410" s="27" t="s">
        <v>2440</v>
      </c>
      <c r="E410" s="30">
        <v>45666</v>
      </c>
      <c r="F410" s="27" t="s">
        <v>2741</v>
      </c>
      <c r="G410" s="27" t="s">
        <v>2744</v>
      </c>
      <c r="H410" s="27" t="s">
        <v>2446</v>
      </c>
      <c r="I410" s="27" t="s">
        <v>2740</v>
      </c>
      <c r="J410" s="67" t="s">
        <v>1340</v>
      </c>
      <c r="K410" s="86" t="s">
        <v>1780</v>
      </c>
      <c r="L410" s="27"/>
      <c r="M410" s="27"/>
    </row>
    <row r="411" spans="1:13" s="13" customFormat="1" x14ac:dyDescent="0.4">
      <c r="A411" s="23">
        <v>410</v>
      </c>
      <c r="B411" s="50" t="s">
        <v>2441</v>
      </c>
      <c r="C411" s="27" t="s">
        <v>522</v>
      </c>
      <c r="D411" s="27" t="s">
        <v>2440</v>
      </c>
      <c r="E411" s="30">
        <v>45489</v>
      </c>
      <c r="F411" s="27" t="s">
        <v>2740</v>
      </c>
      <c r="G411" s="27" t="s">
        <v>2744</v>
      </c>
      <c r="H411" s="27" t="s">
        <v>2440</v>
      </c>
      <c r="I411" s="27" t="s">
        <v>2742</v>
      </c>
      <c r="J411" s="56" t="s">
        <v>733</v>
      </c>
      <c r="K411" s="27" t="s">
        <v>1752</v>
      </c>
      <c r="L411" s="27"/>
      <c r="M411" s="27"/>
    </row>
    <row r="412" spans="1:13" s="13" customFormat="1" x14ac:dyDescent="0.4">
      <c r="A412" s="23">
        <v>411</v>
      </c>
      <c r="B412" s="50" t="s">
        <v>2452</v>
      </c>
      <c r="C412" s="30" t="s">
        <v>137</v>
      </c>
      <c r="D412" s="27" t="s">
        <v>2440</v>
      </c>
      <c r="E412" s="30">
        <v>45604</v>
      </c>
      <c r="F412" s="27" t="s">
        <v>2740</v>
      </c>
      <c r="G412" s="27" t="s">
        <v>2744</v>
      </c>
      <c r="H412" s="27" t="s">
        <v>2449</v>
      </c>
      <c r="I412" s="27" t="s">
        <v>2740</v>
      </c>
      <c r="J412" s="56" t="s">
        <v>759</v>
      </c>
      <c r="K412" s="27" t="s">
        <v>1763</v>
      </c>
      <c r="L412" s="27"/>
      <c r="M412" s="27"/>
    </row>
    <row r="413" spans="1:13" s="13" customFormat="1" x14ac:dyDescent="0.4">
      <c r="A413" s="23">
        <v>412</v>
      </c>
      <c r="B413" s="50" t="s">
        <v>2455</v>
      </c>
      <c r="C413" s="30" t="s">
        <v>340</v>
      </c>
      <c r="D413" s="27" t="s">
        <v>2440</v>
      </c>
      <c r="E413" s="28">
        <v>45544</v>
      </c>
      <c r="F413" s="27" t="s">
        <v>2741</v>
      </c>
      <c r="G413" s="27" t="s">
        <v>2744</v>
      </c>
      <c r="H413" s="27" t="s">
        <v>2440</v>
      </c>
      <c r="I413" s="27" t="s">
        <v>2742</v>
      </c>
      <c r="J413" s="56" t="s">
        <v>748</v>
      </c>
      <c r="K413" s="27" t="s">
        <v>1766</v>
      </c>
      <c r="L413" s="27"/>
      <c r="M413" s="27"/>
    </row>
    <row r="414" spans="1:13" s="13" customFormat="1" x14ac:dyDescent="0.4">
      <c r="A414" s="23">
        <v>413</v>
      </c>
      <c r="B414" s="50" t="s">
        <v>2456</v>
      </c>
      <c r="C414" s="30" t="s">
        <v>267</v>
      </c>
      <c r="D414" s="27" t="s">
        <v>2440</v>
      </c>
      <c r="E414" s="30">
        <v>45566</v>
      </c>
      <c r="F414" s="27" t="s">
        <v>2741</v>
      </c>
      <c r="G414" s="27" t="s">
        <v>2744</v>
      </c>
      <c r="H414" s="27" t="s">
        <v>2441</v>
      </c>
      <c r="I414" s="27" t="s">
        <v>2740</v>
      </c>
      <c r="J414" s="56" t="s">
        <v>753</v>
      </c>
      <c r="K414" s="27" t="s">
        <v>1767</v>
      </c>
      <c r="L414" s="27"/>
      <c r="M414" s="27"/>
    </row>
    <row r="415" spans="1:13" s="13" customFormat="1" x14ac:dyDescent="0.4">
      <c r="A415" s="23">
        <v>414</v>
      </c>
      <c r="B415" s="50" t="s">
        <v>2457</v>
      </c>
      <c r="C415" s="30" t="s">
        <v>261</v>
      </c>
      <c r="D415" s="27" t="s">
        <v>2440</v>
      </c>
      <c r="E415" s="30">
        <v>45566</v>
      </c>
      <c r="F415" s="27" t="s">
        <v>2741</v>
      </c>
      <c r="G415" s="27" t="s">
        <v>2744</v>
      </c>
      <c r="H415" s="27" t="s">
        <v>2444</v>
      </c>
      <c r="I415" s="27" t="s">
        <v>2740</v>
      </c>
      <c r="J415" s="56" t="s">
        <v>754</v>
      </c>
      <c r="K415" s="27" t="s">
        <v>1768</v>
      </c>
      <c r="L415" s="27"/>
      <c r="M415" s="27"/>
    </row>
    <row r="416" spans="1:13" s="13" customFormat="1" x14ac:dyDescent="0.4">
      <c r="A416" s="23">
        <v>415</v>
      </c>
      <c r="B416" s="50" t="s">
        <v>2458</v>
      </c>
      <c r="C416" s="27" t="s">
        <v>244</v>
      </c>
      <c r="D416" s="27" t="s">
        <v>2440</v>
      </c>
      <c r="E416" s="30">
        <v>45568</v>
      </c>
      <c r="F416" s="27" t="s">
        <v>2741</v>
      </c>
      <c r="G416" s="27" t="s">
        <v>2744</v>
      </c>
      <c r="H416" s="27" t="s">
        <v>2440</v>
      </c>
      <c r="I416" s="27" t="s">
        <v>2742</v>
      </c>
      <c r="J416" s="56" t="s">
        <v>756</v>
      </c>
      <c r="K416" s="27" t="s">
        <v>1769</v>
      </c>
      <c r="L416" s="27"/>
      <c r="M416" s="27"/>
    </row>
    <row r="417" spans="1:13" s="13" customFormat="1" x14ac:dyDescent="0.4">
      <c r="A417" s="23">
        <v>416</v>
      </c>
      <c r="B417" s="50" t="s">
        <v>2459</v>
      </c>
      <c r="C417" s="27" t="s">
        <v>203</v>
      </c>
      <c r="D417" s="27" t="s">
        <v>2440</v>
      </c>
      <c r="E417" s="30">
        <v>45580</v>
      </c>
      <c r="F417" s="27" t="s">
        <v>2741</v>
      </c>
      <c r="G417" s="27" t="s">
        <v>2744</v>
      </c>
      <c r="H417" s="27" t="s">
        <v>2448</v>
      </c>
      <c r="I417" s="27" t="s">
        <v>2882</v>
      </c>
      <c r="J417" s="56" t="s">
        <v>757</v>
      </c>
      <c r="K417" s="27" t="s">
        <v>1770</v>
      </c>
      <c r="L417" s="27"/>
      <c r="M417" s="27"/>
    </row>
    <row r="418" spans="1:13" s="13" customFormat="1" x14ac:dyDescent="0.4">
      <c r="A418" s="23">
        <v>417</v>
      </c>
      <c r="B418" s="50" t="s">
        <v>2465</v>
      </c>
      <c r="C418" s="27" t="s">
        <v>35</v>
      </c>
      <c r="D418" s="27" t="s">
        <v>2440</v>
      </c>
      <c r="E418" s="30">
        <v>45643</v>
      </c>
      <c r="F418" s="27" t="s">
        <v>2741</v>
      </c>
      <c r="G418" s="27" t="s">
        <v>2744</v>
      </c>
      <c r="H418" s="27" t="s">
        <v>2446</v>
      </c>
      <c r="I418" s="27" t="s">
        <v>2740</v>
      </c>
      <c r="J418" s="67" t="s">
        <v>1337</v>
      </c>
      <c r="K418" s="27" t="s">
        <v>1777</v>
      </c>
      <c r="L418" s="27"/>
      <c r="M418" s="27"/>
    </row>
    <row r="419" spans="1:13" s="13" customFormat="1" x14ac:dyDescent="0.4">
      <c r="A419" s="23">
        <v>418</v>
      </c>
      <c r="B419" s="50" t="s">
        <v>2467</v>
      </c>
      <c r="C419" s="27" t="s">
        <v>30</v>
      </c>
      <c r="D419" s="27" t="s">
        <v>2440</v>
      </c>
      <c r="E419" s="30">
        <v>45644</v>
      </c>
      <c r="F419" s="27" t="s">
        <v>2741</v>
      </c>
      <c r="G419" s="27" t="s">
        <v>2744</v>
      </c>
      <c r="H419" s="27" t="s">
        <v>2447</v>
      </c>
      <c r="I419" s="27" t="s">
        <v>2740</v>
      </c>
      <c r="J419" s="67" t="s">
        <v>1339</v>
      </c>
      <c r="K419" s="27" t="s">
        <v>1779</v>
      </c>
      <c r="L419" s="27"/>
      <c r="M419" s="27"/>
    </row>
    <row r="420" spans="1:13" s="14" customFormat="1" x14ac:dyDescent="0.4">
      <c r="A420" s="23">
        <v>419</v>
      </c>
      <c r="B420" s="50" t="s">
        <v>1500</v>
      </c>
      <c r="C420" s="27" t="s">
        <v>1501</v>
      </c>
      <c r="D420" s="27" t="s">
        <v>2440</v>
      </c>
      <c r="E420" s="30">
        <v>45799</v>
      </c>
      <c r="F420" s="27" t="s">
        <v>2741</v>
      </c>
      <c r="G420" s="27" t="s">
        <v>2744</v>
      </c>
      <c r="H420" s="27" t="s">
        <v>2449</v>
      </c>
      <c r="I420" s="27" t="s">
        <v>2740</v>
      </c>
      <c r="J420" s="56" t="s">
        <v>1502</v>
      </c>
      <c r="K420" s="27" t="s">
        <v>1803</v>
      </c>
      <c r="L420" s="27"/>
      <c r="M420" s="27"/>
    </row>
    <row r="421" spans="1:13" s="14" customFormat="1" x14ac:dyDescent="0.4">
      <c r="A421" s="23">
        <v>420</v>
      </c>
      <c r="B421" s="50" t="s">
        <v>1506</v>
      </c>
      <c r="C421" s="27" t="s">
        <v>1507</v>
      </c>
      <c r="D421" s="27" t="s">
        <v>2440</v>
      </c>
      <c r="E421" s="30">
        <v>45799</v>
      </c>
      <c r="F421" s="27" t="s">
        <v>2741</v>
      </c>
      <c r="G421" s="27" t="s">
        <v>2744</v>
      </c>
      <c r="H421" s="27" t="s">
        <v>2449</v>
      </c>
      <c r="I421" s="27" t="s">
        <v>2740</v>
      </c>
      <c r="J421" s="56" t="s">
        <v>1508</v>
      </c>
      <c r="K421" s="27" t="s">
        <v>1804</v>
      </c>
      <c r="L421" s="27"/>
      <c r="M421" s="27"/>
    </row>
    <row r="422" spans="1:13" s="14" customFormat="1" x14ac:dyDescent="0.4">
      <c r="A422" s="23">
        <v>421</v>
      </c>
      <c r="B422" s="50" t="s">
        <v>1536</v>
      </c>
      <c r="C422" s="27" t="s">
        <v>1537</v>
      </c>
      <c r="D422" s="27" t="s">
        <v>2440</v>
      </c>
      <c r="E422" s="30">
        <v>45807</v>
      </c>
      <c r="F422" s="27" t="s">
        <v>2741</v>
      </c>
      <c r="G422" s="27" t="s">
        <v>2744</v>
      </c>
      <c r="H422" s="27" t="s">
        <v>2441</v>
      </c>
      <c r="I422" s="27" t="s">
        <v>2740</v>
      </c>
      <c r="J422" s="56" t="s">
        <v>1538</v>
      </c>
      <c r="K422" s="27" t="s">
        <v>1807</v>
      </c>
      <c r="L422" s="27"/>
      <c r="M422" s="27"/>
    </row>
    <row r="423" spans="1:13" x14ac:dyDescent="0.4">
      <c r="A423" s="23">
        <v>422</v>
      </c>
      <c r="B423" s="48" t="s">
        <v>2477</v>
      </c>
      <c r="C423" s="23" t="s">
        <v>576</v>
      </c>
      <c r="D423" s="23" t="s">
        <v>2477</v>
      </c>
      <c r="E423" s="24">
        <v>45456</v>
      </c>
      <c r="F423" s="24" t="s">
        <v>2742</v>
      </c>
      <c r="G423" s="23" t="s">
        <v>2743</v>
      </c>
      <c r="H423" s="25" t="s">
        <v>2440</v>
      </c>
      <c r="I423" s="23" t="s">
        <v>2742</v>
      </c>
      <c r="J423" s="57" t="s">
        <v>761</v>
      </c>
      <c r="K423" s="25" t="s">
        <v>2199</v>
      </c>
      <c r="L423" s="115" t="s">
        <v>3641</v>
      </c>
      <c r="M423" s="115" t="s">
        <v>3596</v>
      </c>
    </row>
    <row r="424" spans="1:13" x14ac:dyDescent="0.4">
      <c r="A424" s="23">
        <v>423</v>
      </c>
      <c r="B424" s="48" t="s">
        <v>2480</v>
      </c>
      <c r="C424" s="23" t="s">
        <v>507</v>
      </c>
      <c r="D424" s="23" t="s">
        <v>2477</v>
      </c>
      <c r="E424" s="24">
        <v>45495</v>
      </c>
      <c r="F424" s="25" t="s">
        <v>2882</v>
      </c>
      <c r="G424" s="23" t="s">
        <v>2743</v>
      </c>
      <c r="H424" s="23" t="s">
        <v>2477</v>
      </c>
      <c r="I424" s="23" t="s">
        <v>2742</v>
      </c>
      <c r="J424" s="55" t="s">
        <v>766</v>
      </c>
      <c r="K424" s="25" t="s">
        <v>2202</v>
      </c>
      <c r="L424" s="23" t="s">
        <v>3604</v>
      </c>
      <c r="M424" s="23" t="s">
        <v>3604</v>
      </c>
    </row>
    <row r="425" spans="1:13" x14ac:dyDescent="0.4">
      <c r="A425" s="23">
        <v>424</v>
      </c>
      <c r="B425" s="48" t="s">
        <v>2478</v>
      </c>
      <c r="C425" s="23" t="s">
        <v>509</v>
      </c>
      <c r="D425" s="23" t="s">
        <v>2477</v>
      </c>
      <c r="E425" s="24">
        <v>45492</v>
      </c>
      <c r="F425" s="25" t="s">
        <v>2740</v>
      </c>
      <c r="G425" s="23" t="s">
        <v>2743</v>
      </c>
      <c r="H425" s="23" t="s">
        <v>2477</v>
      </c>
      <c r="I425" s="23" t="s">
        <v>2742</v>
      </c>
      <c r="J425" s="55" t="s">
        <v>764</v>
      </c>
      <c r="K425" s="25" t="s">
        <v>2200</v>
      </c>
      <c r="L425" s="23" t="s">
        <v>3692</v>
      </c>
      <c r="M425" s="23" t="s">
        <v>3615</v>
      </c>
    </row>
    <row r="426" spans="1:13" x14ac:dyDescent="0.4">
      <c r="A426" s="23">
        <v>425</v>
      </c>
      <c r="B426" s="48" t="s">
        <v>2481</v>
      </c>
      <c r="C426" s="25" t="s">
        <v>471</v>
      </c>
      <c r="D426" s="23" t="s">
        <v>2477</v>
      </c>
      <c r="E426" s="32">
        <v>45503</v>
      </c>
      <c r="F426" s="25" t="s">
        <v>2740</v>
      </c>
      <c r="G426" s="23" t="s">
        <v>2743</v>
      </c>
      <c r="H426" s="23" t="s">
        <v>2478</v>
      </c>
      <c r="I426" s="25" t="s">
        <v>2740</v>
      </c>
      <c r="J426" s="55" t="s">
        <v>768</v>
      </c>
      <c r="K426" s="25" t="s">
        <v>2206</v>
      </c>
      <c r="L426" s="23" t="s">
        <v>3654</v>
      </c>
      <c r="M426" s="23" t="s">
        <v>3596</v>
      </c>
    </row>
    <row r="427" spans="1:13" x14ac:dyDescent="0.4">
      <c r="A427" s="23">
        <v>426</v>
      </c>
      <c r="B427" s="49" t="s">
        <v>2483</v>
      </c>
      <c r="C427" s="35" t="s">
        <v>97</v>
      </c>
      <c r="D427" s="23" t="s">
        <v>2477</v>
      </c>
      <c r="E427" s="24">
        <v>45623</v>
      </c>
      <c r="F427" s="25" t="s">
        <v>2740</v>
      </c>
      <c r="G427" s="23" t="s">
        <v>2743</v>
      </c>
      <c r="H427" s="23" t="s">
        <v>2477</v>
      </c>
      <c r="I427" s="23" t="s">
        <v>2742</v>
      </c>
      <c r="J427" s="55" t="s">
        <v>1378</v>
      </c>
      <c r="K427" s="25" t="s">
        <v>2204</v>
      </c>
      <c r="L427" s="23" t="s">
        <v>3654</v>
      </c>
      <c r="M427" s="23" t="s">
        <v>3596</v>
      </c>
    </row>
    <row r="428" spans="1:13" x14ac:dyDescent="0.4">
      <c r="A428" s="23">
        <v>427</v>
      </c>
      <c r="B428" s="49" t="s">
        <v>2484</v>
      </c>
      <c r="C428" s="35" t="s">
        <v>90</v>
      </c>
      <c r="D428" s="23" t="s">
        <v>2477</v>
      </c>
      <c r="E428" s="24">
        <v>45625</v>
      </c>
      <c r="F428" s="25" t="s">
        <v>2740</v>
      </c>
      <c r="G428" s="23" t="s">
        <v>2743</v>
      </c>
      <c r="H428" s="23" t="s">
        <v>2477</v>
      </c>
      <c r="I428" s="23" t="s">
        <v>2742</v>
      </c>
      <c r="J428" s="55" t="s">
        <v>1379</v>
      </c>
      <c r="K428" s="25" t="s">
        <v>2205</v>
      </c>
      <c r="L428" s="23" t="s">
        <v>3641</v>
      </c>
      <c r="M428" s="23" t="s">
        <v>3596</v>
      </c>
    </row>
    <row r="429" spans="1:13" x14ac:dyDescent="0.4">
      <c r="A429" s="23">
        <v>428</v>
      </c>
      <c r="B429" s="49" t="s">
        <v>2496</v>
      </c>
      <c r="C429" s="35" t="s">
        <v>152</v>
      </c>
      <c r="D429" s="23" t="s">
        <v>2477</v>
      </c>
      <c r="E429" s="24">
        <v>45602</v>
      </c>
      <c r="F429" s="23" t="s">
        <v>2741</v>
      </c>
      <c r="G429" s="23" t="s">
        <v>2743</v>
      </c>
      <c r="H429" s="23" t="s">
        <v>2480</v>
      </c>
      <c r="I429" s="25" t="s">
        <v>2882</v>
      </c>
      <c r="J429" s="55" t="s">
        <v>787</v>
      </c>
      <c r="K429" s="25" t="s">
        <v>2218</v>
      </c>
      <c r="L429" s="23" t="s">
        <v>3651</v>
      </c>
      <c r="M429" s="23" t="s">
        <v>3606</v>
      </c>
    </row>
    <row r="430" spans="1:13" x14ac:dyDescent="0.4">
      <c r="A430" s="23">
        <v>429</v>
      </c>
      <c r="B430" s="48" t="s">
        <v>933</v>
      </c>
      <c r="C430" s="22" t="s">
        <v>934</v>
      </c>
      <c r="D430" s="23" t="s">
        <v>2477</v>
      </c>
      <c r="E430" s="39">
        <v>45659</v>
      </c>
      <c r="F430" s="22" t="s">
        <v>2741</v>
      </c>
      <c r="G430" s="23" t="s">
        <v>2743</v>
      </c>
      <c r="H430" s="25" t="s">
        <v>2483</v>
      </c>
      <c r="I430" s="25" t="s">
        <v>2740</v>
      </c>
      <c r="J430" s="55" t="s">
        <v>1382</v>
      </c>
      <c r="K430" s="25" t="s">
        <v>2220</v>
      </c>
      <c r="L430" s="23" t="s">
        <v>3631</v>
      </c>
      <c r="M430" s="23" t="s">
        <v>3618</v>
      </c>
    </row>
    <row r="431" spans="1:13" x14ac:dyDescent="0.4">
      <c r="A431" s="23">
        <v>430</v>
      </c>
      <c r="B431" s="48" t="s">
        <v>945</v>
      </c>
      <c r="C431" s="22" t="s">
        <v>946</v>
      </c>
      <c r="D431" s="23" t="s">
        <v>2477</v>
      </c>
      <c r="E431" s="39">
        <v>45663</v>
      </c>
      <c r="F431" s="22" t="s">
        <v>2741</v>
      </c>
      <c r="G431" s="23" t="s">
        <v>2743</v>
      </c>
      <c r="H431" s="23" t="s">
        <v>2480</v>
      </c>
      <c r="I431" s="25" t="s">
        <v>2882</v>
      </c>
      <c r="J431" s="55" t="s">
        <v>1383</v>
      </c>
      <c r="K431" s="25" t="s">
        <v>2221</v>
      </c>
      <c r="L431" s="116"/>
      <c r="M431" s="116"/>
    </row>
    <row r="432" spans="1:13" x14ac:dyDescent="0.4">
      <c r="A432" s="23">
        <v>431</v>
      </c>
      <c r="B432" s="48" t="s">
        <v>961</v>
      </c>
      <c r="C432" s="23" t="s">
        <v>962</v>
      </c>
      <c r="D432" s="23" t="s">
        <v>2477</v>
      </c>
      <c r="E432" s="24">
        <v>45670</v>
      </c>
      <c r="F432" s="23" t="s">
        <v>2741</v>
      </c>
      <c r="G432" s="23" t="s">
        <v>2743</v>
      </c>
      <c r="H432" s="23" t="s">
        <v>2481</v>
      </c>
      <c r="I432" s="25" t="s">
        <v>2740</v>
      </c>
      <c r="J432" s="55" t="s">
        <v>1384</v>
      </c>
      <c r="K432" s="25" t="s">
        <v>2222</v>
      </c>
      <c r="L432" s="23" t="s">
        <v>3604</v>
      </c>
      <c r="M432" s="23" t="s">
        <v>3604</v>
      </c>
    </row>
    <row r="433" spans="1:13" x14ac:dyDescent="0.4">
      <c r="A433" s="23">
        <v>432</v>
      </c>
      <c r="B433" s="48" t="s">
        <v>991</v>
      </c>
      <c r="C433" s="23" t="s">
        <v>992</v>
      </c>
      <c r="D433" s="23" t="s">
        <v>2477</v>
      </c>
      <c r="E433" s="24">
        <v>45680</v>
      </c>
      <c r="F433" s="23" t="s">
        <v>2741</v>
      </c>
      <c r="G433" s="23" t="s">
        <v>2743</v>
      </c>
      <c r="H433" s="23" t="s">
        <v>2501</v>
      </c>
      <c r="I433" s="23" t="s">
        <v>2741</v>
      </c>
      <c r="J433" s="55" t="s">
        <v>1386</v>
      </c>
      <c r="L433" s="23" t="s">
        <v>3663</v>
      </c>
      <c r="M433" s="23" t="s">
        <v>3596</v>
      </c>
    </row>
    <row r="434" spans="1:13" customFormat="1" x14ac:dyDescent="0.4">
      <c r="A434" s="23">
        <v>433</v>
      </c>
      <c r="B434" s="48" t="s">
        <v>1072</v>
      </c>
      <c r="C434" s="23" t="s">
        <v>1073</v>
      </c>
      <c r="D434" s="23" t="s">
        <v>2477</v>
      </c>
      <c r="E434" s="24">
        <v>45709</v>
      </c>
      <c r="F434" s="23" t="s">
        <v>2741</v>
      </c>
      <c r="G434" s="23" t="s">
        <v>2743</v>
      </c>
      <c r="H434" s="25" t="s">
        <v>2483</v>
      </c>
      <c r="I434" s="25" t="s">
        <v>2740</v>
      </c>
      <c r="J434" s="55" t="s">
        <v>1388</v>
      </c>
      <c r="K434" s="25" t="s">
        <v>2225</v>
      </c>
      <c r="L434" s="23" t="s">
        <v>3617</v>
      </c>
      <c r="M434" s="23" t="s">
        <v>3618</v>
      </c>
    </row>
    <row r="435" spans="1:13" customFormat="1" x14ac:dyDescent="0.4">
      <c r="A435" s="23">
        <v>434</v>
      </c>
      <c r="B435" s="48" t="s">
        <v>1107</v>
      </c>
      <c r="C435" s="23" t="s">
        <v>1108</v>
      </c>
      <c r="D435" s="25" t="s">
        <v>2477</v>
      </c>
      <c r="E435" s="24">
        <v>45720</v>
      </c>
      <c r="F435" s="23" t="s">
        <v>2741</v>
      </c>
      <c r="G435" s="23" t="s">
        <v>2743</v>
      </c>
      <c r="H435" s="25" t="s">
        <v>2477</v>
      </c>
      <c r="I435" s="23" t="s">
        <v>2742</v>
      </c>
      <c r="J435" s="55" t="s">
        <v>1389</v>
      </c>
      <c r="K435" s="25" t="s">
        <v>2226</v>
      </c>
      <c r="L435" s="23" t="s">
        <v>3599</v>
      </c>
      <c r="M435" s="23" t="s">
        <v>3600</v>
      </c>
    </row>
    <row r="436" spans="1:13" customFormat="1" x14ac:dyDescent="0.4">
      <c r="A436" s="23">
        <v>435</v>
      </c>
      <c r="B436" s="48" t="s">
        <v>1205</v>
      </c>
      <c r="C436" s="23" t="s">
        <v>1206</v>
      </c>
      <c r="D436" s="23" t="s">
        <v>2477</v>
      </c>
      <c r="E436" s="24">
        <v>45740</v>
      </c>
      <c r="F436" s="23" t="s">
        <v>2741</v>
      </c>
      <c r="G436" s="23" t="s">
        <v>2743</v>
      </c>
      <c r="H436" s="23" t="s">
        <v>2751</v>
      </c>
      <c r="I436" s="23" t="s">
        <v>2741</v>
      </c>
      <c r="J436" s="55" t="s">
        <v>1390</v>
      </c>
      <c r="K436" s="25" t="s">
        <v>2227</v>
      </c>
      <c r="L436" s="23" t="s">
        <v>3693</v>
      </c>
      <c r="M436" s="23" t="s">
        <v>3612</v>
      </c>
    </row>
    <row r="437" spans="1:13" customFormat="1" x14ac:dyDescent="0.4">
      <c r="A437" s="23">
        <v>436</v>
      </c>
      <c r="B437" s="48" t="s">
        <v>1275</v>
      </c>
      <c r="C437" s="23" t="s">
        <v>1276</v>
      </c>
      <c r="D437" s="25" t="s">
        <v>2477</v>
      </c>
      <c r="E437" s="24">
        <v>45757</v>
      </c>
      <c r="F437" s="23" t="s">
        <v>2741</v>
      </c>
      <c r="G437" s="23" t="s">
        <v>2743</v>
      </c>
      <c r="H437" s="23" t="s">
        <v>2481</v>
      </c>
      <c r="I437" s="25" t="s">
        <v>2740</v>
      </c>
      <c r="J437" s="55" t="s">
        <v>2228</v>
      </c>
      <c r="K437" s="25" t="s">
        <v>2229</v>
      </c>
      <c r="L437" s="23" t="s">
        <v>3613</v>
      </c>
      <c r="M437" s="23" t="s">
        <v>3596</v>
      </c>
    </row>
    <row r="438" spans="1:13" customFormat="1" x14ac:dyDescent="0.4">
      <c r="A438" s="23">
        <v>437</v>
      </c>
      <c r="B438" s="48" t="s">
        <v>1289</v>
      </c>
      <c r="C438" s="23" t="s">
        <v>1290</v>
      </c>
      <c r="D438" s="25" t="s">
        <v>2477</v>
      </c>
      <c r="E438" s="24">
        <v>45768</v>
      </c>
      <c r="F438" s="23" t="s">
        <v>2741</v>
      </c>
      <c r="G438" s="23" t="s">
        <v>2743</v>
      </c>
      <c r="H438" s="23" t="s">
        <v>2480</v>
      </c>
      <c r="I438" s="25" t="s">
        <v>2882</v>
      </c>
      <c r="J438" s="55" t="s">
        <v>1391</v>
      </c>
      <c r="K438" s="25" t="s">
        <v>2230</v>
      </c>
      <c r="L438" s="23" t="s">
        <v>3601</v>
      </c>
      <c r="M438" s="23" t="s">
        <v>3602</v>
      </c>
    </row>
    <row r="439" spans="1:13" customFormat="1" x14ac:dyDescent="0.4">
      <c r="A439" s="23">
        <v>438</v>
      </c>
      <c r="B439" s="48" t="s">
        <v>1307</v>
      </c>
      <c r="C439" s="23" t="s">
        <v>1308</v>
      </c>
      <c r="D439" s="23" t="s">
        <v>2477</v>
      </c>
      <c r="E439" s="24">
        <v>45777</v>
      </c>
      <c r="F439" s="23" t="s">
        <v>2741</v>
      </c>
      <c r="G439" s="23" t="s">
        <v>2743</v>
      </c>
      <c r="H439" s="25" t="s">
        <v>2483</v>
      </c>
      <c r="I439" s="25" t="s">
        <v>2740</v>
      </c>
      <c r="J439" s="55" t="s">
        <v>1393</v>
      </c>
      <c r="K439" s="25" t="s">
        <v>2232</v>
      </c>
      <c r="L439" s="23" t="s">
        <v>3599</v>
      </c>
      <c r="M439" s="23" t="s">
        <v>3600</v>
      </c>
    </row>
    <row r="440" spans="1:13" customFormat="1" x14ac:dyDescent="0.4">
      <c r="A440" s="23">
        <v>439</v>
      </c>
      <c r="B440" s="48" t="s">
        <v>1438</v>
      </c>
      <c r="C440" s="23" t="s">
        <v>1439</v>
      </c>
      <c r="D440" s="23" t="s">
        <v>2477</v>
      </c>
      <c r="E440" s="24">
        <v>45787</v>
      </c>
      <c r="F440" s="23" t="s">
        <v>2741</v>
      </c>
      <c r="G440" s="23" t="s">
        <v>2743</v>
      </c>
      <c r="H440" s="25" t="s">
        <v>2484</v>
      </c>
      <c r="I440" s="25" t="s">
        <v>2740</v>
      </c>
      <c r="J440" s="55" t="s">
        <v>1440</v>
      </c>
      <c r="K440" s="25" t="s">
        <v>2234</v>
      </c>
      <c r="L440" s="23" t="s">
        <v>3636</v>
      </c>
      <c r="M440" s="23" t="s">
        <v>3636</v>
      </c>
    </row>
    <row r="441" spans="1:13" customFormat="1" x14ac:dyDescent="0.4">
      <c r="A441" s="23">
        <v>440</v>
      </c>
      <c r="B441" s="48" t="s">
        <v>1441</v>
      </c>
      <c r="C441" s="23" t="s">
        <v>1442</v>
      </c>
      <c r="D441" s="23" t="s">
        <v>2477</v>
      </c>
      <c r="E441" s="24">
        <v>45787</v>
      </c>
      <c r="F441" s="23" t="s">
        <v>2741</v>
      </c>
      <c r="G441" s="23" t="s">
        <v>2743</v>
      </c>
      <c r="H441" s="23" t="s">
        <v>2480</v>
      </c>
      <c r="I441" s="25" t="s">
        <v>2882</v>
      </c>
      <c r="J441" s="55" t="s">
        <v>1443</v>
      </c>
      <c r="K441" s="25" t="s">
        <v>2235</v>
      </c>
      <c r="L441" s="23" t="s">
        <v>3613</v>
      </c>
      <c r="M441" s="23" t="s">
        <v>3596</v>
      </c>
    </row>
    <row r="442" spans="1:13" customFormat="1" x14ac:dyDescent="0.4">
      <c r="A442" s="23">
        <v>441</v>
      </c>
      <c r="B442" s="48" t="s">
        <v>1458</v>
      </c>
      <c r="C442" s="23" t="s">
        <v>1459</v>
      </c>
      <c r="D442" s="23" t="s">
        <v>2477</v>
      </c>
      <c r="E442" s="24">
        <v>45792</v>
      </c>
      <c r="F442" s="23" t="s">
        <v>2741</v>
      </c>
      <c r="G442" s="23" t="s">
        <v>2743</v>
      </c>
      <c r="H442" s="25" t="s">
        <v>2483</v>
      </c>
      <c r="I442" s="25" t="s">
        <v>2740</v>
      </c>
      <c r="J442" s="55" t="s">
        <v>1460</v>
      </c>
      <c r="K442" s="25" t="s">
        <v>2237</v>
      </c>
      <c r="L442" s="116"/>
      <c r="M442" s="116"/>
    </row>
    <row r="443" spans="1:13" customFormat="1" x14ac:dyDescent="0.4">
      <c r="A443" s="23">
        <v>442</v>
      </c>
      <c r="B443" s="48" t="s">
        <v>1467</v>
      </c>
      <c r="C443" s="23" t="s">
        <v>1468</v>
      </c>
      <c r="D443" s="23" t="s">
        <v>2477</v>
      </c>
      <c r="E443" s="24">
        <v>45792</v>
      </c>
      <c r="F443" s="23" t="s">
        <v>2741</v>
      </c>
      <c r="G443" s="23" t="s">
        <v>2743</v>
      </c>
      <c r="H443" s="23" t="s">
        <v>2481</v>
      </c>
      <c r="I443" s="25" t="s">
        <v>2740</v>
      </c>
      <c r="J443" s="55" t="s">
        <v>1469</v>
      </c>
      <c r="K443" s="25" t="s">
        <v>2238</v>
      </c>
      <c r="L443" s="23" t="s">
        <v>3654</v>
      </c>
      <c r="M443" s="23" t="s">
        <v>3596</v>
      </c>
    </row>
    <row r="444" spans="1:13" customFormat="1" x14ac:dyDescent="0.4">
      <c r="A444" s="23">
        <v>443</v>
      </c>
      <c r="B444" s="48" t="s">
        <v>1470</v>
      </c>
      <c r="C444" s="23" t="s">
        <v>1471</v>
      </c>
      <c r="D444" s="23" t="s">
        <v>2477</v>
      </c>
      <c r="E444" s="24">
        <v>45793</v>
      </c>
      <c r="F444" s="23" t="s">
        <v>2741</v>
      </c>
      <c r="G444" s="23" t="s">
        <v>2743</v>
      </c>
      <c r="H444" s="23" t="s">
        <v>2480</v>
      </c>
      <c r="I444" s="25" t="s">
        <v>2882</v>
      </c>
      <c r="J444" s="55" t="s">
        <v>1472</v>
      </c>
      <c r="K444" s="25" t="s">
        <v>2239</v>
      </c>
      <c r="L444" s="23" t="s">
        <v>3609</v>
      </c>
      <c r="M444" s="23" t="s">
        <v>3610</v>
      </c>
    </row>
    <row r="445" spans="1:13" customFormat="1" x14ac:dyDescent="0.4">
      <c r="A445" s="23">
        <v>444</v>
      </c>
      <c r="B445" s="48" t="s">
        <v>1476</v>
      </c>
      <c r="C445" s="23" t="s">
        <v>1477</v>
      </c>
      <c r="D445" s="23" t="s">
        <v>2477</v>
      </c>
      <c r="E445" s="24">
        <v>45793</v>
      </c>
      <c r="F445" s="23" t="s">
        <v>2741</v>
      </c>
      <c r="G445" s="23" t="s">
        <v>2743</v>
      </c>
      <c r="H445" s="23" t="s">
        <v>2480</v>
      </c>
      <c r="I445" s="25" t="s">
        <v>2882</v>
      </c>
      <c r="J445" s="55" t="s">
        <v>1478</v>
      </c>
      <c r="K445" s="25" t="s">
        <v>2240</v>
      </c>
      <c r="L445" s="23" t="s">
        <v>3613</v>
      </c>
      <c r="M445" s="23" t="s">
        <v>3636</v>
      </c>
    </row>
    <row r="446" spans="1:13" customFormat="1" x14ac:dyDescent="0.4">
      <c r="A446" s="23">
        <v>445</v>
      </c>
      <c r="B446" s="48" t="s">
        <v>1554</v>
      </c>
      <c r="C446" s="23" t="s">
        <v>1555</v>
      </c>
      <c r="D446" s="23" t="s">
        <v>2477</v>
      </c>
      <c r="E446" s="24">
        <v>45814</v>
      </c>
      <c r="F446" s="23" t="s">
        <v>2741</v>
      </c>
      <c r="G446" s="23" t="s">
        <v>2743</v>
      </c>
      <c r="H446" s="25" t="s">
        <v>2483</v>
      </c>
      <c r="I446" s="25" t="s">
        <v>2740</v>
      </c>
      <c r="J446" s="55" t="s">
        <v>1556</v>
      </c>
      <c r="K446" s="25" t="s">
        <v>2241</v>
      </c>
      <c r="L446" s="23" t="s">
        <v>3694</v>
      </c>
      <c r="M446" s="23" t="s">
        <v>3596</v>
      </c>
    </row>
    <row r="447" spans="1:13" customFormat="1" x14ac:dyDescent="0.4">
      <c r="A447" s="23">
        <v>446</v>
      </c>
      <c r="B447" s="48" t="s">
        <v>2287</v>
      </c>
      <c r="C447" s="23" t="s">
        <v>2288</v>
      </c>
      <c r="D447" s="23" t="s">
        <v>2477</v>
      </c>
      <c r="E447" s="24">
        <v>45832</v>
      </c>
      <c r="F447" s="23" t="s">
        <v>2741</v>
      </c>
      <c r="G447" s="23" t="s">
        <v>2743</v>
      </c>
      <c r="H447" s="23" t="s">
        <v>2480</v>
      </c>
      <c r="I447" s="25" t="s">
        <v>2882</v>
      </c>
      <c r="J447" s="55" t="s">
        <v>2289</v>
      </c>
      <c r="K447" s="25" t="s">
        <v>2290</v>
      </c>
      <c r="L447" s="23" t="s">
        <v>3695</v>
      </c>
      <c r="M447" s="23" t="s">
        <v>3636</v>
      </c>
    </row>
    <row r="448" spans="1:13" customFormat="1" x14ac:dyDescent="0.4">
      <c r="A448" s="23">
        <v>447</v>
      </c>
      <c r="B448" s="48" t="s">
        <v>2870</v>
      </c>
      <c r="C448" s="23" t="s">
        <v>2871</v>
      </c>
      <c r="D448" s="23" t="s">
        <v>2477</v>
      </c>
      <c r="E448" s="24">
        <v>45863</v>
      </c>
      <c r="F448" s="23" t="s">
        <v>2741</v>
      </c>
      <c r="G448" s="23" t="s">
        <v>2743</v>
      </c>
      <c r="H448" s="23" t="s">
        <v>1072</v>
      </c>
      <c r="I448" s="23" t="s">
        <v>2741</v>
      </c>
      <c r="J448" s="55" t="s">
        <v>2872</v>
      </c>
      <c r="K448" s="23" t="s">
        <v>2873</v>
      </c>
      <c r="L448" s="23" t="s">
        <v>3616</v>
      </c>
      <c r="M448" s="23" t="s">
        <v>3596</v>
      </c>
    </row>
    <row r="449" spans="1:15" customFormat="1" x14ac:dyDescent="0.4">
      <c r="A449" s="23">
        <v>448</v>
      </c>
      <c r="B449" s="48" t="s">
        <v>2956</v>
      </c>
      <c r="C449" s="23" t="s">
        <v>2957</v>
      </c>
      <c r="D449" s="23" t="s">
        <v>2477</v>
      </c>
      <c r="E449" s="24">
        <v>45876</v>
      </c>
      <c r="F449" s="23" t="s">
        <v>2741</v>
      </c>
      <c r="G449" s="23" t="s">
        <v>2743</v>
      </c>
      <c r="H449" s="25" t="s">
        <v>2483</v>
      </c>
      <c r="I449" s="25" t="s">
        <v>2740</v>
      </c>
      <c r="J449" s="55" t="s">
        <v>2958</v>
      </c>
      <c r="K449" s="23" t="s">
        <v>2959</v>
      </c>
      <c r="L449" s="23" t="s">
        <v>3696</v>
      </c>
      <c r="M449" s="23" t="s">
        <v>3596</v>
      </c>
    </row>
    <row r="450" spans="1:15" customFormat="1" x14ac:dyDescent="0.4">
      <c r="A450" s="23">
        <v>449</v>
      </c>
      <c r="B450" s="48" t="s">
        <v>3081</v>
      </c>
      <c r="C450" s="23" t="s">
        <v>3082</v>
      </c>
      <c r="D450" s="23" t="s">
        <v>2477</v>
      </c>
      <c r="E450" s="24">
        <v>45897</v>
      </c>
      <c r="F450" s="23" t="s">
        <v>2741</v>
      </c>
      <c r="G450" s="23" t="s">
        <v>2743</v>
      </c>
      <c r="H450" s="23" t="s">
        <v>1072</v>
      </c>
      <c r="I450" s="25" t="s">
        <v>2741</v>
      </c>
      <c r="J450" s="55" t="s">
        <v>3083</v>
      </c>
      <c r="K450" s="23" t="s">
        <v>3084</v>
      </c>
      <c r="L450" s="23" t="s">
        <v>3656</v>
      </c>
      <c r="M450" s="23" t="s">
        <v>3596</v>
      </c>
    </row>
    <row r="451" spans="1:15" customFormat="1" x14ac:dyDescent="0.4">
      <c r="A451" s="23">
        <v>450</v>
      </c>
      <c r="B451" s="48" t="s">
        <v>3197</v>
      </c>
      <c r="C451" s="23" t="s">
        <v>3198</v>
      </c>
      <c r="D451" s="23" t="s">
        <v>2477</v>
      </c>
      <c r="E451" s="24">
        <v>45922</v>
      </c>
      <c r="F451" s="23" t="s">
        <v>2741</v>
      </c>
      <c r="G451" s="23" t="s">
        <v>2743</v>
      </c>
      <c r="H451" s="23" t="s">
        <v>933</v>
      </c>
      <c r="I451" s="25" t="s">
        <v>2741</v>
      </c>
      <c r="J451" s="55" t="s">
        <v>3199</v>
      </c>
      <c r="K451" s="23" t="s">
        <v>3200</v>
      </c>
      <c r="L451" s="23" t="s">
        <v>3697</v>
      </c>
      <c r="M451" s="23" t="s">
        <v>3636</v>
      </c>
    </row>
    <row r="452" spans="1:15" customFormat="1" x14ac:dyDescent="0.4">
      <c r="A452" s="23">
        <v>451</v>
      </c>
      <c r="B452" s="48" t="s">
        <v>3314</v>
      </c>
      <c r="C452" s="23" t="s">
        <v>3315</v>
      </c>
      <c r="D452" s="23" t="s">
        <v>2477</v>
      </c>
      <c r="E452" s="24">
        <v>45943</v>
      </c>
      <c r="F452" s="23" t="s">
        <v>2741</v>
      </c>
      <c r="G452" s="23" t="s">
        <v>2743</v>
      </c>
      <c r="H452" s="23" t="s">
        <v>933</v>
      </c>
      <c r="I452" s="25" t="s">
        <v>2741</v>
      </c>
      <c r="J452" s="55" t="s">
        <v>3316</v>
      </c>
      <c r="K452" s="23" t="s">
        <v>3317</v>
      </c>
      <c r="L452" s="23" t="s">
        <v>3695</v>
      </c>
      <c r="M452" s="23" t="s">
        <v>3636</v>
      </c>
    </row>
    <row r="453" spans="1:15" customFormat="1" x14ac:dyDescent="0.4">
      <c r="A453" s="23">
        <v>452</v>
      </c>
      <c r="B453" s="48" t="s">
        <v>3318</v>
      </c>
      <c r="C453" s="23" t="s">
        <v>3319</v>
      </c>
      <c r="D453" s="23" t="s">
        <v>2477</v>
      </c>
      <c r="E453" s="24">
        <v>45943</v>
      </c>
      <c r="F453" s="23" t="s">
        <v>2741</v>
      </c>
      <c r="G453" s="23" t="s">
        <v>2743</v>
      </c>
      <c r="H453" s="23" t="s">
        <v>2480</v>
      </c>
      <c r="I453" s="25" t="s">
        <v>2882</v>
      </c>
      <c r="J453" s="55" t="s">
        <v>3320</v>
      </c>
      <c r="K453" s="23" t="s">
        <v>3321</v>
      </c>
      <c r="L453" s="23" t="s">
        <v>3698</v>
      </c>
      <c r="M453" s="23" t="s">
        <v>3636</v>
      </c>
    </row>
    <row r="454" spans="1:15" customFormat="1" x14ac:dyDescent="0.4">
      <c r="A454" s="23">
        <v>453</v>
      </c>
      <c r="B454" s="48" t="s">
        <v>3330</v>
      </c>
      <c r="C454" s="23" t="s">
        <v>3331</v>
      </c>
      <c r="D454" s="23" t="s">
        <v>2477</v>
      </c>
      <c r="E454" s="24">
        <v>45946</v>
      </c>
      <c r="F454" s="23" t="s">
        <v>2741</v>
      </c>
      <c r="G454" s="23" t="s">
        <v>2743</v>
      </c>
      <c r="H454" s="23" t="s">
        <v>933</v>
      </c>
      <c r="I454" s="25" t="s">
        <v>2741</v>
      </c>
      <c r="J454" s="55" t="s">
        <v>3332</v>
      </c>
      <c r="K454" s="23" t="s">
        <v>3333</v>
      </c>
      <c r="L454" s="23" t="s">
        <v>3633</v>
      </c>
      <c r="M454" s="23" t="s">
        <v>3610</v>
      </c>
    </row>
    <row r="455" spans="1:15" customFormat="1" x14ac:dyDescent="0.4">
      <c r="A455" s="23">
        <v>454</v>
      </c>
      <c r="B455" s="48" t="s">
        <v>3397</v>
      </c>
      <c r="C455" s="23" t="s">
        <v>3398</v>
      </c>
      <c r="D455" s="23" t="s">
        <v>2477</v>
      </c>
      <c r="E455" s="24">
        <v>45961</v>
      </c>
      <c r="F455" s="23" t="s">
        <v>2741</v>
      </c>
      <c r="G455" s="23" t="s">
        <v>2743</v>
      </c>
      <c r="H455" s="23" t="s">
        <v>2480</v>
      </c>
      <c r="I455" s="25" t="s">
        <v>2882</v>
      </c>
      <c r="J455" s="23" t="s">
        <v>3399</v>
      </c>
      <c r="K455" s="23" t="s">
        <v>3400</v>
      </c>
      <c r="L455" s="23" t="s">
        <v>3636</v>
      </c>
      <c r="M455" s="23" t="s">
        <v>3636</v>
      </c>
    </row>
    <row r="456" spans="1:15" x14ac:dyDescent="0.4">
      <c r="A456" s="23">
        <v>455</v>
      </c>
      <c r="B456" s="48" t="s">
        <v>3409</v>
      </c>
      <c r="C456" s="23" t="s">
        <v>3410</v>
      </c>
      <c r="D456" s="23" t="s">
        <v>2477</v>
      </c>
      <c r="E456" s="24">
        <v>45965</v>
      </c>
      <c r="F456" s="23" t="s">
        <v>2741</v>
      </c>
      <c r="G456" s="23" t="s">
        <v>2743</v>
      </c>
      <c r="H456" s="25" t="s">
        <v>2484</v>
      </c>
      <c r="I456" s="25" t="s">
        <v>2740</v>
      </c>
      <c r="J456" s="23" t="s">
        <v>3411</v>
      </c>
      <c r="K456" s="23" t="s">
        <v>3412</v>
      </c>
      <c r="L456" s="55" t="s">
        <v>3613</v>
      </c>
      <c r="M456" s="25" t="s">
        <v>3596</v>
      </c>
      <c r="N456" s="76"/>
      <c r="O456" s="25"/>
    </row>
    <row r="457" spans="1:15" x14ac:dyDescent="0.4">
      <c r="A457" s="23">
        <v>456</v>
      </c>
      <c r="B457" s="48" t="s">
        <v>3413</v>
      </c>
      <c r="C457" s="23" t="s">
        <v>3414</v>
      </c>
      <c r="D457" s="23" t="s">
        <v>2477</v>
      </c>
      <c r="E457" s="24">
        <v>45966</v>
      </c>
      <c r="F457" s="23" t="s">
        <v>2741</v>
      </c>
      <c r="G457" s="23" t="s">
        <v>2743</v>
      </c>
      <c r="H457" s="23" t="s">
        <v>2486</v>
      </c>
      <c r="I457" s="23" t="s">
        <v>2741</v>
      </c>
      <c r="J457" s="23" t="s">
        <v>3415</v>
      </c>
      <c r="K457" s="23" t="s">
        <v>3416</v>
      </c>
      <c r="L457" s="55" t="s">
        <v>3686</v>
      </c>
      <c r="M457" s="25" t="s">
        <v>3612</v>
      </c>
      <c r="N457" s="76"/>
      <c r="O457" s="25"/>
    </row>
    <row r="458" spans="1:15" customFormat="1" x14ac:dyDescent="0.4">
      <c r="A458" s="23">
        <v>457</v>
      </c>
      <c r="B458" s="48" t="s">
        <v>3457</v>
      </c>
      <c r="C458" s="23" t="s">
        <v>3458</v>
      </c>
      <c r="D458" s="23" t="s">
        <v>2477</v>
      </c>
      <c r="E458" s="24">
        <v>45980</v>
      </c>
      <c r="F458" s="23" t="s">
        <v>2741</v>
      </c>
      <c r="G458" s="23" t="s">
        <v>2743</v>
      </c>
      <c r="H458" s="25" t="s">
        <v>2483</v>
      </c>
      <c r="I458" s="25" t="s">
        <v>2740</v>
      </c>
      <c r="J458" s="23" t="s">
        <v>1378</v>
      </c>
      <c r="K458" s="23" t="s">
        <v>2204</v>
      </c>
      <c r="L458" s="23" t="s">
        <v>3654</v>
      </c>
      <c r="M458" s="23" t="s">
        <v>3596</v>
      </c>
    </row>
    <row r="459" spans="1:15" customFormat="1" x14ac:dyDescent="0.4">
      <c r="A459" s="23">
        <v>458</v>
      </c>
      <c r="B459" s="48" t="s">
        <v>3577</v>
      </c>
      <c r="C459" s="23" t="s">
        <v>3578</v>
      </c>
      <c r="D459" s="23" t="s">
        <v>2477</v>
      </c>
      <c r="E459" s="24">
        <v>46020</v>
      </c>
      <c r="F459" s="23" t="s">
        <v>2741</v>
      </c>
      <c r="G459" s="23" t="s">
        <v>2743</v>
      </c>
      <c r="H459" s="25" t="s">
        <v>2484</v>
      </c>
      <c r="I459" s="25" t="s">
        <v>2740</v>
      </c>
      <c r="J459" s="23" t="s">
        <v>3579</v>
      </c>
      <c r="K459" s="23" t="s">
        <v>3580</v>
      </c>
      <c r="L459" s="23"/>
      <c r="M459" s="23"/>
    </row>
    <row r="460" spans="1:15" customFormat="1" x14ac:dyDescent="0.4">
      <c r="A460" s="23">
        <v>459</v>
      </c>
      <c r="B460" s="48" t="s">
        <v>3581</v>
      </c>
      <c r="C460" s="23" t="s">
        <v>3582</v>
      </c>
      <c r="D460" s="23" t="s">
        <v>2477</v>
      </c>
      <c r="E460" s="24">
        <v>46020</v>
      </c>
      <c r="F460" s="23" t="s">
        <v>2741</v>
      </c>
      <c r="G460" s="23" t="s">
        <v>2743</v>
      </c>
      <c r="H460" s="23" t="s">
        <v>933</v>
      </c>
      <c r="I460" s="23" t="s">
        <v>2741</v>
      </c>
      <c r="J460" s="23" t="s">
        <v>3583</v>
      </c>
      <c r="K460" s="23" t="s">
        <v>3584</v>
      </c>
      <c r="L460" s="23"/>
      <c r="M460" s="23"/>
    </row>
    <row r="461" spans="1:15" s="14" customFormat="1" x14ac:dyDescent="0.4">
      <c r="A461" s="23">
        <v>460</v>
      </c>
      <c r="B461" s="50" t="s">
        <v>1295</v>
      </c>
      <c r="C461" s="27" t="s">
        <v>1296</v>
      </c>
      <c r="D461" s="27" t="s">
        <v>2477</v>
      </c>
      <c r="E461" s="30">
        <v>45771</v>
      </c>
      <c r="F461" s="27" t="s">
        <v>2741</v>
      </c>
      <c r="G461" s="27" t="s">
        <v>2745</v>
      </c>
      <c r="H461" s="27" t="s">
        <v>2481</v>
      </c>
      <c r="I461" s="27" t="s">
        <v>2740</v>
      </c>
      <c r="J461" s="56" t="s">
        <v>1392</v>
      </c>
      <c r="K461" s="27" t="s">
        <v>2231</v>
      </c>
      <c r="L461" s="27" t="s">
        <v>3666</v>
      </c>
      <c r="M461" s="27" t="s">
        <v>3596</v>
      </c>
    </row>
    <row r="462" spans="1:15" s="13" customFormat="1" x14ac:dyDescent="0.4">
      <c r="A462" s="23">
        <v>461</v>
      </c>
      <c r="B462" s="50" t="s">
        <v>2479</v>
      </c>
      <c r="C462" s="27" t="s">
        <v>517</v>
      </c>
      <c r="D462" s="27" t="s">
        <v>2477</v>
      </c>
      <c r="E462" s="30">
        <v>45492</v>
      </c>
      <c r="F462" s="27" t="s">
        <v>2740</v>
      </c>
      <c r="G462" s="27" t="s">
        <v>2744</v>
      </c>
      <c r="H462" s="27" t="s">
        <v>2477</v>
      </c>
      <c r="I462" s="27" t="s">
        <v>2742</v>
      </c>
      <c r="J462" s="56" t="s">
        <v>765</v>
      </c>
      <c r="K462" s="27" t="s">
        <v>2201</v>
      </c>
      <c r="L462" s="27"/>
      <c r="M462" s="27"/>
    </row>
    <row r="463" spans="1:15" s="13" customFormat="1" x14ac:dyDescent="0.4">
      <c r="A463" s="23">
        <v>462</v>
      </c>
      <c r="B463" s="50" t="s">
        <v>2499</v>
      </c>
      <c r="C463" s="27" t="s">
        <v>518</v>
      </c>
      <c r="D463" s="27" t="s">
        <v>2477</v>
      </c>
      <c r="E463" s="30">
        <v>45490</v>
      </c>
      <c r="F463" s="27" t="s">
        <v>2741</v>
      </c>
      <c r="G463" s="27" t="s">
        <v>2744</v>
      </c>
      <c r="H463" s="27" t="s">
        <v>2481</v>
      </c>
      <c r="I463" s="27" t="s">
        <v>2740</v>
      </c>
      <c r="J463" s="56" t="s">
        <v>763</v>
      </c>
      <c r="K463" s="86"/>
      <c r="L463" s="27"/>
      <c r="M463" s="27"/>
      <c r="N463" s="13" t="s">
        <v>648</v>
      </c>
    </row>
    <row r="464" spans="1:15" s="13" customFormat="1" x14ac:dyDescent="0.4">
      <c r="A464" s="23">
        <v>463</v>
      </c>
      <c r="B464" s="50" t="s">
        <v>2500</v>
      </c>
      <c r="C464" s="27" t="s">
        <v>414</v>
      </c>
      <c r="D464" s="27" t="s">
        <v>2477</v>
      </c>
      <c r="E464" s="30">
        <v>45517</v>
      </c>
      <c r="F464" s="27" t="s">
        <v>2741</v>
      </c>
      <c r="G464" s="27" t="s">
        <v>2744</v>
      </c>
      <c r="H464" s="27" t="s">
        <v>2481</v>
      </c>
      <c r="I464" s="27" t="s">
        <v>2740</v>
      </c>
      <c r="J464" s="56" t="s">
        <v>771</v>
      </c>
      <c r="K464" s="86"/>
      <c r="L464" s="27"/>
      <c r="M464" s="27"/>
    </row>
    <row r="465" spans="1:13" s="13" customFormat="1" x14ac:dyDescent="0.4">
      <c r="A465" s="23">
        <v>464</v>
      </c>
      <c r="B465" s="50" t="s">
        <v>2501</v>
      </c>
      <c r="C465" s="30" t="s">
        <v>372</v>
      </c>
      <c r="D465" s="27" t="s">
        <v>2477</v>
      </c>
      <c r="E465" s="28">
        <v>45531</v>
      </c>
      <c r="F465" s="27" t="s">
        <v>2741</v>
      </c>
      <c r="G465" s="27" t="s">
        <v>2744</v>
      </c>
      <c r="H465" s="27" t="s">
        <v>2478</v>
      </c>
      <c r="I465" s="27" t="s">
        <v>2740</v>
      </c>
      <c r="J465" s="56" t="s">
        <v>773</v>
      </c>
      <c r="K465" s="86"/>
      <c r="L465" s="27"/>
      <c r="M465" s="27"/>
    </row>
    <row r="466" spans="1:13" s="13" customFormat="1" x14ac:dyDescent="0.4">
      <c r="A466" s="23">
        <v>465</v>
      </c>
      <c r="B466" s="50" t="s">
        <v>2502</v>
      </c>
      <c r="C466" s="30" t="s">
        <v>365</v>
      </c>
      <c r="D466" s="27" t="s">
        <v>2477</v>
      </c>
      <c r="E466" s="28">
        <v>45533</v>
      </c>
      <c r="F466" s="27" t="s">
        <v>2741</v>
      </c>
      <c r="G466" s="27" t="s">
        <v>2744</v>
      </c>
      <c r="H466" s="27" t="s">
        <v>2477</v>
      </c>
      <c r="I466" s="27" t="s">
        <v>2742</v>
      </c>
      <c r="J466" s="56" t="s">
        <v>774</v>
      </c>
      <c r="K466" s="86"/>
      <c r="L466" s="27"/>
      <c r="M466" s="27"/>
    </row>
    <row r="467" spans="1:13" s="13" customFormat="1" x14ac:dyDescent="0.4">
      <c r="A467" s="23">
        <v>466</v>
      </c>
      <c r="B467" s="50" t="s">
        <v>2503</v>
      </c>
      <c r="C467" s="27" t="s">
        <v>292</v>
      </c>
      <c r="D467" s="27" t="s">
        <v>2477</v>
      </c>
      <c r="E467" s="30">
        <v>45560</v>
      </c>
      <c r="F467" s="27" t="s">
        <v>2741</v>
      </c>
      <c r="G467" s="27" t="s">
        <v>2744</v>
      </c>
      <c r="H467" s="27" t="s">
        <v>2506</v>
      </c>
      <c r="I467" s="27" t="s">
        <v>2741</v>
      </c>
      <c r="J467" s="56" t="s">
        <v>776</v>
      </c>
      <c r="K467" s="86"/>
      <c r="L467" s="27"/>
      <c r="M467" s="27"/>
    </row>
    <row r="468" spans="1:13" s="13" customFormat="1" x14ac:dyDescent="0.4">
      <c r="A468" s="23">
        <v>467</v>
      </c>
      <c r="B468" s="50" t="s">
        <v>2504</v>
      </c>
      <c r="C468" s="27" t="s">
        <v>286</v>
      </c>
      <c r="D468" s="27" t="s">
        <v>2477</v>
      </c>
      <c r="E468" s="28">
        <v>45561</v>
      </c>
      <c r="F468" s="27" t="s">
        <v>2741</v>
      </c>
      <c r="G468" s="27" t="s">
        <v>2744</v>
      </c>
      <c r="H468" s="27" t="s">
        <v>2505</v>
      </c>
      <c r="I468" s="27" t="s">
        <v>2740</v>
      </c>
      <c r="J468" s="56" t="s">
        <v>777</v>
      </c>
      <c r="K468" s="25"/>
      <c r="L468" s="27"/>
      <c r="M468" s="27"/>
    </row>
    <row r="469" spans="1:13" s="13" customFormat="1" x14ac:dyDescent="0.4">
      <c r="A469" s="23">
        <v>468</v>
      </c>
      <c r="B469" s="50" t="s">
        <v>2505</v>
      </c>
      <c r="C469" s="27" t="s">
        <v>503</v>
      </c>
      <c r="D469" s="27" t="s">
        <v>2477</v>
      </c>
      <c r="E469" s="30">
        <v>45495</v>
      </c>
      <c r="F469" s="27" t="s">
        <v>2740</v>
      </c>
      <c r="G469" s="27" t="s">
        <v>2744</v>
      </c>
      <c r="H469" s="27" t="s">
        <v>2477</v>
      </c>
      <c r="I469" s="27" t="s">
        <v>2742</v>
      </c>
      <c r="J469" s="56" t="s">
        <v>767</v>
      </c>
      <c r="K469" s="86"/>
      <c r="L469" s="27"/>
      <c r="M469" s="27"/>
    </row>
    <row r="470" spans="1:13" s="13" customFormat="1" x14ac:dyDescent="0.4">
      <c r="A470" s="23">
        <v>469</v>
      </c>
      <c r="B470" s="50" t="s">
        <v>2506</v>
      </c>
      <c r="C470" s="27" t="s">
        <v>536</v>
      </c>
      <c r="D470" s="27" t="s">
        <v>2477</v>
      </c>
      <c r="E470" s="30">
        <v>45489</v>
      </c>
      <c r="F470" s="30" t="s">
        <v>2741</v>
      </c>
      <c r="G470" s="27" t="s">
        <v>2744</v>
      </c>
      <c r="H470" s="27" t="s">
        <v>2477</v>
      </c>
      <c r="I470" s="27" t="s">
        <v>2742</v>
      </c>
      <c r="J470" s="56" t="s">
        <v>762</v>
      </c>
      <c r="K470" s="86"/>
      <c r="L470" s="27"/>
      <c r="M470" s="27"/>
    </row>
    <row r="471" spans="1:13" s="13" customFormat="1" x14ac:dyDescent="0.4">
      <c r="A471" s="23">
        <v>470</v>
      </c>
      <c r="B471" s="50" t="s">
        <v>2507</v>
      </c>
      <c r="C471" s="27" t="s">
        <v>460</v>
      </c>
      <c r="D471" s="27" t="s">
        <v>2477</v>
      </c>
      <c r="E471" s="30">
        <v>45506</v>
      </c>
      <c r="F471" s="27" t="s">
        <v>2741</v>
      </c>
      <c r="G471" s="27" t="s">
        <v>2744</v>
      </c>
      <c r="H471" s="27" t="s">
        <v>2480</v>
      </c>
      <c r="I471" s="27" t="s">
        <v>2882</v>
      </c>
      <c r="J471" s="56" t="s">
        <v>769</v>
      </c>
      <c r="K471" s="86"/>
      <c r="L471" s="27"/>
      <c r="M471" s="27"/>
    </row>
    <row r="472" spans="1:13" s="13" customFormat="1" x14ac:dyDescent="0.4">
      <c r="A472" s="23">
        <v>471</v>
      </c>
      <c r="B472" s="50" t="s">
        <v>983</v>
      </c>
      <c r="C472" s="27" t="s">
        <v>984</v>
      </c>
      <c r="D472" s="27" t="s">
        <v>2477</v>
      </c>
      <c r="E472" s="30">
        <v>45674</v>
      </c>
      <c r="F472" s="27" t="s">
        <v>2741</v>
      </c>
      <c r="G472" s="27" t="s">
        <v>2744</v>
      </c>
      <c r="H472" s="27" t="s">
        <v>2483</v>
      </c>
      <c r="I472" s="27" t="s">
        <v>2740</v>
      </c>
      <c r="J472" s="56" t="s">
        <v>1385</v>
      </c>
      <c r="K472" s="86" t="s">
        <v>2223</v>
      </c>
      <c r="L472" s="27"/>
      <c r="M472" s="27"/>
    </row>
    <row r="473" spans="1:13" s="13" customFormat="1" x14ac:dyDescent="0.4">
      <c r="A473" s="23">
        <v>472</v>
      </c>
      <c r="B473" s="50" t="s">
        <v>2487</v>
      </c>
      <c r="C473" s="27" t="s">
        <v>352</v>
      </c>
      <c r="D473" s="27" t="s">
        <v>2477</v>
      </c>
      <c r="E473" s="28">
        <v>45534</v>
      </c>
      <c r="F473" s="27" t="s">
        <v>2741</v>
      </c>
      <c r="G473" s="27" t="s">
        <v>2744</v>
      </c>
      <c r="H473" s="27" t="s">
        <v>2486</v>
      </c>
      <c r="I473" s="27" t="s">
        <v>2741</v>
      </c>
      <c r="J473" s="56" t="s">
        <v>775</v>
      </c>
      <c r="K473" s="27" t="s">
        <v>2209</v>
      </c>
      <c r="L473" s="27"/>
      <c r="M473" s="27"/>
    </row>
    <row r="474" spans="1:13" s="14" customFormat="1" x14ac:dyDescent="0.4">
      <c r="A474" s="23">
        <v>473</v>
      </c>
      <c r="B474" s="50" t="s">
        <v>1046</v>
      </c>
      <c r="C474" s="27" t="s">
        <v>1047</v>
      </c>
      <c r="D474" s="27" t="s">
        <v>2477</v>
      </c>
      <c r="E474" s="30">
        <v>45701</v>
      </c>
      <c r="F474" s="27" t="s">
        <v>2741</v>
      </c>
      <c r="G474" s="27" t="s">
        <v>2744</v>
      </c>
      <c r="H474" s="27" t="s">
        <v>2477</v>
      </c>
      <c r="I474" s="27" t="s">
        <v>2742</v>
      </c>
      <c r="J474" s="56" t="s">
        <v>1387</v>
      </c>
      <c r="K474" s="27" t="s">
        <v>2224</v>
      </c>
      <c r="L474" s="27"/>
      <c r="M474" s="27"/>
    </row>
    <row r="475" spans="1:13" s="13" customFormat="1" x14ac:dyDescent="0.4">
      <c r="A475" s="23">
        <v>474</v>
      </c>
      <c r="B475" s="50" t="s">
        <v>2482</v>
      </c>
      <c r="C475" s="27" t="s">
        <v>230</v>
      </c>
      <c r="D475" s="27" t="s">
        <v>2477</v>
      </c>
      <c r="E475" s="28">
        <v>45573</v>
      </c>
      <c r="F475" s="27" t="s">
        <v>2740</v>
      </c>
      <c r="G475" s="27" t="s">
        <v>2744</v>
      </c>
      <c r="H475" s="27" t="s">
        <v>2477</v>
      </c>
      <c r="I475" s="27" t="s">
        <v>2742</v>
      </c>
      <c r="J475" s="56" t="s">
        <v>780</v>
      </c>
      <c r="K475" s="27" t="s">
        <v>2203</v>
      </c>
      <c r="L475" s="27"/>
      <c r="M475" s="27"/>
    </row>
    <row r="476" spans="1:13" s="13" customFormat="1" x14ac:dyDescent="0.4">
      <c r="A476" s="23">
        <v>475</v>
      </c>
      <c r="B476" s="50" t="s">
        <v>2485</v>
      </c>
      <c r="C476" s="27" t="s">
        <v>431</v>
      </c>
      <c r="D476" s="27" t="s">
        <v>2477</v>
      </c>
      <c r="E476" s="30">
        <v>45516</v>
      </c>
      <c r="F476" s="27" t="s">
        <v>2741</v>
      </c>
      <c r="G476" s="27" t="s">
        <v>2744</v>
      </c>
      <c r="H476" s="27" t="s">
        <v>2480</v>
      </c>
      <c r="I476" s="27" t="s">
        <v>2882</v>
      </c>
      <c r="J476" s="56" t="s">
        <v>770</v>
      </c>
      <c r="K476" s="27" t="s">
        <v>2207</v>
      </c>
      <c r="L476" s="27"/>
      <c r="M476" s="27"/>
    </row>
    <row r="477" spans="1:13" s="13" customFormat="1" x14ac:dyDescent="0.4">
      <c r="A477" s="23">
        <v>476</v>
      </c>
      <c r="B477" s="50" t="s">
        <v>2486</v>
      </c>
      <c r="C477" s="27" t="s">
        <v>392</v>
      </c>
      <c r="D477" s="27" t="s">
        <v>2477</v>
      </c>
      <c r="E477" s="30">
        <v>45524</v>
      </c>
      <c r="F477" s="27" t="s">
        <v>2741</v>
      </c>
      <c r="G477" s="27" t="s">
        <v>2744</v>
      </c>
      <c r="H477" s="27" t="s">
        <v>2505</v>
      </c>
      <c r="I477" s="27" t="s">
        <v>2740</v>
      </c>
      <c r="J477" s="56" t="s">
        <v>772</v>
      </c>
      <c r="K477" s="27" t="s">
        <v>2208</v>
      </c>
      <c r="L477" s="27"/>
      <c r="M477" s="27"/>
    </row>
    <row r="478" spans="1:13" s="13" customFormat="1" x14ac:dyDescent="0.4">
      <c r="A478" s="23">
        <v>477</v>
      </c>
      <c r="B478" s="50" t="s">
        <v>2488</v>
      </c>
      <c r="C478" s="31" t="s">
        <v>275</v>
      </c>
      <c r="D478" s="27" t="s">
        <v>2477</v>
      </c>
      <c r="E478" s="30">
        <v>45565</v>
      </c>
      <c r="F478" s="27" t="s">
        <v>2741</v>
      </c>
      <c r="G478" s="27" t="s">
        <v>2744</v>
      </c>
      <c r="H478" s="27" t="s">
        <v>2481</v>
      </c>
      <c r="I478" s="27" t="s">
        <v>2740</v>
      </c>
      <c r="J478" s="56" t="s">
        <v>778</v>
      </c>
      <c r="K478" s="27" t="s">
        <v>2210</v>
      </c>
      <c r="L478" s="27"/>
      <c r="M478" s="27"/>
    </row>
    <row r="479" spans="1:13" s="13" customFormat="1" x14ac:dyDescent="0.4">
      <c r="A479" s="23">
        <v>478</v>
      </c>
      <c r="B479" s="50" t="s">
        <v>2489</v>
      </c>
      <c r="C479" s="30" t="s">
        <v>236</v>
      </c>
      <c r="D479" s="27" t="s">
        <v>2477</v>
      </c>
      <c r="E479" s="30">
        <v>45569</v>
      </c>
      <c r="F479" s="27" t="s">
        <v>2741</v>
      </c>
      <c r="G479" s="27" t="s">
        <v>2744</v>
      </c>
      <c r="H479" s="27" t="s">
        <v>2478</v>
      </c>
      <c r="I479" s="27" t="s">
        <v>2740</v>
      </c>
      <c r="J479" s="56" t="s">
        <v>779</v>
      </c>
      <c r="K479" s="27" t="s">
        <v>2211</v>
      </c>
      <c r="L479" s="27"/>
      <c r="M479" s="27"/>
    </row>
    <row r="480" spans="1:13" s="13" customFormat="1" x14ac:dyDescent="0.4">
      <c r="A480" s="23">
        <v>479</v>
      </c>
      <c r="B480" s="50" t="s">
        <v>2490</v>
      </c>
      <c r="C480" s="30" t="s">
        <v>220</v>
      </c>
      <c r="D480" s="27" t="s">
        <v>2477</v>
      </c>
      <c r="E480" s="30">
        <v>45576</v>
      </c>
      <c r="F480" s="27" t="s">
        <v>2741</v>
      </c>
      <c r="G480" s="27" t="s">
        <v>2744</v>
      </c>
      <c r="H480" s="27" t="s">
        <v>2477</v>
      </c>
      <c r="I480" s="27" t="s">
        <v>2742</v>
      </c>
      <c r="J480" s="56" t="s">
        <v>781</v>
      </c>
      <c r="K480" s="27" t="s">
        <v>2212</v>
      </c>
      <c r="L480" s="27"/>
      <c r="M480" s="27"/>
    </row>
    <row r="481" spans="1:13" s="13" customFormat="1" x14ac:dyDescent="0.4">
      <c r="A481" s="23">
        <v>480</v>
      </c>
      <c r="B481" s="50" t="s">
        <v>2491</v>
      </c>
      <c r="C481" s="30" t="s">
        <v>229</v>
      </c>
      <c r="D481" s="27" t="s">
        <v>2477</v>
      </c>
      <c r="E481" s="30">
        <v>45576</v>
      </c>
      <c r="F481" s="27" t="s">
        <v>2741</v>
      </c>
      <c r="G481" s="27" t="s">
        <v>2744</v>
      </c>
      <c r="H481" s="27" t="s">
        <v>2477</v>
      </c>
      <c r="I481" s="27" t="s">
        <v>2742</v>
      </c>
      <c r="J481" s="56" t="s">
        <v>782</v>
      </c>
      <c r="K481" s="27" t="s">
        <v>2213</v>
      </c>
      <c r="L481" s="27"/>
      <c r="M481" s="27"/>
    </row>
    <row r="482" spans="1:13" s="13" customFormat="1" x14ac:dyDescent="0.4">
      <c r="A482" s="23">
        <v>481</v>
      </c>
      <c r="B482" s="50" t="s">
        <v>2492</v>
      </c>
      <c r="C482" s="27" t="s">
        <v>201</v>
      </c>
      <c r="D482" s="27" t="s">
        <v>2477</v>
      </c>
      <c r="E482" s="28">
        <v>45581</v>
      </c>
      <c r="F482" s="27" t="s">
        <v>2741</v>
      </c>
      <c r="G482" s="27" t="s">
        <v>2744</v>
      </c>
      <c r="H482" s="27" t="s">
        <v>2481</v>
      </c>
      <c r="I482" s="27" t="s">
        <v>2740</v>
      </c>
      <c r="J482" s="56" t="s">
        <v>783</v>
      </c>
      <c r="K482" s="27" t="s">
        <v>2214</v>
      </c>
      <c r="L482" s="27"/>
      <c r="M482" s="27"/>
    </row>
    <row r="483" spans="1:13" s="13" customFormat="1" x14ac:dyDescent="0.4">
      <c r="A483" s="23">
        <v>482</v>
      </c>
      <c r="B483" s="50" t="s">
        <v>2493</v>
      </c>
      <c r="C483" s="27" t="s">
        <v>187</v>
      </c>
      <c r="D483" s="27" t="s">
        <v>2477</v>
      </c>
      <c r="E483" s="30">
        <v>45583</v>
      </c>
      <c r="F483" s="27" t="s">
        <v>2741</v>
      </c>
      <c r="G483" s="27" t="s">
        <v>2744</v>
      </c>
      <c r="H483" s="27" t="s">
        <v>2477</v>
      </c>
      <c r="I483" s="27" t="s">
        <v>2742</v>
      </c>
      <c r="J483" s="56" t="s">
        <v>784</v>
      </c>
      <c r="K483" s="27" t="s">
        <v>2215</v>
      </c>
      <c r="L483" s="27"/>
      <c r="M483" s="27"/>
    </row>
    <row r="484" spans="1:13" s="13" customFormat="1" x14ac:dyDescent="0.4">
      <c r="A484" s="23">
        <v>483</v>
      </c>
      <c r="B484" s="50" t="s">
        <v>2494</v>
      </c>
      <c r="C484" s="30" t="s">
        <v>173</v>
      </c>
      <c r="D484" s="27" t="s">
        <v>2477</v>
      </c>
      <c r="E484" s="28">
        <v>45588</v>
      </c>
      <c r="F484" s="27" t="s">
        <v>2741</v>
      </c>
      <c r="G484" s="27" t="s">
        <v>2744</v>
      </c>
      <c r="H484" s="27" t="s">
        <v>2478</v>
      </c>
      <c r="I484" s="27" t="s">
        <v>2740</v>
      </c>
      <c r="J484" s="56" t="s">
        <v>785</v>
      </c>
      <c r="K484" s="27" t="s">
        <v>2216</v>
      </c>
      <c r="L484" s="27"/>
      <c r="M484" s="27"/>
    </row>
    <row r="485" spans="1:13" s="13" customFormat="1" x14ac:dyDescent="0.4">
      <c r="A485" s="23">
        <v>484</v>
      </c>
      <c r="B485" s="50" t="s">
        <v>2495</v>
      </c>
      <c r="C485" s="40" t="s">
        <v>157</v>
      </c>
      <c r="D485" s="27" t="s">
        <v>2477</v>
      </c>
      <c r="E485" s="28">
        <v>45595</v>
      </c>
      <c r="F485" s="27" t="s">
        <v>2741</v>
      </c>
      <c r="G485" s="27" t="s">
        <v>2744</v>
      </c>
      <c r="H485" s="27" t="s">
        <v>2480</v>
      </c>
      <c r="I485" s="27" t="s">
        <v>2882</v>
      </c>
      <c r="J485" s="56" t="s">
        <v>786</v>
      </c>
      <c r="K485" s="27" t="s">
        <v>2217</v>
      </c>
      <c r="L485" s="27"/>
      <c r="M485" s="27"/>
    </row>
    <row r="486" spans="1:13" s="13" customFormat="1" x14ac:dyDescent="0.4">
      <c r="A486" s="23">
        <v>485</v>
      </c>
      <c r="B486" s="50" t="s">
        <v>2497</v>
      </c>
      <c r="C486" s="40" t="s">
        <v>61</v>
      </c>
      <c r="D486" s="27" t="s">
        <v>2477</v>
      </c>
      <c r="E486" s="30">
        <v>45636</v>
      </c>
      <c r="F486" s="27" t="s">
        <v>2741</v>
      </c>
      <c r="G486" s="27" t="s">
        <v>2744</v>
      </c>
      <c r="H486" s="27" t="s">
        <v>2481</v>
      </c>
      <c r="I486" s="27" t="s">
        <v>2740</v>
      </c>
      <c r="J486" s="56" t="s">
        <v>1380</v>
      </c>
      <c r="K486" s="27" t="s">
        <v>2219</v>
      </c>
      <c r="L486" s="27"/>
      <c r="M486" s="27"/>
    </row>
    <row r="487" spans="1:13" s="13" customFormat="1" x14ac:dyDescent="0.4">
      <c r="A487" s="23">
        <v>486</v>
      </c>
      <c r="B487" s="50" t="s">
        <v>2498</v>
      </c>
      <c r="C487" s="40" t="s">
        <v>58</v>
      </c>
      <c r="D487" s="27" t="s">
        <v>2477</v>
      </c>
      <c r="E487" s="30">
        <v>45636</v>
      </c>
      <c r="F487" s="27" t="s">
        <v>2741</v>
      </c>
      <c r="G487" s="27" t="s">
        <v>2744</v>
      </c>
      <c r="H487" s="27" t="s">
        <v>2478</v>
      </c>
      <c r="I487" s="27" t="s">
        <v>2740</v>
      </c>
      <c r="J487" s="56" t="s">
        <v>1381</v>
      </c>
      <c r="K487" s="27"/>
      <c r="L487" s="27"/>
      <c r="M487" s="27"/>
    </row>
    <row r="488" spans="1:13" s="14" customFormat="1" x14ac:dyDescent="0.4">
      <c r="A488" s="23">
        <v>487</v>
      </c>
      <c r="B488" s="50" t="s">
        <v>1404</v>
      </c>
      <c r="C488" s="27" t="s">
        <v>1403</v>
      </c>
      <c r="D488" s="27" t="s">
        <v>2477</v>
      </c>
      <c r="E488" s="30">
        <v>45783</v>
      </c>
      <c r="F488" s="27" t="s">
        <v>2741</v>
      </c>
      <c r="G488" s="27" t="s">
        <v>2744</v>
      </c>
      <c r="H488" s="27" t="s">
        <v>2483</v>
      </c>
      <c r="I488" s="27" t="s">
        <v>2740</v>
      </c>
      <c r="J488" s="56" t="s">
        <v>1421</v>
      </c>
      <c r="K488" s="27" t="s">
        <v>2233</v>
      </c>
      <c r="L488" s="27"/>
      <c r="M488" s="27"/>
    </row>
    <row r="489" spans="1:13" s="14" customFormat="1" x14ac:dyDescent="0.4">
      <c r="A489" s="23">
        <v>488</v>
      </c>
      <c r="B489" s="50" t="s">
        <v>1455</v>
      </c>
      <c r="C489" s="27" t="s">
        <v>1456</v>
      </c>
      <c r="D489" s="27" t="s">
        <v>2477</v>
      </c>
      <c r="E489" s="30">
        <v>45792</v>
      </c>
      <c r="F489" s="27" t="s">
        <v>2741</v>
      </c>
      <c r="G489" s="27" t="s">
        <v>2744</v>
      </c>
      <c r="H489" s="27" t="s">
        <v>2483</v>
      </c>
      <c r="I489" s="27" t="s">
        <v>2740</v>
      </c>
      <c r="J489" s="56" t="s">
        <v>1457</v>
      </c>
      <c r="K489" s="27" t="s">
        <v>2236</v>
      </c>
      <c r="L489" s="27"/>
      <c r="M489" s="27"/>
    </row>
    <row r="490" spans="1:13" x14ac:dyDescent="0.4">
      <c r="A490" s="23">
        <v>489</v>
      </c>
      <c r="B490" s="49" t="s">
        <v>2508</v>
      </c>
      <c r="C490" s="32" t="s">
        <v>500</v>
      </c>
      <c r="D490" s="25" t="s">
        <v>2508</v>
      </c>
      <c r="E490" s="32">
        <v>45496</v>
      </c>
      <c r="F490" s="24" t="s">
        <v>2742</v>
      </c>
      <c r="G490" s="23" t="s">
        <v>2743</v>
      </c>
      <c r="H490" s="25" t="s">
        <v>2508</v>
      </c>
      <c r="I490" s="23" t="s">
        <v>2742</v>
      </c>
      <c r="J490" s="61" t="s">
        <v>788</v>
      </c>
      <c r="K490" s="25" t="s">
        <v>1821</v>
      </c>
      <c r="L490" s="115" t="s">
        <v>3648</v>
      </c>
      <c r="M490" s="115" t="s">
        <v>3636</v>
      </c>
    </row>
    <row r="491" spans="1:13" s="9" customFormat="1" x14ac:dyDescent="0.4">
      <c r="A491" s="23">
        <v>490</v>
      </c>
      <c r="B491" s="49" t="s">
        <v>2510</v>
      </c>
      <c r="C491" s="25" t="s">
        <v>577</v>
      </c>
      <c r="D491" s="25" t="s">
        <v>2508</v>
      </c>
      <c r="E491" s="32">
        <v>45455</v>
      </c>
      <c r="F491" s="25" t="s">
        <v>2740</v>
      </c>
      <c r="G491" s="25" t="s">
        <v>2743</v>
      </c>
      <c r="H491" s="25" t="s">
        <v>2508</v>
      </c>
      <c r="I491" s="25" t="s">
        <v>2742</v>
      </c>
      <c r="J491" s="58" t="s">
        <v>790</v>
      </c>
      <c r="K491" s="25" t="s">
        <v>1823</v>
      </c>
      <c r="L491" s="25" t="s">
        <v>3699</v>
      </c>
      <c r="M491" s="25" t="s">
        <v>3596</v>
      </c>
    </row>
    <row r="492" spans="1:13" x14ac:dyDescent="0.4">
      <c r="A492" s="23">
        <v>491</v>
      </c>
      <c r="B492" s="49" t="s">
        <v>2513</v>
      </c>
      <c r="C492" s="25" t="s">
        <v>118</v>
      </c>
      <c r="D492" s="25" t="s">
        <v>2508</v>
      </c>
      <c r="E492" s="34">
        <v>45610</v>
      </c>
      <c r="F492" s="25" t="s">
        <v>2741</v>
      </c>
      <c r="G492" s="23" t="s">
        <v>2743</v>
      </c>
      <c r="H492" s="25" t="s">
        <v>2508</v>
      </c>
      <c r="I492" s="23" t="s">
        <v>2742</v>
      </c>
      <c r="J492" s="58" t="s">
        <v>795</v>
      </c>
      <c r="K492" s="25" t="s">
        <v>1826</v>
      </c>
      <c r="L492" s="23" t="s">
        <v>3668</v>
      </c>
      <c r="M492" s="23" t="s">
        <v>3636</v>
      </c>
    </row>
    <row r="493" spans="1:13" customFormat="1" x14ac:dyDescent="0.4">
      <c r="A493" s="23">
        <v>492</v>
      </c>
      <c r="B493" s="48" t="s">
        <v>1227</v>
      </c>
      <c r="C493" s="23" t="s">
        <v>1228</v>
      </c>
      <c r="D493" s="25" t="s">
        <v>2508</v>
      </c>
      <c r="E493" s="24">
        <v>45743</v>
      </c>
      <c r="F493" s="23" t="s">
        <v>2741</v>
      </c>
      <c r="G493" s="23" t="s">
        <v>2743</v>
      </c>
      <c r="H493" s="25" t="s">
        <v>2508</v>
      </c>
      <c r="I493" s="23" t="s">
        <v>2755</v>
      </c>
      <c r="J493" s="55" t="s">
        <v>1833</v>
      </c>
      <c r="K493" s="25" t="s">
        <v>1834</v>
      </c>
      <c r="L493" s="23" t="s">
        <v>3653</v>
      </c>
      <c r="M493" s="23" t="s">
        <v>3596</v>
      </c>
    </row>
    <row r="494" spans="1:13" customFormat="1" x14ac:dyDescent="0.4">
      <c r="A494" s="23">
        <v>493</v>
      </c>
      <c r="B494" s="48" t="s">
        <v>1253</v>
      </c>
      <c r="C494" s="23" t="s">
        <v>1254</v>
      </c>
      <c r="D494" s="25" t="s">
        <v>2508</v>
      </c>
      <c r="E494" s="24">
        <v>45751</v>
      </c>
      <c r="F494" s="23" t="s">
        <v>2741</v>
      </c>
      <c r="G494" s="23" t="s">
        <v>2743</v>
      </c>
      <c r="H494" s="25" t="s">
        <v>2511</v>
      </c>
      <c r="I494" s="25" t="s">
        <v>2740</v>
      </c>
      <c r="J494" s="55" t="s">
        <v>1835</v>
      </c>
      <c r="K494" s="25" t="s">
        <v>1836</v>
      </c>
      <c r="L494" s="23" t="s">
        <v>3639</v>
      </c>
      <c r="M494" s="23" t="s">
        <v>3596</v>
      </c>
    </row>
    <row r="495" spans="1:13" customFormat="1" x14ac:dyDescent="0.4">
      <c r="A495" s="23">
        <v>494</v>
      </c>
      <c r="B495" s="48" t="s">
        <v>3089</v>
      </c>
      <c r="C495" s="23" t="s">
        <v>3090</v>
      </c>
      <c r="D495" s="25" t="s">
        <v>2508</v>
      </c>
      <c r="E495" s="24">
        <v>45897</v>
      </c>
      <c r="F495" s="23" t="s">
        <v>2741</v>
      </c>
      <c r="G495" s="23" t="s">
        <v>2743</v>
      </c>
      <c r="H495" s="25" t="s">
        <v>2508</v>
      </c>
      <c r="I495" s="23" t="s">
        <v>2755</v>
      </c>
      <c r="J495" s="55" t="s">
        <v>3091</v>
      </c>
      <c r="K495" s="23" t="s">
        <v>3092</v>
      </c>
      <c r="L495" s="23" t="s">
        <v>3653</v>
      </c>
      <c r="M495" s="23"/>
    </row>
    <row r="496" spans="1:13" s="13" customFormat="1" x14ac:dyDescent="0.4">
      <c r="A496" s="23">
        <v>495</v>
      </c>
      <c r="B496" s="50" t="s">
        <v>2511</v>
      </c>
      <c r="C496" s="27" t="s">
        <v>570</v>
      </c>
      <c r="D496" s="27" t="s">
        <v>2508</v>
      </c>
      <c r="E496" s="30">
        <v>45463</v>
      </c>
      <c r="F496" s="27" t="s">
        <v>2740</v>
      </c>
      <c r="G496" s="27" t="s">
        <v>2744</v>
      </c>
      <c r="H496" s="27" t="s">
        <v>2508</v>
      </c>
      <c r="I496" s="27" t="s">
        <v>2742</v>
      </c>
      <c r="J496" s="56" t="s">
        <v>791</v>
      </c>
      <c r="K496" s="27" t="s">
        <v>1824</v>
      </c>
      <c r="L496" s="27"/>
      <c r="M496" s="27"/>
    </row>
    <row r="497" spans="1:13" s="13" customFormat="1" x14ac:dyDescent="0.4">
      <c r="A497" s="23">
        <v>496</v>
      </c>
      <c r="B497" s="50" t="s">
        <v>2515</v>
      </c>
      <c r="C497" s="27" t="s">
        <v>477</v>
      </c>
      <c r="D497" s="27" t="s">
        <v>2508</v>
      </c>
      <c r="E497" s="30">
        <v>45502</v>
      </c>
      <c r="F497" s="27" t="s">
        <v>2741</v>
      </c>
      <c r="G497" s="27" t="s">
        <v>2744</v>
      </c>
      <c r="H497" s="27" t="s">
        <v>2511</v>
      </c>
      <c r="I497" s="27" t="s">
        <v>2740</v>
      </c>
      <c r="J497" s="56" t="s">
        <v>792</v>
      </c>
      <c r="K497" s="25"/>
      <c r="L497" s="27"/>
      <c r="M497" s="27"/>
    </row>
    <row r="498" spans="1:13" s="13" customFormat="1" x14ac:dyDescent="0.4">
      <c r="A498" s="23">
        <v>497</v>
      </c>
      <c r="B498" s="50" t="s">
        <v>2516</v>
      </c>
      <c r="C498" s="30" t="s">
        <v>357</v>
      </c>
      <c r="D498" s="27" t="s">
        <v>2508</v>
      </c>
      <c r="E498" s="28">
        <v>45533</v>
      </c>
      <c r="F498" s="27" t="s">
        <v>2741</v>
      </c>
      <c r="G498" s="27" t="s">
        <v>2744</v>
      </c>
      <c r="H498" s="27" t="s">
        <v>2509</v>
      </c>
      <c r="I498" s="27" t="s">
        <v>2740</v>
      </c>
      <c r="J498" s="56" t="s">
        <v>793</v>
      </c>
      <c r="K498" s="25"/>
      <c r="L498" s="27"/>
      <c r="M498" s="27"/>
    </row>
    <row r="499" spans="1:13" s="13" customFormat="1" x14ac:dyDescent="0.4">
      <c r="A499" s="23">
        <v>498</v>
      </c>
      <c r="B499" s="50" t="s">
        <v>941</v>
      </c>
      <c r="C499" s="27" t="s">
        <v>942</v>
      </c>
      <c r="D499" s="27" t="s">
        <v>2508</v>
      </c>
      <c r="E499" s="30">
        <v>45663</v>
      </c>
      <c r="F499" s="27" t="s">
        <v>2741</v>
      </c>
      <c r="G499" s="27" t="s">
        <v>2744</v>
      </c>
      <c r="H499" s="27" t="s">
        <v>2508</v>
      </c>
      <c r="I499" s="27" t="s">
        <v>2742</v>
      </c>
      <c r="J499" s="56" t="s">
        <v>1829</v>
      </c>
      <c r="K499" s="86" t="s">
        <v>1830</v>
      </c>
      <c r="L499" s="27"/>
      <c r="M499" s="27"/>
    </row>
    <row r="500" spans="1:13" s="13" customFormat="1" x14ac:dyDescent="0.4">
      <c r="A500" s="23">
        <v>499</v>
      </c>
      <c r="B500" s="50" t="s">
        <v>2509</v>
      </c>
      <c r="C500" s="27" t="s">
        <v>596</v>
      </c>
      <c r="D500" s="27" t="s">
        <v>2508</v>
      </c>
      <c r="E500" s="30">
        <v>45397</v>
      </c>
      <c r="F500" s="27" t="s">
        <v>2740</v>
      </c>
      <c r="G500" s="27" t="s">
        <v>2744</v>
      </c>
      <c r="H500" s="27" t="s">
        <v>2508</v>
      </c>
      <c r="I500" s="27" t="s">
        <v>2742</v>
      </c>
      <c r="J500" s="56" t="s">
        <v>789</v>
      </c>
      <c r="K500" s="27" t="s">
        <v>1822</v>
      </c>
      <c r="L500" s="27"/>
      <c r="M500" s="27"/>
    </row>
    <row r="501" spans="1:13" s="14" customFormat="1" x14ac:dyDescent="0.4">
      <c r="A501" s="23">
        <v>500</v>
      </c>
      <c r="B501" s="50" t="s">
        <v>1050</v>
      </c>
      <c r="C501" s="27" t="s">
        <v>1051</v>
      </c>
      <c r="D501" s="27" t="s">
        <v>2508</v>
      </c>
      <c r="E501" s="30">
        <v>45702</v>
      </c>
      <c r="F501" s="27" t="s">
        <v>2741</v>
      </c>
      <c r="G501" s="27" t="s">
        <v>2744</v>
      </c>
      <c r="H501" s="27" t="s">
        <v>2511</v>
      </c>
      <c r="I501" s="27" t="s">
        <v>2740</v>
      </c>
      <c r="J501" s="56" t="s">
        <v>1831</v>
      </c>
      <c r="K501" s="27" t="s">
        <v>1832</v>
      </c>
      <c r="L501" s="27"/>
      <c r="M501" s="27"/>
    </row>
    <row r="502" spans="1:13" s="13" customFormat="1" x14ac:dyDescent="0.4">
      <c r="A502" s="23">
        <v>501</v>
      </c>
      <c r="B502" s="50" t="s">
        <v>2512</v>
      </c>
      <c r="C502" s="30" t="s">
        <v>197</v>
      </c>
      <c r="D502" s="27" t="s">
        <v>2508</v>
      </c>
      <c r="E502" s="28">
        <v>45582</v>
      </c>
      <c r="F502" s="27" t="s">
        <v>2741</v>
      </c>
      <c r="G502" s="27" t="s">
        <v>2744</v>
      </c>
      <c r="H502" s="27" t="s">
        <v>2508</v>
      </c>
      <c r="I502" s="27" t="s">
        <v>2742</v>
      </c>
      <c r="J502" s="56" t="s">
        <v>794</v>
      </c>
      <c r="K502" s="27" t="s">
        <v>1825</v>
      </c>
      <c r="L502" s="27"/>
      <c r="M502" s="27"/>
    </row>
    <row r="503" spans="1:13" s="13" customFormat="1" x14ac:dyDescent="0.4">
      <c r="A503" s="23">
        <v>502</v>
      </c>
      <c r="B503" s="50" t="s">
        <v>2514</v>
      </c>
      <c r="C503" s="27" t="s">
        <v>96</v>
      </c>
      <c r="D503" s="27" t="s">
        <v>2508</v>
      </c>
      <c r="E503" s="30">
        <v>45623</v>
      </c>
      <c r="F503" s="27" t="s">
        <v>2741</v>
      </c>
      <c r="G503" s="27" t="s">
        <v>2744</v>
      </c>
      <c r="H503" s="27" t="s">
        <v>2508</v>
      </c>
      <c r="I503" s="27" t="s">
        <v>2742</v>
      </c>
      <c r="J503" s="56" t="s">
        <v>1827</v>
      </c>
      <c r="K503" s="27" t="s">
        <v>1828</v>
      </c>
      <c r="L503" s="27"/>
      <c r="M503" s="27"/>
    </row>
    <row r="504" spans="1:13" x14ac:dyDescent="0.4">
      <c r="A504" s="23">
        <v>503</v>
      </c>
      <c r="B504" s="48" t="s">
        <v>2517</v>
      </c>
      <c r="C504" s="23" t="s">
        <v>401</v>
      </c>
      <c r="D504" s="23" t="s">
        <v>2517</v>
      </c>
      <c r="E504" s="24">
        <v>45519</v>
      </c>
      <c r="F504" s="24" t="s">
        <v>2742</v>
      </c>
      <c r="G504" s="23" t="s">
        <v>2743</v>
      </c>
      <c r="H504" s="23" t="s">
        <v>2517</v>
      </c>
      <c r="I504" s="23" t="s">
        <v>2742</v>
      </c>
      <c r="J504" s="68" t="s">
        <v>796</v>
      </c>
      <c r="K504" s="25" t="s">
        <v>1837</v>
      </c>
      <c r="L504" s="115" t="s">
        <v>3616</v>
      </c>
      <c r="M504" s="115" t="s">
        <v>3596</v>
      </c>
    </row>
    <row r="505" spans="1:13" x14ac:dyDescent="0.4">
      <c r="A505" s="23">
        <v>504</v>
      </c>
      <c r="B505" s="48" t="s">
        <v>2519</v>
      </c>
      <c r="C505" s="23" t="s">
        <v>526</v>
      </c>
      <c r="D505" s="23" t="s">
        <v>2517</v>
      </c>
      <c r="E505" s="24">
        <v>45489</v>
      </c>
      <c r="F505" s="25" t="s">
        <v>2740</v>
      </c>
      <c r="G505" s="23" t="s">
        <v>2743</v>
      </c>
      <c r="H505" s="23" t="s">
        <v>2517</v>
      </c>
      <c r="I505" s="23" t="s">
        <v>2742</v>
      </c>
      <c r="J505" s="69" t="s">
        <v>799</v>
      </c>
      <c r="K505" s="25" t="s">
        <v>1839</v>
      </c>
      <c r="L505" s="23" t="s">
        <v>3616</v>
      </c>
      <c r="M505" s="23" t="s">
        <v>3596</v>
      </c>
    </row>
    <row r="506" spans="1:13" x14ac:dyDescent="0.4">
      <c r="A506" s="23">
        <v>505</v>
      </c>
      <c r="B506" s="49" t="s">
        <v>2524</v>
      </c>
      <c r="C506" s="23" t="s">
        <v>156</v>
      </c>
      <c r="D506" s="23" t="s">
        <v>2517</v>
      </c>
      <c r="E506" s="34">
        <v>45595</v>
      </c>
      <c r="F506" s="23" t="s">
        <v>2741</v>
      </c>
      <c r="G506" s="23" t="s">
        <v>2743</v>
      </c>
      <c r="H506" s="23" t="s">
        <v>2517</v>
      </c>
      <c r="I506" s="23" t="s">
        <v>2742</v>
      </c>
      <c r="J506" s="69" t="s">
        <v>810</v>
      </c>
      <c r="K506" s="25" t="s">
        <v>1844</v>
      </c>
      <c r="L506" s="23" t="s">
        <v>3604</v>
      </c>
      <c r="M506" s="23" t="s">
        <v>3604</v>
      </c>
    </row>
    <row r="507" spans="1:13" x14ac:dyDescent="0.4">
      <c r="A507" s="23">
        <v>506</v>
      </c>
      <c r="B507" s="48" t="s">
        <v>2525</v>
      </c>
      <c r="C507" s="23" t="s">
        <v>92</v>
      </c>
      <c r="D507" s="23" t="s">
        <v>2517</v>
      </c>
      <c r="E507" s="24">
        <v>45625</v>
      </c>
      <c r="F507" s="23" t="s">
        <v>2741</v>
      </c>
      <c r="G507" s="23" t="s">
        <v>2743</v>
      </c>
      <c r="H507" s="23" t="s">
        <v>2517</v>
      </c>
      <c r="I507" s="23" t="s">
        <v>2742</v>
      </c>
      <c r="J507" s="69" t="s">
        <v>1845</v>
      </c>
      <c r="K507" s="25" t="s">
        <v>1846</v>
      </c>
      <c r="L507" s="23" t="s">
        <v>3616</v>
      </c>
      <c r="M507" s="23" t="s">
        <v>3596</v>
      </c>
    </row>
    <row r="508" spans="1:13" x14ac:dyDescent="0.4">
      <c r="A508" s="23">
        <v>507</v>
      </c>
      <c r="B508" s="48" t="s">
        <v>2527</v>
      </c>
      <c r="C508" s="23" t="s">
        <v>78</v>
      </c>
      <c r="D508" s="23" t="s">
        <v>2517</v>
      </c>
      <c r="E508" s="24">
        <v>45630</v>
      </c>
      <c r="F508" s="23" t="s">
        <v>2741</v>
      </c>
      <c r="G508" s="23" t="s">
        <v>2743</v>
      </c>
      <c r="H508" s="23" t="s">
        <v>2519</v>
      </c>
      <c r="I508" s="25" t="s">
        <v>2740</v>
      </c>
      <c r="J508" s="69" t="s">
        <v>1849</v>
      </c>
      <c r="K508" s="25" t="s">
        <v>1850</v>
      </c>
      <c r="L508" s="23" t="s">
        <v>3613</v>
      </c>
      <c r="M508" s="23" t="s">
        <v>3596</v>
      </c>
    </row>
    <row r="509" spans="1:13" customFormat="1" x14ac:dyDescent="0.4">
      <c r="A509" s="23">
        <v>508</v>
      </c>
      <c r="B509" s="48" t="s">
        <v>1052</v>
      </c>
      <c r="C509" s="23" t="s">
        <v>1053</v>
      </c>
      <c r="D509" s="25" t="s">
        <v>2517</v>
      </c>
      <c r="E509" s="24">
        <v>45702</v>
      </c>
      <c r="F509" s="23" t="s">
        <v>2741</v>
      </c>
      <c r="G509" s="23" t="s">
        <v>2743</v>
      </c>
      <c r="H509" s="23" t="s">
        <v>2752</v>
      </c>
      <c r="I509" s="23" t="s">
        <v>2741</v>
      </c>
      <c r="J509" s="69" t="s">
        <v>1855</v>
      </c>
      <c r="K509" s="25" t="s">
        <v>1856</v>
      </c>
      <c r="L509" s="23" t="s">
        <v>3653</v>
      </c>
      <c r="M509" s="23" t="s">
        <v>3596</v>
      </c>
    </row>
    <row r="510" spans="1:13" customFormat="1" x14ac:dyDescent="0.4">
      <c r="A510" s="23">
        <v>509</v>
      </c>
      <c r="B510" s="48" t="s">
        <v>1163</v>
      </c>
      <c r="C510" s="23" t="s">
        <v>1164</v>
      </c>
      <c r="D510" s="23" t="s">
        <v>2517</v>
      </c>
      <c r="E510" s="24">
        <v>45730</v>
      </c>
      <c r="F510" s="23" t="s">
        <v>2741</v>
      </c>
      <c r="G510" s="23" t="s">
        <v>2743</v>
      </c>
      <c r="H510" s="23" t="s">
        <v>2517</v>
      </c>
      <c r="I510" s="23" t="s">
        <v>2755</v>
      </c>
      <c r="J510" s="69" t="s">
        <v>1857</v>
      </c>
      <c r="K510" s="25" t="s">
        <v>1858</v>
      </c>
      <c r="L510" s="23" t="s">
        <v>3608</v>
      </c>
      <c r="M510" s="23" t="s">
        <v>3596</v>
      </c>
    </row>
    <row r="511" spans="1:13" customFormat="1" x14ac:dyDescent="0.4">
      <c r="A511" s="23">
        <v>510</v>
      </c>
      <c r="B511" s="48" t="s">
        <v>1409</v>
      </c>
      <c r="C511" s="23" t="s">
        <v>1410</v>
      </c>
      <c r="D511" s="25" t="s">
        <v>2517</v>
      </c>
      <c r="E511" s="24">
        <v>45786</v>
      </c>
      <c r="F511" s="23" t="s">
        <v>2741</v>
      </c>
      <c r="G511" s="23" t="s">
        <v>2743</v>
      </c>
      <c r="H511" s="23" t="s">
        <v>2517</v>
      </c>
      <c r="I511" s="23" t="s">
        <v>2755</v>
      </c>
      <c r="J511" s="69" t="s">
        <v>1425</v>
      </c>
      <c r="K511" s="25" t="s">
        <v>1863</v>
      </c>
      <c r="L511" s="23" t="s">
        <v>3648</v>
      </c>
      <c r="M511" s="23" t="s">
        <v>3636</v>
      </c>
    </row>
    <row r="512" spans="1:13" customFormat="1" x14ac:dyDescent="0.4">
      <c r="A512" s="23">
        <v>511</v>
      </c>
      <c r="B512" s="48" t="s">
        <v>2911</v>
      </c>
      <c r="C512" s="23" t="s">
        <v>2912</v>
      </c>
      <c r="D512" s="23" t="s">
        <v>2517</v>
      </c>
      <c r="E512" s="24">
        <v>45868</v>
      </c>
      <c r="F512" s="23" t="s">
        <v>2741</v>
      </c>
      <c r="G512" s="23" t="s">
        <v>2743</v>
      </c>
      <c r="H512" s="23" t="s">
        <v>2517</v>
      </c>
      <c r="I512" s="23" t="s">
        <v>2755</v>
      </c>
      <c r="J512" s="55" t="s">
        <v>2913</v>
      </c>
      <c r="K512" s="93" t="s">
        <v>2914</v>
      </c>
      <c r="L512" s="23" t="s">
        <v>3641</v>
      </c>
      <c r="M512" s="23" t="s">
        <v>3596</v>
      </c>
    </row>
    <row r="513" spans="1:15" customFormat="1" x14ac:dyDescent="0.4">
      <c r="A513" s="23">
        <v>512</v>
      </c>
      <c r="B513" s="48" t="s">
        <v>3310</v>
      </c>
      <c r="C513" s="23" t="s">
        <v>3311</v>
      </c>
      <c r="D513" s="23" t="s">
        <v>2517</v>
      </c>
      <c r="E513" s="24">
        <v>45943</v>
      </c>
      <c r="F513" s="23" t="s">
        <v>2741</v>
      </c>
      <c r="G513" s="23" t="s">
        <v>2743</v>
      </c>
      <c r="H513" s="23" t="s">
        <v>2517</v>
      </c>
      <c r="I513" s="23" t="s">
        <v>2755</v>
      </c>
      <c r="J513" s="55" t="s">
        <v>3312</v>
      </c>
      <c r="K513" s="23" t="s">
        <v>3313</v>
      </c>
      <c r="L513" s="23" t="s">
        <v>3697</v>
      </c>
      <c r="M513" s="23" t="s">
        <v>3636</v>
      </c>
    </row>
    <row r="514" spans="1:15" x14ac:dyDescent="0.4">
      <c r="A514" s="23">
        <v>513</v>
      </c>
      <c r="B514" s="48" t="s">
        <v>3425</v>
      </c>
      <c r="C514" s="23" t="s">
        <v>3426</v>
      </c>
      <c r="D514" s="23" t="s">
        <v>2517</v>
      </c>
      <c r="E514" s="24">
        <v>45966</v>
      </c>
      <c r="F514" s="23" t="s">
        <v>2741</v>
      </c>
      <c r="G514" s="23" t="s">
        <v>2743</v>
      </c>
      <c r="H514" s="23" t="s">
        <v>2517</v>
      </c>
      <c r="I514" s="23" t="s">
        <v>2755</v>
      </c>
      <c r="J514" s="23" t="s">
        <v>3427</v>
      </c>
      <c r="K514" s="23" t="s">
        <v>3428</v>
      </c>
      <c r="L514" s="55" t="s">
        <v>3663</v>
      </c>
      <c r="M514" s="25" t="s">
        <v>3596</v>
      </c>
      <c r="N514" s="76"/>
      <c r="O514" s="25"/>
    </row>
    <row r="515" spans="1:15" x14ac:dyDescent="0.4">
      <c r="A515" s="23">
        <v>514</v>
      </c>
      <c r="B515" s="48" t="s">
        <v>3449</v>
      </c>
      <c r="C515" s="23" t="s">
        <v>3450</v>
      </c>
      <c r="D515" s="23" t="s">
        <v>2517</v>
      </c>
      <c r="E515" s="24">
        <v>45975</v>
      </c>
      <c r="F515" s="23" t="s">
        <v>2740</v>
      </c>
      <c r="G515" s="23" t="s">
        <v>2743</v>
      </c>
      <c r="H515" s="23" t="s">
        <v>2517</v>
      </c>
      <c r="I515" s="23" t="s">
        <v>2755</v>
      </c>
      <c r="J515" s="23" t="s">
        <v>3451</v>
      </c>
      <c r="K515" s="23" t="s">
        <v>3452</v>
      </c>
      <c r="L515" s="55" t="s">
        <v>3700</v>
      </c>
      <c r="M515" s="25" t="s">
        <v>3606</v>
      </c>
      <c r="N515" s="76"/>
      <c r="O515" s="25"/>
    </row>
    <row r="516" spans="1:15" s="13" customFormat="1" x14ac:dyDescent="0.4">
      <c r="A516" s="23">
        <v>515</v>
      </c>
      <c r="B516" s="50" t="s">
        <v>2518</v>
      </c>
      <c r="C516" s="27" t="s">
        <v>560</v>
      </c>
      <c r="D516" s="27" t="s">
        <v>2517</v>
      </c>
      <c r="E516" s="30">
        <v>45470</v>
      </c>
      <c r="F516" s="27" t="s">
        <v>2740</v>
      </c>
      <c r="G516" s="27" t="s">
        <v>2744</v>
      </c>
      <c r="H516" s="27" t="s">
        <v>2517</v>
      </c>
      <c r="I516" s="27" t="s">
        <v>2742</v>
      </c>
      <c r="J516" s="70" t="s">
        <v>798</v>
      </c>
      <c r="K516" s="27" t="s">
        <v>1838</v>
      </c>
      <c r="L516" s="27"/>
      <c r="M516" s="27"/>
    </row>
    <row r="517" spans="1:15" s="13" customFormat="1" x14ac:dyDescent="0.4">
      <c r="A517" s="23">
        <v>516</v>
      </c>
      <c r="B517" s="50" t="s">
        <v>2529</v>
      </c>
      <c r="C517" s="30" t="s">
        <v>299</v>
      </c>
      <c r="D517" s="27" t="s">
        <v>2517</v>
      </c>
      <c r="E517" s="28">
        <v>45558</v>
      </c>
      <c r="F517" s="27" t="s">
        <v>2740</v>
      </c>
      <c r="G517" s="27" t="s">
        <v>2744</v>
      </c>
      <c r="H517" s="27" t="s">
        <v>2517</v>
      </c>
      <c r="I517" s="27" t="s">
        <v>2742</v>
      </c>
      <c r="J517" s="56" t="s">
        <v>803</v>
      </c>
      <c r="K517" s="86"/>
      <c r="L517" s="27"/>
      <c r="M517" s="27"/>
    </row>
    <row r="518" spans="1:15" s="13" customFormat="1" x14ac:dyDescent="0.4">
      <c r="A518" s="23">
        <v>517</v>
      </c>
      <c r="B518" s="50" t="s">
        <v>2530</v>
      </c>
      <c r="C518" s="27" t="s">
        <v>575</v>
      </c>
      <c r="D518" s="27" t="s">
        <v>2517</v>
      </c>
      <c r="E518" s="30">
        <v>45463</v>
      </c>
      <c r="F518" s="27" t="s">
        <v>2741</v>
      </c>
      <c r="G518" s="27" t="s">
        <v>2744</v>
      </c>
      <c r="H518" s="27" t="s">
        <v>2517</v>
      </c>
      <c r="I518" s="27" t="s">
        <v>2742</v>
      </c>
      <c r="J518" s="56" t="s">
        <v>797</v>
      </c>
      <c r="K518" s="86"/>
      <c r="L518" s="27"/>
      <c r="M518" s="27"/>
    </row>
    <row r="519" spans="1:15" s="13" customFormat="1" x14ac:dyDescent="0.4">
      <c r="A519" s="23">
        <v>518</v>
      </c>
      <c r="B519" s="50" t="s">
        <v>2531</v>
      </c>
      <c r="C519" s="27" t="s">
        <v>546</v>
      </c>
      <c r="D519" s="27" t="s">
        <v>2517</v>
      </c>
      <c r="E519" s="30">
        <v>45484</v>
      </c>
      <c r="F519" s="27" t="s">
        <v>2741</v>
      </c>
      <c r="G519" s="27" t="s">
        <v>2744</v>
      </c>
      <c r="H519" s="27" t="s">
        <v>2517</v>
      </c>
      <c r="I519" s="27" t="s">
        <v>2742</v>
      </c>
      <c r="J519" s="56" t="s">
        <v>800</v>
      </c>
      <c r="K519" s="86"/>
      <c r="L519" s="27"/>
      <c r="M519" s="27"/>
    </row>
    <row r="520" spans="1:15" s="13" customFormat="1" x14ac:dyDescent="0.4">
      <c r="A520" s="23">
        <v>519</v>
      </c>
      <c r="B520" s="50" t="s">
        <v>2532</v>
      </c>
      <c r="C520" s="30" t="s">
        <v>458</v>
      </c>
      <c r="D520" s="27" t="s">
        <v>2517</v>
      </c>
      <c r="E520" s="30">
        <v>45506</v>
      </c>
      <c r="F520" s="27" t="s">
        <v>2741</v>
      </c>
      <c r="G520" s="27" t="s">
        <v>2744</v>
      </c>
      <c r="H520" s="27" t="s">
        <v>2518</v>
      </c>
      <c r="I520" s="27" t="s">
        <v>2740</v>
      </c>
      <c r="J520" s="56" t="s">
        <v>801</v>
      </c>
      <c r="K520" s="86"/>
      <c r="L520" s="27"/>
      <c r="M520" s="27"/>
    </row>
    <row r="521" spans="1:15" s="13" customFormat="1" x14ac:dyDescent="0.4">
      <c r="A521" s="23">
        <v>520</v>
      </c>
      <c r="B521" s="50" t="s">
        <v>2533</v>
      </c>
      <c r="C521" s="27" t="s">
        <v>402</v>
      </c>
      <c r="D521" s="27" t="s">
        <v>2517</v>
      </c>
      <c r="E521" s="30">
        <v>45519</v>
      </c>
      <c r="F521" s="27" t="s">
        <v>2741</v>
      </c>
      <c r="G521" s="27" t="s">
        <v>2744</v>
      </c>
      <c r="H521" s="27" t="s">
        <v>2518</v>
      </c>
      <c r="I521" s="27" t="s">
        <v>2740</v>
      </c>
      <c r="J521" s="56" t="s">
        <v>802</v>
      </c>
      <c r="K521" s="86"/>
      <c r="L521" s="27"/>
      <c r="M521" s="27"/>
    </row>
    <row r="522" spans="1:15" s="13" customFormat="1" x14ac:dyDescent="0.4">
      <c r="A522" s="23">
        <v>521</v>
      </c>
      <c r="B522" s="50" t="s">
        <v>2534</v>
      </c>
      <c r="C522" s="27" t="s">
        <v>293</v>
      </c>
      <c r="D522" s="27" t="s">
        <v>2517</v>
      </c>
      <c r="E522" s="30">
        <v>45560</v>
      </c>
      <c r="F522" s="27" t="s">
        <v>2741</v>
      </c>
      <c r="G522" s="27" t="s">
        <v>2744</v>
      </c>
      <c r="H522" s="27" t="s">
        <v>2519</v>
      </c>
      <c r="I522" s="27" t="s">
        <v>2740</v>
      </c>
      <c r="J522" s="56" t="s">
        <v>804</v>
      </c>
      <c r="K522" s="86"/>
      <c r="L522" s="27"/>
      <c r="M522" s="27"/>
    </row>
    <row r="523" spans="1:15" s="13" customFormat="1" x14ac:dyDescent="0.4">
      <c r="A523" s="23">
        <v>522</v>
      </c>
      <c r="B523" s="50" t="s">
        <v>2535</v>
      </c>
      <c r="C523" s="27" t="s">
        <v>290</v>
      </c>
      <c r="D523" s="27" t="s">
        <v>2517</v>
      </c>
      <c r="E523" s="28">
        <v>45561</v>
      </c>
      <c r="F523" s="27" t="s">
        <v>2741</v>
      </c>
      <c r="G523" s="27" t="s">
        <v>2744</v>
      </c>
      <c r="H523" s="27" t="s">
        <v>2517</v>
      </c>
      <c r="I523" s="27" t="s">
        <v>2742</v>
      </c>
      <c r="J523" s="56" t="s">
        <v>805</v>
      </c>
      <c r="K523" s="25"/>
      <c r="L523" s="27"/>
      <c r="M523" s="27"/>
    </row>
    <row r="524" spans="1:15" s="14" customFormat="1" x14ac:dyDescent="0.4">
      <c r="A524" s="23">
        <v>523</v>
      </c>
      <c r="B524" s="50" t="s">
        <v>1231</v>
      </c>
      <c r="C524" s="27" t="s">
        <v>1232</v>
      </c>
      <c r="D524" s="27" t="s">
        <v>2517</v>
      </c>
      <c r="E524" s="30">
        <v>45744</v>
      </c>
      <c r="F524" s="27" t="s">
        <v>2741</v>
      </c>
      <c r="G524" s="27" t="s">
        <v>2744</v>
      </c>
      <c r="H524" s="27" t="s">
        <v>2517</v>
      </c>
      <c r="I524" s="27" t="s">
        <v>2755</v>
      </c>
      <c r="J524" s="70" t="s">
        <v>1861</v>
      </c>
      <c r="K524" s="27" t="s">
        <v>1862</v>
      </c>
      <c r="L524" s="27"/>
      <c r="M524" s="27"/>
    </row>
    <row r="525" spans="1:15" s="14" customFormat="1" x14ac:dyDescent="0.4">
      <c r="A525" s="23">
        <v>524</v>
      </c>
      <c r="B525" s="50" t="s">
        <v>1191</v>
      </c>
      <c r="C525" s="27" t="s">
        <v>1192</v>
      </c>
      <c r="D525" s="27" t="s">
        <v>2517</v>
      </c>
      <c r="E525" s="30">
        <v>45736</v>
      </c>
      <c r="F525" s="27" t="s">
        <v>2741</v>
      </c>
      <c r="G525" s="27" t="s">
        <v>2745</v>
      </c>
      <c r="H525" s="27" t="s">
        <v>2517</v>
      </c>
      <c r="I525" s="27" t="s">
        <v>2755</v>
      </c>
      <c r="J525" s="70" t="s">
        <v>1859</v>
      </c>
      <c r="K525" s="27" t="s">
        <v>1860</v>
      </c>
      <c r="L525" s="27" t="s">
        <v>3676</v>
      </c>
      <c r="M525" s="27" t="s">
        <v>3596</v>
      </c>
    </row>
    <row r="526" spans="1:15" s="14" customFormat="1" x14ac:dyDescent="0.4">
      <c r="A526" s="23">
        <v>525</v>
      </c>
      <c r="B526" s="50" t="s">
        <v>1411</v>
      </c>
      <c r="C526" s="27" t="s">
        <v>1412</v>
      </c>
      <c r="D526" s="27" t="s">
        <v>2517</v>
      </c>
      <c r="E526" s="30">
        <v>45786</v>
      </c>
      <c r="F526" s="27" t="s">
        <v>2740</v>
      </c>
      <c r="G526" s="27" t="s">
        <v>2744</v>
      </c>
      <c r="H526" s="27" t="s">
        <v>2517</v>
      </c>
      <c r="I526" s="27" t="s">
        <v>2755</v>
      </c>
      <c r="J526" s="70" t="s">
        <v>1426</v>
      </c>
      <c r="K526" s="27" t="s">
        <v>1864</v>
      </c>
      <c r="L526" s="27"/>
      <c r="M526" s="27"/>
    </row>
    <row r="527" spans="1:15" s="13" customFormat="1" x14ac:dyDescent="0.4">
      <c r="A527" s="23">
        <v>526</v>
      </c>
      <c r="B527" s="50" t="s">
        <v>2520</v>
      </c>
      <c r="C527" s="27" t="s">
        <v>219</v>
      </c>
      <c r="D527" s="27" t="s">
        <v>2517</v>
      </c>
      <c r="E527" s="28">
        <v>45579</v>
      </c>
      <c r="F527" s="27" t="s">
        <v>2741</v>
      </c>
      <c r="G527" s="27" t="s">
        <v>2744</v>
      </c>
      <c r="H527" s="27" t="s">
        <v>2517</v>
      </c>
      <c r="I527" s="27" t="s">
        <v>2742</v>
      </c>
      <c r="J527" s="70" t="s">
        <v>806</v>
      </c>
      <c r="K527" s="27" t="s">
        <v>1840</v>
      </c>
      <c r="L527" s="27"/>
      <c r="M527" s="27"/>
    </row>
    <row r="528" spans="1:15" s="13" customFormat="1" x14ac:dyDescent="0.4">
      <c r="A528" s="23">
        <v>527</v>
      </c>
      <c r="B528" s="50" t="s">
        <v>2521</v>
      </c>
      <c r="C528" s="27" t="s">
        <v>198</v>
      </c>
      <c r="D528" s="27" t="s">
        <v>2517</v>
      </c>
      <c r="E528" s="28">
        <v>45581</v>
      </c>
      <c r="F528" s="27" t="s">
        <v>2741</v>
      </c>
      <c r="G528" s="27" t="s">
        <v>2744</v>
      </c>
      <c r="H528" s="27" t="s">
        <v>2517</v>
      </c>
      <c r="I528" s="27" t="s">
        <v>2742</v>
      </c>
      <c r="J528" s="70" t="s">
        <v>807</v>
      </c>
      <c r="K528" s="27" t="s">
        <v>1841</v>
      </c>
      <c r="L528" s="27"/>
      <c r="M528" s="27"/>
    </row>
    <row r="529" spans="1:13" s="13" customFormat="1" x14ac:dyDescent="0.4">
      <c r="A529" s="23">
        <v>528</v>
      </c>
      <c r="B529" s="50" t="s">
        <v>2522</v>
      </c>
      <c r="C529" s="27" t="s">
        <v>192</v>
      </c>
      <c r="D529" s="27" t="s">
        <v>2517</v>
      </c>
      <c r="E529" s="30">
        <v>45583</v>
      </c>
      <c r="F529" s="27" t="s">
        <v>2741</v>
      </c>
      <c r="G529" s="27" t="s">
        <v>2744</v>
      </c>
      <c r="H529" s="27" t="s">
        <v>2517</v>
      </c>
      <c r="I529" s="27" t="s">
        <v>2742</v>
      </c>
      <c r="J529" s="70" t="s">
        <v>808</v>
      </c>
      <c r="K529" s="27" t="s">
        <v>1842</v>
      </c>
      <c r="L529" s="27"/>
      <c r="M529" s="27"/>
    </row>
    <row r="530" spans="1:13" s="13" customFormat="1" x14ac:dyDescent="0.4">
      <c r="A530" s="23">
        <v>529</v>
      </c>
      <c r="B530" s="50" t="s">
        <v>2523</v>
      </c>
      <c r="C530" s="27" t="s">
        <v>175</v>
      </c>
      <c r="D530" s="27" t="s">
        <v>2517</v>
      </c>
      <c r="E530" s="28">
        <v>45588</v>
      </c>
      <c r="F530" s="27" t="s">
        <v>2741</v>
      </c>
      <c r="G530" s="27" t="s">
        <v>2744</v>
      </c>
      <c r="H530" s="27" t="s">
        <v>2517</v>
      </c>
      <c r="I530" s="27" t="s">
        <v>2742</v>
      </c>
      <c r="J530" s="70" t="s">
        <v>809</v>
      </c>
      <c r="K530" s="27" t="s">
        <v>1843</v>
      </c>
      <c r="L530" s="27"/>
      <c r="M530" s="27"/>
    </row>
    <row r="531" spans="1:13" s="13" customFormat="1" x14ac:dyDescent="0.4">
      <c r="A531" s="23">
        <v>530</v>
      </c>
      <c r="B531" s="50" t="s">
        <v>2526</v>
      </c>
      <c r="C531" s="27" t="s">
        <v>81</v>
      </c>
      <c r="D531" s="27" t="s">
        <v>2517</v>
      </c>
      <c r="E531" s="30">
        <v>45630</v>
      </c>
      <c r="F531" s="27" t="s">
        <v>2741</v>
      </c>
      <c r="G531" s="27" t="s">
        <v>2744</v>
      </c>
      <c r="H531" s="27" t="s">
        <v>2517</v>
      </c>
      <c r="I531" s="27" t="s">
        <v>2742</v>
      </c>
      <c r="J531" s="70" t="s">
        <v>1847</v>
      </c>
      <c r="K531" s="27" t="s">
        <v>1848</v>
      </c>
      <c r="L531" s="27"/>
      <c r="M531" s="27"/>
    </row>
    <row r="532" spans="1:13" s="13" customFormat="1" x14ac:dyDescent="0.4">
      <c r="A532" s="23">
        <v>531</v>
      </c>
      <c r="B532" s="50" t="s">
        <v>2528</v>
      </c>
      <c r="C532" s="27" t="s">
        <v>37</v>
      </c>
      <c r="D532" s="27" t="s">
        <v>2517</v>
      </c>
      <c r="E532" s="30">
        <v>45643</v>
      </c>
      <c r="F532" s="27" t="s">
        <v>2741</v>
      </c>
      <c r="G532" s="27" t="s">
        <v>2744</v>
      </c>
      <c r="H532" s="27" t="s">
        <v>2517</v>
      </c>
      <c r="I532" s="27" t="s">
        <v>2742</v>
      </c>
      <c r="J532" s="70" t="s">
        <v>1851</v>
      </c>
      <c r="K532" s="27" t="s">
        <v>1852</v>
      </c>
      <c r="L532" s="27"/>
      <c r="M532" s="27"/>
    </row>
    <row r="533" spans="1:13" s="14" customFormat="1" x14ac:dyDescent="0.4">
      <c r="A533" s="23">
        <v>532</v>
      </c>
      <c r="B533" s="50" t="s">
        <v>1028</v>
      </c>
      <c r="C533" s="27" t="s">
        <v>2844</v>
      </c>
      <c r="D533" s="27" t="s">
        <v>2517</v>
      </c>
      <c r="E533" s="30">
        <v>45694</v>
      </c>
      <c r="F533" s="27" t="s">
        <v>2741</v>
      </c>
      <c r="G533" s="27" t="s">
        <v>2744</v>
      </c>
      <c r="H533" s="27" t="s">
        <v>2752</v>
      </c>
      <c r="I533" s="27" t="s">
        <v>2741</v>
      </c>
      <c r="J533" s="70" t="s">
        <v>1853</v>
      </c>
      <c r="K533" s="27" t="s">
        <v>1854</v>
      </c>
      <c r="L533" s="27"/>
      <c r="M533" s="27"/>
    </row>
    <row r="534" spans="1:13" x14ac:dyDescent="0.4">
      <c r="A534" s="23">
        <v>533</v>
      </c>
      <c r="B534" s="49" t="s">
        <v>2536</v>
      </c>
      <c r="C534" s="32" t="s">
        <v>399</v>
      </c>
      <c r="D534" s="25" t="s">
        <v>2536</v>
      </c>
      <c r="E534" s="32">
        <v>45520</v>
      </c>
      <c r="F534" s="24" t="s">
        <v>2742</v>
      </c>
      <c r="G534" s="23" t="s">
        <v>2743</v>
      </c>
      <c r="H534" s="25" t="s">
        <v>2536</v>
      </c>
      <c r="I534" s="23" t="s">
        <v>2755</v>
      </c>
      <c r="J534" s="71" t="s">
        <v>811</v>
      </c>
      <c r="K534" s="25" t="s">
        <v>2771</v>
      </c>
      <c r="L534" s="115" t="s">
        <v>3701</v>
      </c>
      <c r="M534" s="115" t="s">
        <v>3636</v>
      </c>
    </row>
    <row r="535" spans="1:13" x14ac:dyDescent="0.4">
      <c r="A535" s="23">
        <v>534</v>
      </c>
      <c r="B535" s="49" t="s">
        <v>2540</v>
      </c>
      <c r="C535" s="25" t="s">
        <v>170</v>
      </c>
      <c r="D535" s="25" t="s">
        <v>2536</v>
      </c>
      <c r="E535" s="34">
        <v>45590</v>
      </c>
      <c r="F535" s="25" t="s">
        <v>2741</v>
      </c>
      <c r="G535" s="23" t="s">
        <v>2743</v>
      </c>
      <c r="H535" s="25" t="s">
        <v>2536</v>
      </c>
      <c r="I535" s="23" t="s">
        <v>2755</v>
      </c>
      <c r="J535" s="55" t="s">
        <v>816</v>
      </c>
      <c r="K535" s="25" t="s">
        <v>2772</v>
      </c>
      <c r="L535" s="23" t="s">
        <v>3604</v>
      </c>
      <c r="M535" s="23" t="s">
        <v>3604</v>
      </c>
    </row>
    <row r="536" spans="1:13" x14ac:dyDescent="0.4">
      <c r="A536" s="23">
        <v>535</v>
      </c>
      <c r="B536" s="49" t="s">
        <v>2543</v>
      </c>
      <c r="C536" s="25" t="s">
        <v>127</v>
      </c>
      <c r="D536" s="25" t="s">
        <v>2536</v>
      </c>
      <c r="E536" s="32">
        <v>45609</v>
      </c>
      <c r="F536" s="25" t="s">
        <v>2741</v>
      </c>
      <c r="G536" s="23" t="s">
        <v>2743</v>
      </c>
      <c r="H536" s="25" t="s">
        <v>2538</v>
      </c>
      <c r="I536" s="23" t="s">
        <v>2740</v>
      </c>
      <c r="J536" s="55" t="s">
        <v>2185</v>
      </c>
      <c r="K536" s="25" t="s">
        <v>2773</v>
      </c>
      <c r="L536" s="23" t="s">
        <v>3625</v>
      </c>
      <c r="M536" s="23" t="s">
        <v>3596</v>
      </c>
    </row>
    <row r="537" spans="1:13" customFormat="1" x14ac:dyDescent="0.4">
      <c r="A537" s="23">
        <v>536</v>
      </c>
      <c r="B537" s="48" t="s">
        <v>1195</v>
      </c>
      <c r="C537" s="23" t="s">
        <v>1196</v>
      </c>
      <c r="D537" s="25" t="s">
        <v>2536</v>
      </c>
      <c r="E537" s="24">
        <v>45736</v>
      </c>
      <c r="F537" s="23" t="s">
        <v>2741</v>
      </c>
      <c r="G537" s="23" t="s">
        <v>2743</v>
      </c>
      <c r="H537" s="25" t="s">
        <v>2536</v>
      </c>
      <c r="I537" s="25" t="s">
        <v>2740</v>
      </c>
      <c r="J537" s="55" t="s">
        <v>2190</v>
      </c>
      <c r="K537" s="25" t="s">
        <v>2774</v>
      </c>
      <c r="L537" s="23" t="s">
        <v>3638</v>
      </c>
      <c r="M537" s="23" t="s">
        <v>3596</v>
      </c>
    </row>
    <row r="538" spans="1:13" customFormat="1" x14ac:dyDescent="0.4">
      <c r="A538" s="23">
        <v>537</v>
      </c>
      <c r="B538" s="48" t="s">
        <v>1271</v>
      </c>
      <c r="C538" s="23" t="s">
        <v>1272</v>
      </c>
      <c r="D538" s="25" t="s">
        <v>2536</v>
      </c>
      <c r="E538" s="24">
        <v>45755</v>
      </c>
      <c r="F538" s="23" t="s">
        <v>2741</v>
      </c>
      <c r="G538" s="23" t="s">
        <v>2743</v>
      </c>
      <c r="H538" s="25" t="s">
        <v>2542</v>
      </c>
      <c r="I538" s="23" t="s">
        <v>2741</v>
      </c>
      <c r="J538" s="55" t="s">
        <v>2192</v>
      </c>
      <c r="K538" s="25" t="s">
        <v>2775</v>
      </c>
      <c r="L538" s="23" t="s">
        <v>3601</v>
      </c>
      <c r="M538" s="23" t="s">
        <v>3602</v>
      </c>
    </row>
    <row r="539" spans="1:13" customFormat="1" x14ac:dyDescent="0.4">
      <c r="A539" s="23">
        <v>538</v>
      </c>
      <c r="B539" s="48" t="s">
        <v>1548</v>
      </c>
      <c r="C539" s="23" t="s">
        <v>1549</v>
      </c>
      <c r="D539" s="25" t="s">
        <v>2536</v>
      </c>
      <c r="E539" s="24">
        <v>45813</v>
      </c>
      <c r="F539" s="23" t="s">
        <v>2741</v>
      </c>
      <c r="G539" s="23" t="s">
        <v>2743</v>
      </c>
      <c r="H539" s="25" t="s">
        <v>2542</v>
      </c>
      <c r="I539" s="23" t="s">
        <v>2741</v>
      </c>
      <c r="J539" s="55" t="s">
        <v>1550</v>
      </c>
      <c r="K539" s="25" t="s">
        <v>2776</v>
      </c>
      <c r="L539" s="23" t="s">
        <v>3601</v>
      </c>
      <c r="M539" s="23" t="s">
        <v>3602</v>
      </c>
    </row>
    <row r="540" spans="1:13" x14ac:dyDescent="0.4">
      <c r="A540" s="23">
        <v>539</v>
      </c>
      <c r="B540" s="48" t="s">
        <v>2542</v>
      </c>
      <c r="C540" s="23" t="s">
        <v>135</v>
      </c>
      <c r="D540" s="23" t="s">
        <v>2536</v>
      </c>
      <c r="E540" s="24">
        <v>45604</v>
      </c>
      <c r="F540" s="23" t="s">
        <v>2741</v>
      </c>
      <c r="G540" s="23" t="s">
        <v>2743</v>
      </c>
      <c r="H540" s="23" t="s">
        <v>2536</v>
      </c>
      <c r="I540" s="23" t="s">
        <v>2740</v>
      </c>
      <c r="J540" s="55" t="s">
        <v>820</v>
      </c>
      <c r="K540" s="23" t="s">
        <v>3484</v>
      </c>
      <c r="L540" s="23" t="s">
        <v>3636</v>
      </c>
      <c r="M540" s="23" t="s">
        <v>3636</v>
      </c>
    </row>
    <row r="541" spans="1:13" customFormat="1" x14ac:dyDescent="0.4">
      <c r="A541" s="23">
        <v>540</v>
      </c>
      <c r="B541" s="48" t="s">
        <v>3499</v>
      </c>
      <c r="C541" s="23" t="s">
        <v>3500</v>
      </c>
      <c r="D541" s="25" t="s">
        <v>2536</v>
      </c>
      <c r="E541" s="24">
        <v>45987</v>
      </c>
      <c r="F541" s="23" t="s">
        <v>2741</v>
      </c>
      <c r="G541" s="23" t="s">
        <v>2743</v>
      </c>
      <c r="H541" s="23" t="s">
        <v>2542</v>
      </c>
      <c r="I541" s="23" t="s">
        <v>2741</v>
      </c>
      <c r="J541" s="23" t="s">
        <v>3501</v>
      </c>
      <c r="K541" s="23" t="s">
        <v>3502</v>
      </c>
      <c r="L541" s="23" t="s">
        <v>3608</v>
      </c>
      <c r="M541" s="23" t="s">
        <v>3596</v>
      </c>
    </row>
    <row r="542" spans="1:13" s="13" customFormat="1" x14ac:dyDescent="0.4">
      <c r="A542" s="23">
        <v>541</v>
      </c>
      <c r="B542" s="50" t="s">
        <v>2545</v>
      </c>
      <c r="C542" s="27" t="s">
        <v>328</v>
      </c>
      <c r="D542" s="27" t="s">
        <v>2536</v>
      </c>
      <c r="E542" s="28">
        <v>45546</v>
      </c>
      <c r="F542" s="27" t="s">
        <v>2741</v>
      </c>
      <c r="G542" s="27" t="s">
        <v>2744</v>
      </c>
      <c r="H542" s="27" t="s">
        <v>2536</v>
      </c>
      <c r="I542" s="27" t="s">
        <v>2755</v>
      </c>
      <c r="J542" s="56" t="s">
        <v>815</v>
      </c>
      <c r="K542" s="86"/>
      <c r="L542" s="27"/>
      <c r="M542" s="27"/>
    </row>
    <row r="543" spans="1:13" s="13" customFormat="1" x14ac:dyDescent="0.4">
      <c r="A543" s="23">
        <v>542</v>
      </c>
      <c r="B543" s="50" t="s">
        <v>2546</v>
      </c>
      <c r="C543" s="27" t="s">
        <v>424</v>
      </c>
      <c r="D543" s="27" t="s">
        <v>2536</v>
      </c>
      <c r="E543" s="30">
        <v>45517</v>
      </c>
      <c r="F543" s="27" t="s">
        <v>2741</v>
      </c>
      <c r="G543" s="27" t="s">
        <v>2744</v>
      </c>
      <c r="H543" s="27" t="s">
        <v>2536</v>
      </c>
      <c r="I543" s="27" t="s">
        <v>2755</v>
      </c>
      <c r="J543" s="56" t="s">
        <v>812</v>
      </c>
      <c r="K543" s="86"/>
      <c r="L543" s="27"/>
      <c r="M543" s="27"/>
    </row>
    <row r="544" spans="1:13" s="13" customFormat="1" x14ac:dyDescent="0.4">
      <c r="A544" s="23">
        <v>543</v>
      </c>
      <c r="B544" s="50" t="s">
        <v>2547</v>
      </c>
      <c r="C544" s="30" t="s">
        <v>400</v>
      </c>
      <c r="D544" s="27" t="s">
        <v>2536</v>
      </c>
      <c r="E544" s="30">
        <v>45519</v>
      </c>
      <c r="F544" s="27" t="s">
        <v>2741</v>
      </c>
      <c r="G544" s="27" t="s">
        <v>2744</v>
      </c>
      <c r="H544" s="27" t="s">
        <v>2536</v>
      </c>
      <c r="I544" s="27" t="s">
        <v>2755</v>
      </c>
      <c r="J544" s="56" t="s">
        <v>813</v>
      </c>
      <c r="K544" s="25"/>
      <c r="L544" s="27"/>
      <c r="M544" s="27"/>
    </row>
    <row r="545" spans="1:13" s="14" customFormat="1" x14ac:dyDescent="0.4">
      <c r="A545" s="23">
        <v>544</v>
      </c>
      <c r="B545" s="50" t="s">
        <v>1183</v>
      </c>
      <c r="C545" s="27" t="s">
        <v>1184</v>
      </c>
      <c r="D545" s="27" t="s">
        <v>2536</v>
      </c>
      <c r="E545" s="30">
        <v>45735</v>
      </c>
      <c r="F545" s="27" t="s">
        <v>2741</v>
      </c>
      <c r="G545" s="27" t="s">
        <v>2744</v>
      </c>
      <c r="H545" s="27" t="s">
        <v>2536</v>
      </c>
      <c r="I545" s="27" t="s">
        <v>2755</v>
      </c>
      <c r="J545" s="56" t="s">
        <v>2191</v>
      </c>
      <c r="K545" s="27"/>
      <c r="L545" s="27"/>
      <c r="M545" s="27"/>
    </row>
    <row r="546" spans="1:13" s="14" customFormat="1" x14ac:dyDescent="0.4">
      <c r="A546" s="23">
        <v>545</v>
      </c>
      <c r="B546" s="50" t="s">
        <v>1094</v>
      </c>
      <c r="C546" s="27" t="s">
        <v>1095</v>
      </c>
      <c r="D546" s="27" t="s">
        <v>2536</v>
      </c>
      <c r="E546" s="30">
        <v>45716</v>
      </c>
      <c r="F546" s="27" t="s">
        <v>2741</v>
      </c>
      <c r="G546" s="27" t="s">
        <v>2744</v>
      </c>
      <c r="H546" s="27" t="s">
        <v>2540</v>
      </c>
      <c r="I546" s="27" t="s">
        <v>2741</v>
      </c>
      <c r="J546" s="56" t="s">
        <v>2189</v>
      </c>
      <c r="K546" s="27" t="s">
        <v>1865</v>
      </c>
      <c r="L546" s="27"/>
      <c r="M546" s="27"/>
    </row>
    <row r="547" spans="1:13" s="13" customFormat="1" x14ac:dyDescent="0.4">
      <c r="A547" s="23">
        <v>546</v>
      </c>
      <c r="B547" s="50" t="s">
        <v>2537</v>
      </c>
      <c r="C547" s="27" t="s">
        <v>145</v>
      </c>
      <c r="D547" s="27" t="s">
        <v>2536</v>
      </c>
      <c r="E547" s="28">
        <v>45595</v>
      </c>
      <c r="F547" s="27" t="s">
        <v>2740</v>
      </c>
      <c r="G547" s="27" t="s">
        <v>2744</v>
      </c>
      <c r="H547" s="27" t="s">
        <v>2536</v>
      </c>
      <c r="I547" s="27" t="s">
        <v>2755</v>
      </c>
      <c r="J547" s="56" t="s">
        <v>817</v>
      </c>
      <c r="K547" s="27" t="s">
        <v>3479</v>
      </c>
      <c r="L547" s="27"/>
      <c r="M547" s="27"/>
    </row>
    <row r="548" spans="1:13" s="13" customFormat="1" x14ac:dyDescent="0.4">
      <c r="A548" s="23">
        <v>547</v>
      </c>
      <c r="B548" s="50" t="s">
        <v>2538</v>
      </c>
      <c r="C548" s="27" t="s">
        <v>108</v>
      </c>
      <c r="D548" s="27" t="s">
        <v>2536</v>
      </c>
      <c r="E548" s="28">
        <v>45616</v>
      </c>
      <c r="F548" s="27" t="s">
        <v>2740</v>
      </c>
      <c r="G548" s="27" t="s">
        <v>2744</v>
      </c>
      <c r="H548" s="27" t="s">
        <v>2536</v>
      </c>
      <c r="I548" s="27" t="s">
        <v>2755</v>
      </c>
      <c r="J548" s="56" t="s">
        <v>819</v>
      </c>
      <c r="K548" s="27" t="s">
        <v>3480</v>
      </c>
      <c r="L548" s="27"/>
      <c r="M548" s="27"/>
    </row>
    <row r="549" spans="1:13" s="13" customFormat="1" x14ac:dyDescent="0.4">
      <c r="A549" s="23">
        <v>548</v>
      </c>
      <c r="B549" s="50" t="s">
        <v>2539</v>
      </c>
      <c r="C549" s="40" t="s">
        <v>347</v>
      </c>
      <c r="D549" s="27" t="s">
        <v>2536</v>
      </c>
      <c r="E549" s="28">
        <v>45538</v>
      </c>
      <c r="F549" s="27" t="s">
        <v>2741</v>
      </c>
      <c r="G549" s="27" t="s">
        <v>2744</v>
      </c>
      <c r="H549" s="27" t="s">
        <v>2536</v>
      </c>
      <c r="I549" s="27" t="s">
        <v>2755</v>
      </c>
      <c r="J549" s="56" t="s">
        <v>814</v>
      </c>
      <c r="K549" s="27" t="s">
        <v>3481</v>
      </c>
      <c r="L549" s="27"/>
      <c r="M549" s="27"/>
    </row>
    <row r="550" spans="1:13" s="13" customFormat="1" x14ac:dyDescent="0.4">
      <c r="A550" s="23">
        <v>549</v>
      </c>
      <c r="B550" s="50" t="s">
        <v>2541</v>
      </c>
      <c r="C550" s="27" t="s">
        <v>155</v>
      </c>
      <c r="D550" s="27" t="s">
        <v>2536</v>
      </c>
      <c r="E550" s="30">
        <v>45597</v>
      </c>
      <c r="F550" s="27" t="s">
        <v>2741</v>
      </c>
      <c r="G550" s="27" t="s">
        <v>2744</v>
      </c>
      <c r="H550" s="27" t="s">
        <v>2538</v>
      </c>
      <c r="I550" s="27" t="s">
        <v>2740</v>
      </c>
      <c r="J550" s="56" t="s">
        <v>818</v>
      </c>
      <c r="K550" s="27"/>
      <c r="L550" s="27"/>
      <c r="M550" s="27"/>
    </row>
    <row r="551" spans="1:13" s="13" customFormat="1" x14ac:dyDescent="0.4">
      <c r="A551" s="23">
        <v>550</v>
      </c>
      <c r="B551" s="50" t="s">
        <v>2544</v>
      </c>
      <c r="C551" s="27" t="s">
        <v>8</v>
      </c>
      <c r="D551" s="27" t="s">
        <v>2536</v>
      </c>
      <c r="E551" s="30">
        <v>45652</v>
      </c>
      <c r="F551" s="27" t="s">
        <v>2741</v>
      </c>
      <c r="G551" s="27" t="s">
        <v>2744</v>
      </c>
      <c r="H551" s="27" t="s">
        <v>2538</v>
      </c>
      <c r="I551" s="27" t="s">
        <v>2740</v>
      </c>
      <c r="J551" s="56" t="s">
        <v>2186</v>
      </c>
      <c r="K551" s="27"/>
      <c r="L551" s="27"/>
      <c r="M551" s="27"/>
    </row>
    <row r="552" spans="1:13" s="14" customFormat="1" x14ac:dyDescent="0.4">
      <c r="A552" s="23">
        <v>551</v>
      </c>
      <c r="B552" s="50" t="s">
        <v>1056</v>
      </c>
      <c r="C552" s="27" t="s">
        <v>1057</v>
      </c>
      <c r="D552" s="27" t="s">
        <v>2536</v>
      </c>
      <c r="E552" s="30">
        <v>45705</v>
      </c>
      <c r="F552" s="27" t="s">
        <v>2741</v>
      </c>
      <c r="G552" s="27" t="s">
        <v>2744</v>
      </c>
      <c r="H552" s="27" t="s">
        <v>2540</v>
      </c>
      <c r="I552" s="27" t="s">
        <v>2741</v>
      </c>
      <c r="J552" s="56" t="s">
        <v>2187</v>
      </c>
      <c r="K552" s="27" t="s">
        <v>3483</v>
      </c>
      <c r="L552" s="27"/>
      <c r="M552" s="27"/>
    </row>
    <row r="553" spans="1:13" s="14" customFormat="1" x14ac:dyDescent="0.4">
      <c r="A553" s="23">
        <v>552</v>
      </c>
      <c r="B553" s="50" t="s">
        <v>1086</v>
      </c>
      <c r="C553" s="27" t="s">
        <v>1087</v>
      </c>
      <c r="D553" s="27" t="s">
        <v>2536</v>
      </c>
      <c r="E553" s="30">
        <v>45714</v>
      </c>
      <c r="F553" s="27" t="s">
        <v>2741</v>
      </c>
      <c r="G553" s="27" t="s">
        <v>2744</v>
      </c>
      <c r="H553" s="27" t="s">
        <v>2543</v>
      </c>
      <c r="I553" s="27" t="s">
        <v>2741</v>
      </c>
      <c r="J553" s="56" t="s">
        <v>2188</v>
      </c>
      <c r="K553" s="27" t="s">
        <v>3482</v>
      </c>
      <c r="L553" s="27"/>
      <c r="M553" s="27"/>
    </row>
    <row r="554" spans="1:13" x14ac:dyDescent="0.4">
      <c r="A554" s="23">
        <v>553</v>
      </c>
      <c r="B554" s="49" t="s">
        <v>2548</v>
      </c>
      <c r="C554" s="24" t="s">
        <v>378</v>
      </c>
      <c r="D554" s="25" t="s">
        <v>2548</v>
      </c>
      <c r="E554" s="24">
        <v>45530</v>
      </c>
      <c r="F554" s="24" t="s">
        <v>2742</v>
      </c>
      <c r="G554" s="23" t="s">
        <v>2743</v>
      </c>
      <c r="H554" s="25" t="s">
        <v>2548</v>
      </c>
      <c r="I554" s="23" t="s">
        <v>2755</v>
      </c>
      <c r="J554" s="57" t="s">
        <v>821</v>
      </c>
      <c r="K554" s="25" t="s">
        <v>2041</v>
      </c>
      <c r="L554" s="115"/>
      <c r="M554" s="115"/>
    </row>
    <row r="555" spans="1:13" x14ac:dyDescent="0.4">
      <c r="A555" s="23">
        <v>554</v>
      </c>
      <c r="B555" s="48" t="s">
        <v>2549</v>
      </c>
      <c r="C555" s="24" t="s">
        <v>139</v>
      </c>
      <c r="D555" s="25" t="s">
        <v>2548</v>
      </c>
      <c r="E555" s="24">
        <v>45604</v>
      </c>
      <c r="F555" s="23" t="s">
        <v>2741</v>
      </c>
      <c r="G555" s="23" t="s">
        <v>2743</v>
      </c>
      <c r="H555" s="25" t="s">
        <v>2548</v>
      </c>
      <c r="I555" s="23" t="s">
        <v>2755</v>
      </c>
      <c r="J555" s="55" t="s">
        <v>823</v>
      </c>
      <c r="K555" s="25" t="s">
        <v>2242</v>
      </c>
      <c r="L555" s="23"/>
      <c r="M555" s="23"/>
    </row>
    <row r="556" spans="1:13" customFormat="1" x14ac:dyDescent="0.4">
      <c r="A556" s="23">
        <v>555</v>
      </c>
      <c r="B556" s="48" t="s">
        <v>2915</v>
      </c>
      <c r="C556" s="23" t="s">
        <v>2916</v>
      </c>
      <c r="D556" s="25" t="s">
        <v>2548</v>
      </c>
      <c r="E556" s="24">
        <v>45868</v>
      </c>
      <c r="F556" s="23" t="s">
        <v>2741</v>
      </c>
      <c r="G556" s="23" t="s">
        <v>2743</v>
      </c>
      <c r="H556" s="25" t="s">
        <v>2548</v>
      </c>
      <c r="I556" s="23" t="s">
        <v>2755</v>
      </c>
      <c r="J556" s="55" t="s">
        <v>2917</v>
      </c>
      <c r="K556" s="93" t="s">
        <v>2918</v>
      </c>
      <c r="L556" s="23"/>
      <c r="M556" s="23"/>
    </row>
    <row r="557" spans="1:13" customFormat="1" x14ac:dyDescent="0.4">
      <c r="A557" s="23">
        <v>556</v>
      </c>
      <c r="B557" s="48" t="s">
        <v>3039</v>
      </c>
      <c r="C557" s="23" t="s">
        <v>3040</v>
      </c>
      <c r="D557" s="25" t="s">
        <v>2548</v>
      </c>
      <c r="E557" s="24">
        <v>45890</v>
      </c>
      <c r="F557" s="23" t="s">
        <v>2741</v>
      </c>
      <c r="G557" s="23" t="s">
        <v>2743</v>
      </c>
      <c r="H557" s="25" t="s">
        <v>2548</v>
      </c>
      <c r="I557" s="23" t="s">
        <v>2755</v>
      </c>
      <c r="J557" s="55" t="s">
        <v>3041</v>
      </c>
      <c r="K557" s="93" t="s">
        <v>3042</v>
      </c>
      <c r="L557" s="23"/>
      <c r="M557" s="23"/>
    </row>
    <row r="558" spans="1:13" s="13" customFormat="1" x14ac:dyDescent="0.4">
      <c r="A558" s="23">
        <v>557</v>
      </c>
      <c r="B558" s="50" t="s">
        <v>997</v>
      </c>
      <c r="C558" s="27" t="s">
        <v>998</v>
      </c>
      <c r="D558" s="27" t="s">
        <v>2548</v>
      </c>
      <c r="E558" s="30">
        <v>45681</v>
      </c>
      <c r="F558" s="27" t="s">
        <v>2741</v>
      </c>
      <c r="G558" s="27" t="s">
        <v>2745</v>
      </c>
      <c r="H558" s="27" t="s">
        <v>2548</v>
      </c>
      <c r="I558" s="27" t="s">
        <v>2755</v>
      </c>
      <c r="J558" s="56" t="s">
        <v>1397</v>
      </c>
      <c r="K558" s="27" t="s">
        <v>2247</v>
      </c>
      <c r="L558" s="27"/>
      <c r="M558" s="27"/>
    </row>
    <row r="559" spans="1:13" s="13" customFormat="1" x14ac:dyDescent="0.4">
      <c r="A559" s="23">
        <v>558</v>
      </c>
      <c r="B559" s="50" t="s">
        <v>2553</v>
      </c>
      <c r="C559" s="27" t="s">
        <v>298</v>
      </c>
      <c r="D559" s="27" t="s">
        <v>2548</v>
      </c>
      <c r="E559" s="28">
        <v>45558</v>
      </c>
      <c r="F559" s="27" t="s">
        <v>2741</v>
      </c>
      <c r="G559" s="27" t="s">
        <v>2744</v>
      </c>
      <c r="H559" s="27" t="s">
        <v>2548</v>
      </c>
      <c r="I559" s="27" t="s">
        <v>2755</v>
      </c>
      <c r="J559" s="56" t="s">
        <v>822</v>
      </c>
      <c r="K559" s="25"/>
      <c r="L559" s="27"/>
      <c r="M559" s="27"/>
    </row>
    <row r="560" spans="1:13" s="13" customFormat="1" x14ac:dyDescent="0.4">
      <c r="A560" s="23">
        <v>559</v>
      </c>
      <c r="B560" s="50" t="s">
        <v>979</v>
      </c>
      <c r="C560" s="27" t="s">
        <v>980</v>
      </c>
      <c r="D560" s="27" t="s">
        <v>2548</v>
      </c>
      <c r="E560" s="30">
        <v>45679</v>
      </c>
      <c r="F560" s="27" t="s">
        <v>2741</v>
      </c>
      <c r="G560" s="27" t="s">
        <v>2744</v>
      </c>
      <c r="H560" s="27" t="s">
        <v>2548</v>
      </c>
      <c r="I560" s="27" t="s">
        <v>2755</v>
      </c>
      <c r="J560" s="56" t="s">
        <v>1396</v>
      </c>
      <c r="K560" s="86" t="s">
        <v>2246</v>
      </c>
      <c r="L560" s="27"/>
      <c r="M560" s="27"/>
    </row>
    <row r="561" spans="1:13" s="14" customFormat="1" x14ac:dyDescent="0.4">
      <c r="A561" s="23">
        <v>560</v>
      </c>
      <c r="B561" s="50" t="s">
        <v>1078</v>
      </c>
      <c r="C561" s="27" t="s">
        <v>1079</v>
      </c>
      <c r="D561" s="27" t="s">
        <v>2548</v>
      </c>
      <c r="E561" s="30">
        <v>45713</v>
      </c>
      <c r="F561" s="27" t="s">
        <v>2741</v>
      </c>
      <c r="G561" s="27" t="s">
        <v>2744</v>
      </c>
      <c r="H561" s="27" t="s">
        <v>2548</v>
      </c>
      <c r="I561" s="27" t="s">
        <v>2755</v>
      </c>
      <c r="J561" s="56" t="s">
        <v>1398</v>
      </c>
      <c r="K561" s="27" t="s">
        <v>2248</v>
      </c>
      <c r="L561" s="27"/>
      <c r="M561" s="27"/>
    </row>
    <row r="562" spans="1:13" s="13" customFormat="1" x14ac:dyDescent="0.4">
      <c r="A562" s="23">
        <v>561</v>
      </c>
      <c r="B562" s="50" t="s">
        <v>2550</v>
      </c>
      <c r="C562" s="27" t="s">
        <v>123</v>
      </c>
      <c r="D562" s="27" t="s">
        <v>2548</v>
      </c>
      <c r="E562" s="30">
        <v>45614</v>
      </c>
      <c r="F562" s="27" t="s">
        <v>2741</v>
      </c>
      <c r="G562" s="27" t="s">
        <v>2744</v>
      </c>
      <c r="H562" s="27" t="s">
        <v>2548</v>
      </c>
      <c r="I562" s="27" t="s">
        <v>2755</v>
      </c>
      <c r="J562" s="56" t="s">
        <v>824</v>
      </c>
      <c r="K562" s="27" t="s">
        <v>2243</v>
      </c>
      <c r="L562" s="27"/>
      <c r="M562" s="27"/>
    </row>
    <row r="563" spans="1:13" s="13" customFormat="1" x14ac:dyDescent="0.4">
      <c r="A563" s="23">
        <v>562</v>
      </c>
      <c r="B563" s="50" t="s">
        <v>2551</v>
      </c>
      <c r="C563" s="27" t="s">
        <v>91</v>
      </c>
      <c r="D563" s="27" t="s">
        <v>2548</v>
      </c>
      <c r="E563" s="30">
        <v>45625</v>
      </c>
      <c r="F563" s="27" t="s">
        <v>2741</v>
      </c>
      <c r="G563" s="27" t="s">
        <v>2744</v>
      </c>
      <c r="H563" s="27" t="s">
        <v>2548</v>
      </c>
      <c r="I563" s="27" t="s">
        <v>2755</v>
      </c>
      <c r="J563" s="56" t="s">
        <v>1394</v>
      </c>
      <c r="K563" s="27" t="s">
        <v>2244</v>
      </c>
      <c r="L563" s="27"/>
      <c r="M563" s="27"/>
    </row>
    <row r="564" spans="1:13" s="13" customFormat="1" x14ac:dyDescent="0.4">
      <c r="A564" s="23">
        <v>563</v>
      </c>
      <c r="B564" s="50" t="s">
        <v>2552</v>
      </c>
      <c r="C564" s="27" t="s">
        <v>825</v>
      </c>
      <c r="D564" s="27" t="s">
        <v>2548</v>
      </c>
      <c r="E564" s="30">
        <v>45604</v>
      </c>
      <c r="F564" s="27" t="s">
        <v>2741</v>
      </c>
      <c r="G564" s="27" t="s">
        <v>2744</v>
      </c>
      <c r="H564" s="27" t="s">
        <v>2548</v>
      </c>
      <c r="I564" s="27" t="s">
        <v>2755</v>
      </c>
      <c r="J564" s="56" t="s">
        <v>1395</v>
      </c>
      <c r="K564" s="27" t="s">
        <v>2245</v>
      </c>
      <c r="L564" s="27"/>
      <c r="M564" s="27"/>
    </row>
    <row r="565" spans="1:13" x14ac:dyDescent="0.4">
      <c r="A565" s="23">
        <v>564</v>
      </c>
      <c r="B565" s="48" t="s">
        <v>2554</v>
      </c>
      <c r="C565" s="29" t="s">
        <v>323</v>
      </c>
      <c r="D565" s="23" t="s">
        <v>2554</v>
      </c>
      <c r="E565" s="29">
        <v>45546</v>
      </c>
      <c r="F565" s="24" t="s">
        <v>2742</v>
      </c>
      <c r="G565" s="23" t="s">
        <v>2743</v>
      </c>
      <c r="H565" s="23" t="s">
        <v>2554</v>
      </c>
      <c r="I565" s="23" t="s">
        <v>2755</v>
      </c>
      <c r="J565" s="72" t="s">
        <v>826</v>
      </c>
      <c r="K565" s="25" t="s">
        <v>1996</v>
      </c>
      <c r="L565" s="115" t="s">
        <v>3604</v>
      </c>
      <c r="M565" s="115" t="s">
        <v>3604</v>
      </c>
    </row>
    <row r="566" spans="1:13" s="9" customFormat="1" x14ac:dyDescent="0.4">
      <c r="A566" s="23">
        <v>565</v>
      </c>
      <c r="B566" s="49" t="s">
        <v>2555</v>
      </c>
      <c r="C566" s="32" t="s">
        <v>443</v>
      </c>
      <c r="D566" s="25" t="s">
        <v>2554</v>
      </c>
      <c r="E566" s="32">
        <v>45511</v>
      </c>
      <c r="F566" s="25" t="s">
        <v>2882</v>
      </c>
      <c r="G566" s="25" t="s">
        <v>2743</v>
      </c>
      <c r="H566" s="25" t="s">
        <v>2554</v>
      </c>
      <c r="I566" s="25" t="s">
        <v>2755</v>
      </c>
      <c r="J566" s="58" t="s">
        <v>827</v>
      </c>
      <c r="K566" s="25" t="s">
        <v>1997</v>
      </c>
      <c r="L566" s="25" t="s">
        <v>3604</v>
      </c>
      <c r="M566" s="25" t="s">
        <v>3604</v>
      </c>
    </row>
    <row r="567" spans="1:13" x14ac:dyDescent="0.4">
      <c r="A567" s="23">
        <v>566</v>
      </c>
      <c r="B567" s="49" t="s">
        <v>2559</v>
      </c>
      <c r="C567" s="32" t="s">
        <v>273</v>
      </c>
      <c r="D567" s="23" t="s">
        <v>2554</v>
      </c>
      <c r="E567" s="32">
        <v>45565</v>
      </c>
      <c r="F567" s="25" t="s">
        <v>2882</v>
      </c>
      <c r="G567" s="23" t="s">
        <v>2743</v>
      </c>
      <c r="H567" s="23" t="s">
        <v>2554</v>
      </c>
      <c r="I567" s="23" t="s">
        <v>2755</v>
      </c>
      <c r="J567" s="73" t="s">
        <v>837</v>
      </c>
      <c r="K567" s="25" t="s">
        <v>2001</v>
      </c>
      <c r="L567" s="23" t="s">
        <v>3608</v>
      </c>
      <c r="M567" s="23" t="s">
        <v>3596</v>
      </c>
    </row>
    <row r="568" spans="1:13" s="9" customFormat="1" x14ac:dyDescent="0.4">
      <c r="A568" s="23">
        <v>567</v>
      </c>
      <c r="B568" s="49" t="s">
        <v>2556</v>
      </c>
      <c r="C568" s="25" t="s">
        <v>446</v>
      </c>
      <c r="D568" s="25" t="s">
        <v>2554</v>
      </c>
      <c r="E568" s="32">
        <v>45511</v>
      </c>
      <c r="F568" s="25" t="s">
        <v>2882</v>
      </c>
      <c r="G568" s="25" t="s">
        <v>2743</v>
      </c>
      <c r="H568" s="25" t="s">
        <v>2554</v>
      </c>
      <c r="I568" s="25" t="s">
        <v>2755</v>
      </c>
      <c r="J568" s="58" t="s">
        <v>828</v>
      </c>
      <c r="K568" s="25" t="s">
        <v>1998</v>
      </c>
      <c r="L568" s="25" t="s">
        <v>3654</v>
      </c>
      <c r="M568" s="25" t="s">
        <v>3596</v>
      </c>
    </row>
    <row r="569" spans="1:13" x14ac:dyDescent="0.4">
      <c r="A569" s="23">
        <v>568</v>
      </c>
      <c r="B569" s="48" t="s">
        <v>981</v>
      </c>
      <c r="C569" s="23" t="s">
        <v>982</v>
      </c>
      <c r="D569" s="23" t="s">
        <v>2554</v>
      </c>
      <c r="E569" s="24">
        <v>45674</v>
      </c>
      <c r="F569" s="25" t="s">
        <v>2740</v>
      </c>
      <c r="G569" s="23" t="s">
        <v>2743</v>
      </c>
      <c r="H569" s="23" t="s">
        <v>2555</v>
      </c>
      <c r="I569" s="25" t="s">
        <v>2882</v>
      </c>
      <c r="J569" s="55" t="s">
        <v>2002</v>
      </c>
      <c r="K569" s="25" t="s">
        <v>2003</v>
      </c>
      <c r="L569" s="23" t="s">
        <v>3696</v>
      </c>
      <c r="M569" s="23" t="s">
        <v>3596</v>
      </c>
    </row>
    <row r="570" spans="1:13" customFormat="1" x14ac:dyDescent="0.4">
      <c r="A570" s="23">
        <v>569</v>
      </c>
      <c r="B570" s="48" t="s">
        <v>3492</v>
      </c>
      <c r="C570" s="23" t="s">
        <v>3493</v>
      </c>
      <c r="D570" s="23" t="s">
        <v>2554</v>
      </c>
      <c r="E570" s="24">
        <v>45986</v>
      </c>
      <c r="F570" s="23" t="s">
        <v>2740</v>
      </c>
      <c r="G570" s="23" t="s">
        <v>2743</v>
      </c>
      <c r="H570" s="25" t="s">
        <v>2559</v>
      </c>
      <c r="I570" s="25" t="s">
        <v>2882</v>
      </c>
      <c r="J570" s="23" t="s">
        <v>3494</v>
      </c>
      <c r="K570" s="23" t="s">
        <v>3495</v>
      </c>
      <c r="L570" s="23" t="s">
        <v>3616</v>
      </c>
      <c r="M570" s="23" t="s">
        <v>3596</v>
      </c>
    </row>
    <row r="571" spans="1:13" x14ac:dyDescent="0.4">
      <c r="A571" s="23">
        <v>570</v>
      </c>
      <c r="B571" s="48" t="s">
        <v>2564</v>
      </c>
      <c r="C571" s="23" t="s">
        <v>927</v>
      </c>
      <c r="D571" s="23" t="s">
        <v>2554</v>
      </c>
      <c r="E571" s="24">
        <v>45638</v>
      </c>
      <c r="F571" s="23" t="s">
        <v>2741</v>
      </c>
      <c r="G571" s="23" t="s">
        <v>2743</v>
      </c>
      <c r="H571" s="25" t="s">
        <v>2559</v>
      </c>
      <c r="I571" s="25" t="s">
        <v>2882</v>
      </c>
      <c r="J571" s="55" t="s">
        <v>852</v>
      </c>
      <c r="K571" s="25" t="s">
        <v>2006</v>
      </c>
      <c r="L571" s="23" t="s">
        <v>3608</v>
      </c>
      <c r="M571" s="23" t="s">
        <v>3596</v>
      </c>
    </row>
    <row r="572" spans="1:13" x14ac:dyDescent="0.4">
      <c r="A572" s="23">
        <v>571</v>
      </c>
      <c r="B572" s="48" t="s">
        <v>2565</v>
      </c>
      <c r="C572" s="23" t="s">
        <v>104</v>
      </c>
      <c r="D572" s="23" t="s">
        <v>2554</v>
      </c>
      <c r="E572" s="26">
        <v>45617</v>
      </c>
      <c r="F572" s="23" t="s">
        <v>2741</v>
      </c>
      <c r="G572" s="23" t="s">
        <v>2743</v>
      </c>
      <c r="H572" s="23" t="s">
        <v>2555</v>
      </c>
      <c r="I572" s="25" t="s">
        <v>2882</v>
      </c>
      <c r="J572" s="55" t="s">
        <v>2007</v>
      </c>
      <c r="K572" s="25" t="s">
        <v>2008</v>
      </c>
      <c r="L572" s="23" t="s">
        <v>3668</v>
      </c>
      <c r="M572" s="23" t="s">
        <v>3636</v>
      </c>
    </row>
    <row r="573" spans="1:13" x14ac:dyDescent="0.4">
      <c r="A573" s="23">
        <v>572</v>
      </c>
      <c r="B573" s="48" t="s">
        <v>2566</v>
      </c>
      <c r="C573" s="23" t="s">
        <v>45</v>
      </c>
      <c r="D573" s="23" t="s">
        <v>2554</v>
      </c>
      <c r="E573" s="26">
        <v>45639</v>
      </c>
      <c r="F573" s="23" t="s">
        <v>2741</v>
      </c>
      <c r="G573" s="23" t="s">
        <v>2743</v>
      </c>
      <c r="H573" s="25" t="s">
        <v>2559</v>
      </c>
      <c r="I573" s="25" t="s">
        <v>2882</v>
      </c>
      <c r="J573" s="55" t="s">
        <v>2009</v>
      </c>
      <c r="K573" s="25" t="s">
        <v>2010</v>
      </c>
      <c r="L573" s="23" t="s">
        <v>3702</v>
      </c>
      <c r="M573" s="23" t="s">
        <v>3636</v>
      </c>
    </row>
    <row r="574" spans="1:13" x14ac:dyDescent="0.4">
      <c r="A574" s="23">
        <v>573</v>
      </c>
      <c r="B574" s="48" t="s">
        <v>2567</v>
      </c>
      <c r="C574" s="23" t="s">
        <v>41</v>
      </c>
      <c r="D574" s="23" t="s">
        <v>2554</v>
      </c>
      <c r="E574" s="26">
        <v>45643</v>
      </c>
      <c r="F574" s="23" t="s">
        <v>2741</v>
      </c>
      <c r="G574" s="23" t="s">
        <v>2743</v>
      </c>
      <c r="H574" s="23" t="s">
        <v>2554</v>
      </c>
      <c r="I574" s="23" t="s">
        <v>2755</v>
      </c>
      <c r="J574" s="55" t="s">
        <v>2011</v>
      </c>
      <c r="K574" s="25" t="s">
        <v>2012</v>
      </c>
      <c r="L574" s="23" t="s">
        <v>3663</v>
      </c>
      <c r="M574" s="23" t="s">
        <v>3596</v>
      </c>
    </row>
    <row r="575" spans="1:13" x14ac:dyDescent="0.4">
      <c r="A575" s="23">
        <v>574</v>
      </c>
      <c r="B575" s="48" t="s">
        <v>2568</v>
      </c>
      <c r="C575" s="23" t="s">
        <v>39</v>
      </c>
      <c r="D575" s="23" t="s">
        <v>2554</v>
      </c>
      <c r="E575" s="26">
        <v>45643</v>
      </c>
      <c r="F575" s="23" t="s">
        <v>2741</v>
      </c>
      <c r="G575" s="23" t="s">
        <v>2743</v>
      </c>
      <c r="H575" s="25" t="s">
        <v>2559</v>
      </c>
      <c r="I575" s="25" t="s">
        <v>2882</v>
      </c>
      <c r="J575" s="55" t="s">
        <v>2013</v>
      </c>
      <c r="K575" s="25" t="s">
        <v>2014</v>
      </c>
      <c r="L575" s="23" t="s">
        <v>3608</v>
      </c>
      <c r="M575" s="23" t="s">
        <v>3596</v>
      </c>
    </row>
    <row r="576" spans="1:13" x14ac:dyDescent="0.4">
      <c r="A576" s="23">
        <v>575</v>
      </c>
      <c r="B576" s="48" t="s">
        <v>2569</v>
      </c>
      <c r="C576" s="23" t="s">
        <v>2</v>
      </c>
      <c r="D576" s="23" t="s">
        <v>2554</v>
      </c>
      <c r="E576" s="26">
        <v>45657</v>
      </c>
      <c r="F576" s="23" t="s">
        <v>2741</v>
      </c>
      <c r="G576" s="23" t="s">
        <v>2743</v>
      </c>
      <c r="H576" s="25" t="s">
        <v>2559</v>
      </c>
      <c r="I576" s="25" t="s">
        <v>2882</v>
      </c>
      <c r="J576" s="55" t="s">
        <v>2015</v>
      </c>
      <c r="K576" s="25" t="s">
        <v>2016</v>
      </c>
      <c r="L576" s="23" t="s">
        <v>3703</v>
      </c>
      <c r="M576" s="23" t="s">
        <v>3598</v>
      </c>
    </row>
    <row r="577" spans="1:13" x14ac:dyDescent="0.4">
      <c r="A577" s="23">
        <v>576</v>
      </c>
      <c r="B577" s="48" t="s">
        <v>2570</v>
      </c>
      <c r="C577" s="23" t="s">
        <v>856</v>
      </c>
      <c r="D577" s="23" t="s">
        <v>2554</v>
      </c>
      <c r="E577" s="26">
        <v>45638</v>
      </c>
      <c r="F577" s="23" t="s">
        <v>2741</v>
      </c>
      <c r="G577" s="23" t="s">
        <v>2743</v>
      </c>
      <c r="H577" s="25" t="s">
        <v>2559</v>
      </c>
      <c r="I577" s="25" t="s">
        <v>2882</v>
      </c>
      <c r="J577" s="55" t="s">
        <v>2017</v>
      </c>
      <c r="K577" s="25" t="s">
        <v>2018</v>
      </c>
      <c r="L577" s="23" t="s">
        <v>3608</v>
      </c>
      <c r="M577" s="23" t="s">
        <v>3596</v>
      </c>
    </row>
    <row r="578" spans="1:13" x14ac:dyDescent="0.4">
      <c r="A578" s="23">
        <v>577</v>
      </c>
      <c r="B578" s="48" t="s">
        <v>1023</v>
      </c>
      <c r="C578" s="23" t="s">
        <v>1024</v>
      </c>
      <c r="D578" s="23" t="s">
        <v>2554</v>
      </c>
      <c r="E578" s="24">
        <v>45693</v>
      </c>
      <c r="F578" s="23" t="s">
        <v>2741</v>
      </c>
      <c r="G578" s="23" t="s">
        <v>2743</v>
      </c>
      <c r="H578" s="23" t="s">
        <v>2555</v>
      </c>
      <c r="I578" s="25" t="s">
        <v>2882</v>
      </c>
      <c r="J578" s="55" t="s">
        <v>2019</v>
      </c>
      <c r="K578" s="25" t="s">
        <v>2020</v>
      </c>
      <c r="L578" s="23" t="s">
        <v>3704</v>
      </c>
      <c r="M578" s="23" t="s">
        <v>3636</v>
      </c>
    </row>
    <row r="579" spans="1:13" customFormat="1" x14ac:dyDescent="0.4">
      <c r="A579" s="23">
        <v>578</v>
      </c>
      <c r="B579" s="48" t="s">
        <v>1066</v>
      </c>
      <c r="C579" s="23" t="s">
        <v>1067</v>
      </c>
      <c r="D579" s="23" t="s">
        <v>2554</v>
      </c>
      <c r="E579" s="24">
        <v>45709</v>
      </c>
      <c r="F579" s="23" t="s">
        <v>2741</v>
      </c>
      <c r="G579" s="23" t="s">
        <v>2743</v>
      </c>
      <c r="H579" s="23" t="s">
        <v>2554</v>
      </c>
      <c r="I579" s="23" t="s">
        <v>2755</v>
      </c>
      <c r="J579" s="55" t="s">
        <v>2021</v>
      </c>
      <c r="K579" s="25" t="s">
        <v>2022</v>
      </c>
      <c r="L579" s="23" t="s">
        <v>3705</v>
      </c>
      <c r="M579" s="23" t="s">
        <v>3596</v>
      </c>
    </row>
    <row r="580" spans="1:13" customFormat="1" x14ac:dyDescent="0.4">
      <c r="A580" s="23">
        <v>579</v>
      </c>
      <c r="B580" s="48" t="s">
        <v>1101</v>
      </c>
      <c r="C580" s="23" t="s">
        <v>1102</v>
      </c>
      <c r="D580" s="23" t="s">
        <v>2554</v>
      </c>
      <c r="E580" s="24">
        <v>45719</v>
      </c>
      <c r="F580" s="23" t="s">
        <v>2741</v>
      </c>
      <c r="G580" s="23" t="s">
        <v>2743</v>
      </c>
      <c r="H580" s="23" t="s">
        <v>2556</v>
      </c>
      <c r="I580" s="23" t="s">
        <v>2882</v>
      </c>
      <c r="J580" s="55" t="s">
        <v>2023</v>
      </c>
      <c r="K580" s="25" t="s">
        <v>2024</v>
      </c>
      <c r="L580" s="23" t="s">
        <v>3706</v>
      </c>
      <c r="M580" s="23" t="s">
        <v>3610</v>
      </c>
    </row>
    <row r="581" spans="1:13" customFormat="1" x14ac:dyDescent="0.4">
      <c r="A581" s="23">
        <v>580</v>
      </c>
      <c r="B581" s="48" t="s">
        <v>1127</v>
      </c>
      <c r="C581" s="23" t="s">
        <v>1128</v>
      </c>
      <c r="D581" s="23" t="s">
        <v>2554</v>
      </c>
      <c r="E581" s="24">
        <v>45726</v>
      </c>
      <c r="F581" s="23" t="s">
        <v>2741</v>
      </c>
      <c r="G581" s="23" t="s">
        <v>2743</v>
      </c>
      <c r="H581" s="23" t="s">
        <v>2557</v>
      </c>
      <c r="I581" s="25" t="s">
        <v>2740</v>
      </c>
      <c r="J581" s="55" t="s">
        <v>2025</v>
      </c>
      <c r="K581" s="25" t="s">
        <v>2026</v>
      </c>
      <c r="L581" s="23" t="s">
        <v>3595</v>
      </c>
      <c r="M581" s="23" t="s">
        <v>3596</v>
      </c>
    </row>
    <row r="582" spans="1:13" customFormat="1" x14ac:dyDescent="0.4">
      <c r="A582" s="23">
        <v>581</v>
      </c>
      <c r="B582" s="48" t="s">
        <v>1185</v>
      </c>
      <c r="C582" s="23" t="s">
        <v>1186</v>
      </c>
      <c r="D582" s="25" t="s">
        <v>2554</v>
      </c>
      <c r="E582" s="24">
        <v>45735</v>
      </c>
      <c r="F582" s="23" t="s">
        <v>2741</v>
      </c>
      <c r="G582" s="23" t="s">
        <v>2743</v>
      </c>
      <c r="H582" s="25" t="s">
        <v>2559</v>
      </c>
      <c r="I582" s="25" t="s">
        <v>2882</v>
      </c>
      <c r="J582" s="55" t="s">
        <v>2029</v>
      </c>
      <c r="K582" s="25" t="s">
        <v>2030</v>
      </c>
      <c r="L582" s="23" t="s">
        <v>3656</v>
      </c>
      <c r="M582" s="23" t="s">
        <v>3596</v>
      </c>
    </row>
    <row r="583" spans="1:13" customFormat="1" x14ac:dyDescent="0.4">
      <c r="A583" s="23">
        <v>582</v>
      </c>
      <c r="B583" s="48" t="s">
        <v>1187</v>
      </c>
      <c r="C583" s="23" t="s">
        <v>1188</v>
      </c>
      <c r="D583" s="25" t="s">
        <v>2554</v>
      </c>
      <c r="E583" s="24">
        <v>45735</v>
      </c>
      <c r="F583" s="23" t="s">
        <v>2741</v>
      </c>
      <c r="G583" s="23" t="s">
        <v>2743</v>
      </c>
      <c r="H583" s="25" t="s">
        <v>2559</v>
      </c>
      <c r="I583" s="25" t="s">
        <v>2882</v>
      </c>
      <c r="J583" s="55" t="s">
        <v>2031</v>
      </c>
      <c r="K583" s="25" t="s">
        <v>2032</v>
      </c>
      <c r="L583" s="23" t="s">
        <v>3704</v>
      </c>
      <c r="M583" s="23" t="s">
        <v>3636</v>
      </c>
    </row>
    <row r="584" spans="1:13" customFormat="1" x14ac:dyDescent="0.4">
      <c r="A584" s="23">
        <v>583</v>
      </c>
      <c r="B584" s="48" t="s">
        <v>1203</v>
      </c>
      <c r="C584" s="23" t="s">
        <v>1204</v>
      </c>
      <c r="D584" s="25" t="s">
        <v>2554</v>
      </c>
      <c r="E584" s="24">
        <v>45736</v>
      </c>
      <c r="F584" s="23" t="s">
        <v>2741</v>
      </c>
      <c r="G584" s="23" t="s">
        <v>2743</v>
      </c>
      <c r="H584" s="25" t="s">
        <v>2559</v>
      </c>
      <c r="I584" s="25" t="s">
        <v>2882</v>
      </c>
      <c r="J584" s="55" t="s">
        <v>2033</v>
      </c>
      <c r="K584" s="25"/>
      <c r="L584" s="23" t="s">
        <v>3707</v>
      </c>
      <c r="M584" s="23" t="s">
        <v>3612</v>
      </c>
    </row>
    <row r="585" spans="1:13" customFormat="1" x14ac:dyDescent="0.4">
      <c r="A585" s="23">
        <v>584</v>
      </c>
      <c r="B585" s="48" t="s">
        <v>1239</v>
      </c>
      <c r="C585" s="23" t="s">
        <v>1240</v>
      </c>
      <c r="D585" s="25" t="s">
        <v>2554</v>
      </c>
      <c r="E585" s="24">
        <v>45744</v>
      </c>
      <c r="F585" s="23" t="s">
        <v>2741</v>
      </c>
      <c r="G585" s="23" t="s">
        <v>2743</v>
      </c>
      <c r="H585" s="23" t="s">
        <v>2556</v>
      </c>
      <c r="I585" s="23" t="s">
        <v>2882</v>
      </c>
      <c r="J585" s="55" t="s">
        <v>2034</v>
      </c>
      <c r="K585" s="25" t="s">
        <v>2035</v>
      </c>
      <c r="L585" s="23" t="s">
        <v>3636</v>
      </c>
      <c r="M585" s="23" t="s">
        <v>3636</v>
      </c>
    </row>
    <row r="586" spans="1:13" customFormat="1" x14ac:dyDescent="0.4">
      <c r="A586" s="23">
        <v>585</v>
      </c>
      <c r="B586" s="48" t="s">
        <v>1245</v>
      </c>
      <c r="C586" s="23" t="s">
        <v>1246</v>
      </c>
      <c r="D586" s="25" t="s">
        <v>2554</v>
      </c>
      <c r="E586" s="24">
        <v>45744</v>
      </c>
      <c r="F586" s="23" t="s">
        <v>2741</v>
      </c>
      <c r="G586" s="23" t="s">
        <v>2743</v>
      </c>
      <c r="H586" s="23" t="s">
        <v>2555</v>
      </c>
      <c r="I586" s="25" t="s">
        <v>2882</v>
      </c>
      <c r="J586" s="55" t="s">
        <v>2036</v>
      </c>
      <c r="K586" s="25" t="s">
        <v>2037</v>
      </c>
      <c r="L586" s="23" t="s">
        <v>3708</v>
      </c>
      <c r="M586" s="23" t="s">
        <v>3598</v>
      </c>
    </row>
    <row r="587" spans="1:13" customFormat="1" x14ac:dyDescent="0.4">
      <c r="A587" s="23">
        <v>586</v>
      </c>
      <c r="B587" s="48" t="s">
        <v>1542</v>
      </c>
      <c r="C587" s="23" t="s">
        <v>1543</v>
      </c>
      <c r="D587" s="23" t="s">
        <v>2554</v>
      </c>
      <c r="E587" s="24">
        <v>45812</v>
      </c>
      <c r="F587" s="23" t="s">
        <v>2741</v>
      </c>
      <c r="G587" s="23" t="s">
        <v>2743</v>
      </c>
      <c r="H587" s="23" t="s">
        <v>2556</v>
      </c>
      <c r="I587" s="23" t="s">
        <v>2882</v>
      </c>
      <c r="J587" s="55" t="s">
        <v>1544</v>
      </c>
      <c r="K587" s="25" t="s">
        <v>2038</v>
      </c>
      <c r="L587" s="23" t="s">
        <v>3636</v>
      </c>
      <c r="M587" s="23" t="s">
        <v>3636</v>
      </c>
    </row>
    <row r="588" spans="1:13" customFormat="1" x14ac:dyDescent="0.4">
      <c r="A588" s="23">
        <v>587</v>
      </c>
      <c r="B588" s="48" t="s">
        <v>1545</v>
      </c>
      <c r="C588" s="23" t="s">
        <v>1546</v>
      </c>
      <c r="D588" s="23" t="s">
        <v>2554</v>
      </c>
      <c r="E588" s="24">
        <v>45812</v>
      </c>
      <c r="F588" s="23" t="s">
        <v>2741</v>
      </c>
      <c r="G588" s="23" t="s">
        <v>2743</v>
      </c>
      <c r="H588" s="23" t="s">
        <v>2556</v>
      </c>
      <c r="I588" s="23" t="s">
        <v>2882</v>
      </c>
      <c r="J588" s="55" t="s">
        <v>1547</v>
      </c>
      <c r="K588" s="25" t="s">
        <v>2039</v>
      </c>
      <c r="L588" s="23"/>
      <c r="M588" s="23" t="s">
        <v>3612</v>
      </c>
    </row>
    <row r="589" spans="1:13" customFormat="1" x14ac:dyDescent="0.4">
      <c r="A589" s="23">
        <v>588</v>
      </c>
      <c r="B589" s="48" t="s">
        <v>1583</v>
      </c>
      <c r="C589" s="23" t="s">
        <v>1584</v>
      </c>
      <c r="D589" s="23" t="s">
        <v>2554</v>
      </c>
      <c r="E589" s="24">
        <v>45821</v>
      </c>
      <c r="F589" s="23" t="s">
        <v>2741</v>
      </c>
      <c r="G589" s="23" t="s">
        <v>2743</v>
      </c>
      <c r="H589" s="25" t="s">
        <v>2559</v>
      </c>
      <c r="I589" s="25" t="s">
        <v>2882</v>
      </c>
      <c r="J589" s="55" t="s">
        <v>1585</v>
      </c>
      <c r="K589" s="25" t="s">
        <v>2040</v>
      </c>
      <c r="L589" s="23" t="s">
        <v>3609</v>
      </c>
      <c r="M589" s="23" t="s">
        <v>3610</v>
      </c>
    </row>
    <row r="590" spans="1:13" customFormat="1" x14ac:dyDescent="0.4">
      <c r="A590" s="23">
        <v>589</v>
      </c>
      <c r="B590" s="48" t="s">
        <v>2704</v>
      </c>
      <c r="C590" s="23" t="s">
        <v>2705</v>
      </c>
      <c r="D590" s="23" t="s">
        <v>2554</v>
      </c>
      <c r="E590" s="24">
        <v>45841</v>
      </c>
      <c r="F590" s="23" t="s">
        <v>2741</v>
      </c>
      <c r="G590" s="23" t="s">
        <v>2743</v>
      </c>
      <c r="H590" s="25" t="s">
        <v>2559</v>
      </c>
      <c r="I590" s="25" t="s">
        <v>2882</v>
      </c>
      <c r="J590" s="55" t="s">
        <v>2706</v>
      </c>
      <c r="K590" s="25" t="s">
        <v>2707</v>
      </c>
      <c r="L590" s="23" t="s">
        <v>3609</v>
      </c>
      <c r="M590" s="23" t="s">
        <v>3610</v>
      </c>
    </row>
    <row r="591" spans="1:13" customFormat="1" x14ac:dyDescent="0.4">
      <c r="A591" s="23">
        <v>590</v>
      </c>
      <c r="B591" s="48" t="s">
        <v>2948</v>
      </c>
      <c r="C591" s="23" t="s">
        <v>2949</v>
      </c>
      <c r="D591" s="23" t="s">
        <v>2554</v>
      </c>
      <c r="E591" s="24">
        <v>45876</v>
      </c>
      <c r="F591" s="23" t="s">
        <v>2741</v>
      </c>
      <c r="G591" s="23" t="s">
        <v>2743</v>
      </c>
      <c r="H591" s="25" t="s">
        <v>2559</v>
      </c>
      <c r="I591" s="25" t="s">
        <v>2882</v>
      </c>
      <c r="J591" s="55" t="s">
        <v>2950</v>
      </c>
      <c r="K591" s="93" t="s">
        <v>2951</v>
      </c>
      <c r="L591" s="23" t="s">
        <v>3709</v>
      </c>
      <c r="M591" s="23" t="s">
        <v>3659</v>
      </c>
    </row>
    <row r="592" spans="1:13" customFormat="1" x14ac:dyDescent="0.4">
      <c r="A592" s="23">
        <v>591</v>
      </c>
      <c r="B592" s="48" t="s">
        <v>2952</v>
      </c>
      <c r="C592" s="23" t="s">
        <v>2953</v>
      </c>
      <c r="D592" s="23" t="s">
        <v>2554</v>
      </c>
      <c r="E592" s="24">
        <v>45876</v>
      </c>
      <c r="F592" s="23" t="s">
        <v>2741</v>
      </c>
      <c r="G592" s="23" t="s">
        <v>2743</v>
      </c>
      <c r="H592" s="25" t="s">
        <v>2559</v>
      </c>
      <c r="I592" s="25" t="s">
        <v>2882</v>
      </c>
      <c r="J592" s="55" t="s">
        <v>2954</v>
      </c>
      <c r="K592" s="93" t="s">
        <v>2955</v>
      </c>
      <c r="L592" s="23" t="s">
        <v>3627</v>
      </c>
      <c r="M592" s="23" t="s">
        <v>3710</v>
      </c>
    </row>
    <row r="593" spans="1:13" customFormat="1" x14ac:dyDescent="0.4">
      <c r="A593" s="23">
        <v>592</v>
      </c>
      <c r="B593" s="48" t="s">
        <v>3015</v>
      </c>
      <c r="C593" s="23" t="s">
        <v>3016</v>
      </c>
      <c r="D593" s="23" t="s">
        <v>2554</v>
      </c>
      <c r="E593" s="24">
        <v>45890</v>
      </c>
      <c r="F593" s="23" t="s">
        <v>2741</v>
      </c>
      <c r="G593" s="23" t="s">
        <v>2743</v>
      </c>
      <c r="H593" s="23" t="s">
        <v>1066</v>
      </c>
      <c r="I593" s="25" t="s">
        <v>2741</v>
      </c>
      <c r="J593" s="55" t="s">
        <v>3017</v>
      </c>
      <c r="K593" s="93" t="s">
        <v>3018</v>
      </c>
      <c r="L593" s="23" t="s">
        <v>3705</v>
      </c>
      <c r="M593" s="23" t="s">
        <v>3596</v>
      </c>
    </row>
    <row r="594" spans="1:13" customFormat="1" x14ac:dyDescent="0.4">
      <c r="A594" s="23">
        <v>593</v>
      </c>
      <c r="B594" s="48" t="s">
        <v>3031</v>
      </c>
      <c r="C594" s="23" t="s">
        <v>3032</v>
      </c>
      <c r="D594" s="23" t="s">
        <v>2554</v>
      </c>
      <c r="E594" s="24">
        <v>45890</v>
      </c>
      <c r="F594" s="23" t="s">
        <v>2741</v>
      </c>
      <c r="G594" s="23" t="s">
        <v>2743</v>
      </c>
      <c r="H594" s="25" t="s">
        <v>2559</v>
      </c>
      <c r="I594" s="25" t="s">
        <v>2882</v>
      </c>
      <c r="J594" s="55" t="s">
        <v>3033</v>
      </c>
      <c r="K594" s="93" t="s">
        <v>3034</v>
      </c>
      <c r="L594" s="23" t="s">
        <v>3711</v>
      </c>
      <c r="M594" s="23" t="s">
        <v>3598</v>
      </c>
    </row>
    <row r="595" spans="1:13" customFormat="1" x14ac:dyDescent="0.4">
      <c r="A595" s="23">
        <v>594</v>
      </c>
      <c r="B595" s="48" t="s">
        <v>3067</v>
      </c>
      <c r="C595" s="23" t="s">
        <v>3068</v>
      </c>
      <c r="D595" s="23" t="s">
        <v>2554</v>
      </c>
      <c r="E595" s="24">
        <v>45894</v>
      </c>
      <c r="F595" s="23" t="s">
        <v>2741</v>
      </c>
      <c r="G595" s="23" t="s">
        <v>2743</v>
      </c>
      <c r="H595" s="23" t="s">
        <v>2556</v>
      </c>
      <c r="I595" s="23" t="s">
        <v>2882</v>
      </c>
      <c r="J595" s="55" t="s">
        <v>3069</v>
      </c>
      <c r="K595" s="93" t="s">
        <v>3070</v>
      </c>
      <c r="L595" s="23" t="s">
        <v>3654</v>
      </c>
      <c r="M595" s="23" t="s">
        <v>3596</v>
      </c>
    </row>
    <row r="596" spans="1:13" customFormat="1" x14ac:dyDescent="0.4">
      <c r="A596" s="23">
        <v>595</v>
      </c>
      <c r="B596" s="48" t="s">
        <v>3117</v>
      </c>
      <c r="C596" s="23" t="s">
        <v>3118</v>
      </c>
      <c r="D596" s="23" t="s">
        <v>2554</v>
      </c>
      <c r="E596" s="24">
        <v>45908</v>
      </c>
      <c r="F596" s="25" t="s">
        <v>2741</v>
      </c>
      <c r="G596" s="23" t="s">
        <v>2743</v>
      </c>
      <c r="H596" s="25" t="s">
        <v>2559</v>
      </c>
      <c r="I596" s="25" t="s">
        <v>2882</v>
      </c>
      <c r="J596" s="55" t="s">
        <v>3119</v>
      </c>
      <c r="K596" s="23" t="s">
        <v>3120</v>
      </c>
      <c r="L596" s="23" t="s">
        <v>3712</v>
      </c>
      <c r="M596" s="23" t="s">
        <v>3596</v>
      </c>
    </row>
    <row r="597" spans="1:13" customFormat="1" x14ac:dyDescent="0.4">
      <c r="A597" s="23">
        <v>596</v>
      </c>
      <c r="B597" s="48" t="s">
        <v>3129</v>
      </c>
      <c r="C597" s="23" t="s">
        <v>3130</v>
      </c>
      <c r="D597" s="23" t="s">
        <v>2554</v>
      </c>
      <c r="E597" s="24">
        <v>45910</v>
      </c>
      <c r="F597" s="23" t="s">
        <v>2741</v>
      </c>
      <c r="G597" s="23" t="s">
        <v>2743</v>
      </c>
      <c r="H597" s="25" t="s">
        <v>2559</v>
      </c>
      <c r="I597" s="25" t="s">
        <v>2882</v>
      </c>
      <c r="J597" s="55" t="s">
        <v>3131</v>
      </c>
      <c r="K597" s="23" t="s">
        <v>3132</v>
      </c>
      <c r="L597" s="23" t="s">
        <v>3709</v>
      </c>
      <c r="M597" s="23" t="s">
        <v>3659</v>
      </c>
    </row>
    <row r="598" spans="1:13" customFormat="1" x14ac:dyDescent="0.4">
      <c r="A598" s="23">
        <v>597</v>
      </c>
      <c r="B598" s="48" t="s">
        <v>3165</v>
      </c>
      <c r="C598" s="23" t="s">
        <v>3166</v>
      </c>
      <c r="D598" s="23" t="s">
        <v>2554</v>
      </c>
      <c r="E598" s="24">
        <v>45917</v>
      </c>
      <c r="F598" s="23" t="s">
        <v>2741</v>
      </c>
      <c r="G598" s="23" t="s">
        <v>2743</v>
      </c>
      <c r="H598" s="23" t="s">
        <v>1101</v>
      </c>
      <c r="I598" s="23" t="s">
        <v>2741</v>
      </c>
      <c r="J598" s="55" t="s">
        <v>3167</v>
      </c>
      <c r="K598" s="23" t="s">
        <v>3168</v>
      </c>
      <c r="L598" s="23" t="s">
        <v>3656</v>
      </c>
      <c r="M598" s="23" t="s">
        <v>3596</v>
      </c>
    </row>
    <row r="599" spans="1:13" customFormat="1" x14ac:dyDescent="0.4">
      <c r="A599" s="23">
        <v>598</v>
      </c>
      <c r="B599" s="48" t="s">
        <v>3213</v>
      </c>
      <c r="C599" s="23" t="s">
        <v>3214</v>
      </c>
      <c r="D599" s="23" t="s">
        <v>2554</v>
      </c>
      <c r="E599" s="24">
        <v>45924</v>
      </c>
      <c r="F599" s="23" t="s">
        <v>2741</v>
      </c>
      <c r="G599" s="23" t="s">
        <v>2743</v>
      </c>
      <c r="H599" s="23" t="s">
        <v>1583</v>
      </c>
      <c r="I599" s="23" t="s">
        <v>2741</v>
      </c>
      <c r="J599" s="55" t="s">
        <v>3215</v>
      </c>
      <c r="K599" s="23" t="s">
        <v>3216</v>
      </c>
      <c r="L599" s="23" t="s">
        <v>3660</v>
      </c>
      <c r="M599" s="23" t="s">
        <v>3596</v>
      </c>
    </row>
    <row r="600" spans="1:13" customFormat="1" x14ac:dyDescent="0.4">
      <c r="A600" s="23">
        <v>599</v>
      </c>
      <c r="B600" s="48" t="s">
        <v>3217</v>
      </c>
      <c r="C600" s="23" t="s">
        <v>3218</v>
      </c>
      <c r="D600" s="23" t="s">
        <v>2554</v>
      </c>
      <c r="E600" s="24">
        <v>45925</v>
      </c>
      <c r="F600" s="23" t="s">
        <v>2741</v>
      </c>
      <c r="G600" s="23" t="s">
        <v>2743</v>
      </c>
      <c r="H600" s="25" t="s">
        <v>2559</v>
      </c>
      <c r="I600" s="25" t="s">
        <v>2882</v>
      </c>
      <c r="J600" s="55" t="s">
        <v>3219</v>
      </c>
      <c r="K600" s="23" t="s">
        <v>3220</v>
      </c>
      <c r="L600" s="23" t="s">
        <v>3619</v>
      </c>
      <c r="M600" s="23" t="s">
        <v>3612</v>
      </c>
    </row>
    <row r="601" spans="1:13" customFormat="1" x14ac:dyDescent="0.4">
      <c r="A601" s="23">
        <v>600</v>
      </c>
      <c r="B601" s="48" t="s">
        <v>3540</v>
      </c>
      <c r="C601" s="23" t="s">
        <v>3541</v>
      </c>
      <c r="D601" s="23" t="s">
        <v>2554</v>
      </c>
      <c r="E601" s="24">
        <v>46002</v>
      </c>
      <c r="F601" s="23" t="s">
        <v>2741</v>
      </c>
      <c r="G601" s="23" t="s">
        <v>2743</v>
      </c>
      <c r="H601" s="23" t="s">
        <v>981</v>
      </c>
      <c r="I601" s="25" t="s">
        <v>2740</v>
      </c>
      <c r="J601" s="23" t="s">
        <v>3542</v>
      </c>
      <c r="K601" s="23" t="s">
        <v>3543</v>
      </c>
      <c r="L601" s="23" t="s">
        <v>3616</v>
      </c>
      <c r="M601" s="23" t="s">
        <v>3596</v>
      </c>
    </row>
    <row r="602" spans="1:13" customFormat="1" x14ac:dyDescent="0.4">
      <c r="A602" s="23">
        <v>601</v>
      </c>
      <c r="B602" s="48" t="s">
        <v>3544</v>
      </c>
      <c r="C602" s="23" t="s">
        <v>3545</v>
      </c>
      <c r="D602" s="23" t="s">
        <v>2554</v>
      </c>
      <c r="E602" s="24">
        <v>46002</v>
      </c>
      <c r="F602" s="23" t="s">
        <v>2741</v>
      </c>
      <c r="G602" s="23" t="s">
        <v>2743</v>
      </c>
      <c r="H602" s="25" t="s">
        <v>2559</v>
      </c>
      <c r="I602" s="25" t="s">
        <v>2882</v>
      </c>
      <c r="J602" s="23" t="s">
        <v>3546</v>
      </c>
      <c r="K602" s="23" t="s">
        <v>3547</v>
      </c>
      <c r="L602" s="23" t="s">
        <v>3636</v>
      </c>
      <c r="M602" s="23" t="s">
        <v>3636</v>
      </c>
    </row>
    <row r="603" spans="1:13" s="13" customFormat="1" x14ac:dyDescent="0.4">
      <c r="A603" s="23">
        <v>602</v>
      </c>
      <c r="B603" s="50" t="s">
        <v>2557</v>
      </c>
      <c r="C603" s="28" t="s">
        <v>345</v>
      </c>
      <c r="D603" s="27" t="s">
        <v>2554</v>
      </c>
      <c r="E603" s="28">
        <v>45538</v>
      </c>
      <c r="F603" s="27" t="s">
        <v>2740</v>
      </c>
      <c r="G603" s="27" t="s">
        <v>2745</v>
      </c>
      <c r="H603" s="27" t="s">
        <v>2555</v>
      </c>
      <c r="I603" s="27" t="s">
        <v>2882</v>
      </c>
      <c r="J603" s="56" t="s">
        <v>831</v>
      </c>
      <c r="K603" s="27" t="s">
        <v>1999</v>
      </c>
      <c r="L603" s="27" t="s">
        <v>3696</v>
      </c>
      <c r="M603" s="27" t="s">
        <v>3596</v>
      </c>
    </row>
    <row r="604" spans="1:13" s="13" customFormat="1" x14ac:dyDescent="0.4">
      <c r="A604" s="23">
        <v>603</v>
      </c>
      <c r="B604" s="50" t="s">
        <v>2560</v>
      </c>
      <c r="C604" s="30" t="s">
        <v>375</v>
      </c>
      <c r="D604" s="27" t="s">
        <v>2554</v>
      </c>
      <c r="E604" s="28">
        <v>45531</v>
      </c>
      <c r="F604" s="27" t="s">
        <v>2741</v>
      </c>
      <c r="G604" s="27" t="s">
        <v>2745</v>
      </c>
      <c r="H604" s="27" t="s">
        <v>2554</v>
      </c>
      <c r="I604" s="27" t="s">
        <v>2755</v>
      </c>
      <c r="J604" s="56" t="s">
        <v>829</v>
      </c>
      <c r="K604" s="27" t="s">
        <v>2004</v>
      </c>
      <c r="L604" s="27" t="s">
        <v>3681</v>
      </c>
      <c r="M604" s="27" t="s">
        <v>3636</v>
      </c>
    </row>
    <row r="605" spans="1:13" s="13" customFormat="1" x14ac:dyDescent="0.4">
      <c r="A605" s="23">
        <v>604</v>
      </c>
      <c r="B605" s="50" t="s">
        <v>2561</v>
      </c>
      <c r="C605" s="30" t="s">
        <v>318</v>
      </c>
      <c r="D605" s="27" t="s">
        <v>2554</v>
      </c>
      <c r="E605" s="30">
        <v>45553</v>
      </c>
      <c r="F605" s="27" t="s">
        <v>2741</v>
      </c>
      <c r="G605" s="27" t="s">
        <v>2745</v>
      </c>
      <c r="H605" s="27" t="s">
        <v>2559</v>
      </c>
      <c r="I605" s="27" t="s">
        <v>2882</v>
      </c>
      <c r="J605" s="85" t="s">
        <v>833</v>
      </c>
      <c r="K605" s="27" t="s">
        <v>2005</v>
      </c>
      <c r="L605" s="27" t="s">
        <v>3608</v>
      </c>
      <c r="M605" s="27" t="s">
        <v>3596</v>
      </c>
    </row>
    <row r="606" spans="1:13" s="14" customFormat="1" x14ac:dyDescent="0.4">
      <c r="A606" s="23">
        <v>605</v>
      </c>
      <c r="B606" s="50" t="s">
        <v>1147</v>
      </c>
      <c r="C606" s="27" t="s">
        <v>1148</v>
      </c>
      <c r="D606" s="27" t="s">
        <v>2554</v>
      </c>
      <c r="E606" s="30">
        <v>45729</v>
      </c>
      <c r="F606" s="27" t="s">
        <v>2741</v>
      </c>
      <c r="G606" s="27" t="s">
        <v>2745</v>
      </c>
      <c r="H606" s="27" t="s">
        <v>2555</v>
      </c>
      <c r="I606" s="27" t="s">
        <v>2882</v>
      </c>
      <c r="J606" s="56"/>
      <c r="K606" s="27"/>
      <c r="L606" s="27" t="s">
        <v>3690</v>
      </c>
      <c r="M606" s="27" t="s">
        <v>3636</v>
      </c>
    </row>
    <row r="607" spans="1:13" s="14" customFormat="1" x14ac:dyDescent="0.4">
      <c r="A607" s="23">
        <v>606</v>
      </c>
      <c r="B607" s="50" t="s">
        <v>1149</v>
      </c>
      <c r="C607" s="27" t="s">
        <v>1150</v>
      </c>
      <c r="D607" s="27" t="s">
        <v>2554</v>
      </c>
      <c r="E607" s="30">
        <v>45729</v>
      </c>
      <c r="F607" s="27" t="s">
        <v>2741</v>
      </c>
      <c r="G607" s="27" t="s">
        <v>2745</v>
      </c>
      <c r="H607" s="27" t="s">
        <v>2555</v>
      </c>
      <c r="I607" s="27" t="s">
        <v>2882</v>
      </c>
      <c r="J607" s="56"/>
      <c r="K607" s="27"/>
      <c r="L607" s="27" t="s">
        <v>3660</v>
      </c>
      <c r="M607" s="27" t="s">
        <v>3596</v>
      </c>
    </row>
    <row r="608" spans="1:13" s="14" customFormat="1" x14ac:dyDescent="0.4">
      <c r="A608" s="23">
        <v>607</v>
      </c>
      <c r="B608" s="50" t="s">
        <v>1151</v>
      </c>
      <c r="C608" s="27" t="s">
        <v>1152</v>
      </c>
      <c r="D608" s="27" t="s">
        <v>2554</v>
      </c>
      <c r="E608" s="30">
        <v>45729</v>
      </c>
      <c r="F608" s="27" t="s">
        <v>2741</v>
      </c>
      <c r="G608" s="27" t="s">
        <v>2745</v>
      </c>
      <c r="H608" s="27" t="s">
        <v>2555</v>
      </c>
      <c r="I608" s="27" t="s">
        <v>2882</v>
      </c>
      <c r="J608" s="56"/>
      <c r="K608" s="27"/>
      <c r="L608" s="27" t="s">
        <v>3608</v>
      </c>
      <c r="M608" s="27" t="s">
        <v>3596</v>
      </c>
    </row>
    <row r="609" spans="1:13" s="14" customFormat="1" x14ac:dyDescent="0.4">
      <c r="A609" s="23">
        <v>608</v>
      </c>
      <c r="B609" s="50" t="s">
        <v>1155</v>
      </c>
      <c r="C609" s="27" t="s">
        <v>1156</v>
      </c>
      <c r="D609" s="27" t="s">
        <v>2554</v>
      </c>
      <c r="E609" s="30">
        <v>45729</v>
      </c>
      <c r="F609" s="27" t="s">
        <v>2741</v>
      </c>
      <c r="G609" s="27" t="s">
        <v>2745</v>
      </c>
      <c r="H609" s="27" t="s">
        <v>2555</v>
      </c>
      <c r="I609" s="27" t="s">
        <v>2882</v>
      </c>
      <c r="J609" s="56"/>
      <c r="K609" s="27"/>
      <c r="L609" s="27" t="s">
        <v>3681</v>
      </c>
      <c r="M609" s="27" t="s">
        <v>3636</v>
      </c>
    </row>
    <row r="610" spans="1:13" s="14" customFormat="1" x14ac:dyDescent="0.4">
      <c r="A610" s="23">
        <v>609</v>
      </c>
      <c r="B610" s="50" t="s">
        <v>1169</v>
      </c>
      <c r="C610" s="27" t="s">
        <v>1170</v>
      </c>
      <c r="D610" s="27" t="s">
        <v>2554</v>
      </c>
      <c r="E610" s="30">
        <v>45733</v>
      </c>
      <c r="F610" s="27" t="s">
        <v>2741</v>
      </c>
      <c r="G610" s="27" t="s">
        <v>2745</v>
      </c>
      <c r="H610" s="27" t="s">
        <v>2556</v>
      </c>
      <c r="I610" s="27" t="s">
        <v>2882</v>
      </c>
      <c r="J610" s="56" t="s">
        <v>2027</v>
      </c>
      <c r="K610" s="27"/>
      <c r="L610" s="27" t="s">
        <v>3609</v>
      </c>
      <c r="M610" s="27" t="s">
        <v>3610</v>
      </c>
    </row>
    <row r="611" spans="1:13" s="14" customFormat="1" x14ac:dyDescent="0.4">
      <c r="A611" s="23">
        <v>610</v>
      </c>
      <c r="B611" s="50" t="s">
        <v>1171</v>
      </c>
      <c r="C611" s="27" t="s">
        <v>1172</v>
      </c>
      <c r="D611" s="27" t="s">
        <v>2554</v>
      </c>
      <c r="E611" s="30">
        <v>45733</v>
      </c>
      <c r="F611" s="27" t="s">
        <v>2741</v>
      </c>
      <c r="G611" s="27" t="s">
        <v>2745</v>
      </c>
      <c r="H611" s="27" t="s">
        <v>2556</v>
      </c>
      <c r="I611" s="27" t="s">
        <v>2882</v>
      </c>
      <c r="J611" s="56" t="s">
        <v>2028</v>
      </c>
      <c r="K611" s="27"/>
      <c r="L611" s="27" t="s">
        <v>3681</v>
      </c>
      <c r="M611" s="27" t="s">
        <v>3636</v>
      </c>
    </row>
    <row r="612" spans="1:13" s="14" customFormat="1" x14ac:dyDescent="0.4">
      <c r="A612" s="23">
        <v>611</v>
      </c>
      <c r="B612" s="50" t="s">
        <v>1189</v>
      </c>
      <c r="C612" s="27" t="s">
        <v>1190</v>
      </c>
      <c r="D612" s="27" t="s">
        <v>2554</v>
      </c>
      <c r="E612" s="30">
        <v>45736</v>
      </c>
      <c r="F612" s="27" t="s">
        <v>2741</v>
      </c>
      <c r="G612" s="27" t="s">
        <v>2745</v>
      </c>
      <c r="H612" s="27" t="s">
        <v>2555</v>
      </c>
      <c r="I612" s="27" t="s">
        <v>2882</v>
      </c>
      <c r="J612" s="56"/>
      <c r="K612" s="27"/>
      <c r="L612" s="27" t="s">
        <v>3635</v>
      </c>
      <c r="M612" s="27" t="s">
        <v>3636</v>
      </c>
    </row>
    <row r="613" spans="1:13" s="14" customFormat="1" x14ac:dyDescent="0.4">
      <c r="A613" s="23">
        <v>612</v>
      </c>
      <c r="B613" s="50" t="s">
        <v>1193</v>
      </c>
      <c r="C613" s="27" t="s">
        <v>1194</v>
      </c>
      <c r="D613" s="27" t="s">
        <v>2554</v>
      </c>
      <c r="E613" s="30">
        <v>45736</v>
      </c>
      <c r="F613" s="27" t="s">
        <v>2741</v>
      </c>
      <c r="G613" s="27" t="s">
        <v>2745</v>
      </c>
      <c r="H613" s="27" t="s">
        <v>2555</v>
      </c>
      <c r="I613" s="27" t="s">
        <v>2882</v>
      </c>
      <c r="J613" s="56"/>
      <c r="K613" s="27"/>
      <c r="L613" s="27" t="s">
        <v>3711</v>
      </c>
      <c r="M613" s="27" t="s">
        <v>3598</v>
      </c>
    </row>
    <row r="614" spans="1:13" s="13" customFormat="1" x14ac:dyDescent="0.4">
      <c r="A614" s="23">
        <v>613</v>
      </c>
      <c r="B614" s="50" t="s">
        <v>2571</v>
      </c>
      <c r="C614" s="27" t="s">
        <v>42</v>
      </c>
      <c r="D614" s="27" t="s">
        <v>2554</v>
      </c>
      <c r="E614" s="30">
        <v>45643</v>
      </c>
      <c r="F614" s="27" t="s">
        <v>2740</v>
      </c>
      <c r="G614" s="27" t="s">
        <v>2745</v>
      </c>
      <c r="H614" s="27" t="s">
        <v>2554</v>
      </c>
      <c r="I614" s="27" t="s">
        <v>2755</v>
      </c>
      <c r="J614" s="56"/>
      <c r="K614" s="86"/>
      <c r="L614" s="27" t="s">
        <v>3608</v>
      </c>
      <c r="M614" s="27" t="s">
        <v>3596</v>
      </c>
    </row>
    <row r="615" spans="1:13" s="13" customFormat="1" x14ac:dyDescent="0.4">
      <c r="A615" s="23">
        <v>614</v>
      </c>
      <c r="B615" s="50" t="s">
        <v>2572</v>
      </c>
      <c r="C615" s="30" t="s">
        <v>344</v>
      </c>
      <c r="D615" s="27" t="s">
        <v>2554</v>
      </c>
      <c r="E615" s="30">
        <v>45541</v>
      </c>
      <c r="F615" s="27" t="s">
        <v>2741</v>
      </c>
      <c r="G615" s="27" t="s">
        <v>2744</v>
      </c>
      <c r="H615" s="27" t="s">
        <v>2554</v>
      </c>
      <c r="I615" s="27" t="s">
        <v>2755</v>
      </c>
      <c r="J615" s="56" t="s">
        <v>832</v>
      </c>
      <c r="K615" s="86"/>
      <c r="L615" s="27"/>
      <c r="M615" s="27"/>
    </row>
    <row r="616" spans="1:13" s="13" customFormat="1" x14ac:dyDescent="0.4">
      <c r="A616" s="23">
        <v>615</v>
      </c>
      <c r="B616" s="50" t="s">
        <v>2573</v>
      </c>
      <c r="C616" s="30" t="s">
        <v>309</v>
      </c>
      <c r="D616" s="27" t="s">
        <v>2554</v>
      </c>
      <c r="E616" s="30">
        <v>45554</v>
      </c>
      <c r="F616" s="27" t="s">
        <v>2741</v>
      </c>
      <c r="G616" s="27" t="s">
        <v>2744</v>
      </c>
      <c r="H616" s="27" t="s">
        <v>2559</v>
      </c>
      <c r="I616" s="27" t="s">
        <v>2882</v>
      </c>
      <c r="J616" s="56" t="s">
        <v>835</v>
      </c>
      <c r="K616" s="25"/>
      <c r="L616" s="27" t="s">
        <v>3636</v>
      </c>
      <c r="M616" s="27"/>
    </row>
    <row r="617" spans="1:13" s="13" customFormat="1" x14ac:dyDescent="0.4">
      <c r="A617" s="23">
        <v>616</v>
      </c>
      <c r="B617" s="50" t="s">
        <v>2558</v>
      </c>
      <c r="C617" s="30" t="s">
        <v>288</v>
      </c>
      <c r="D617" s="27" t="s">
        <v>2554</v>
      </c>
      <c r="E617" s="28">
        <v>45561</v>
      </c>
      <c r="F617" s="27" t="s">
        <v>2740</v>
      </c>
      <c r="G617" s="27" t="s">
        <v>2744</v>
      </c>
      <c r="H617" s="27" t="s">
        <v>2554</v>
      </c>
      <c r="I617" s="27" t="s">
        <v>2755</v>
      </c>
      <c r="J617" s="56" t="s">
        <v>836</v>
      </c>
      <c r="K617" s="27" t="s">
        <v>2000</v>
      </c>
      <c r="L617" s="23"/>
      <c r="M617" s="27"/>
    </row>
    <row r="618" spans="1:13" s="13" customFormat="1" x14ac:dyDescent="0.4">
      <c r="A618" s="23">
        <v>617</v>
      </c>
      <c r="B618" s="50" t="s">
        <v>2562</v>
      </c>
      <c r="C618" s="30" t="s">
        <v>226</v>
      </c>
      <c r="D618" s="27" t="s">
        <v>2554</v>
      </c>
      <c r="E618" s="30">
        <v>45576</v>
      </c>
      <c r="F618" s="27" t="s">
        <v>2741</v>
      </c>
      <c r="G618" s="27" t="s">
        <v>2744</v>
      </c>
      <c r="H618" s="27" t="s">
        <v>2554</v>
      </c>
      <c r="I618" s="27" t="s">
        <v>2755</v>
      </c>
      <c r="J618" s="56" t="s">
        <v>841</v>
      </c>
      <c r="K618" s="27"/>
      <c r="L618" s="27"/>
      <c r="M618" s="27"/>
    </row>
    <row r="619" spans="1:13" s="13" customFormat="1" x14ac:dyDescent="0.4">
      <c r="A619" s="23">
        <v>618</v>
      </c>
      <c r="B619" s="50" t="s">
        <v>2563</v>
      </c>
      <c r="C619" s="30" t="s">
        <v>205</v>
      </c>
      <c r="D619" s="27" t="s">
        <v>2554</v>
      </c>
      <c r="E619" s="30">
        <v>45580</v>
      </c>
      <c r="F619" s="27" t="s">
        <v>2741</v>
      </c>
      <c r="G619" s="27" t="s">
        <v>2744</v>
      </c>
      <c r="H619" s="27" t="s">
        <v>2555</v>
      </c>
      <c r="I619" s="27" t="s">
        <v>2882</v>
      </c>
      <c r="J619" s="56" t="s">
        <v>848</v>
      </c>
      <c r="K619" s="27"/>
      <c r="L619" s="27" t="s">
        <v>3713</v>
      </c>
      <c r="M619" s="27"/>
    </row>
    <row r="620" spans="1:13" x14ac:dyDescent="0.4">
      <c r="A620" s="23">
        <v>619</v>
      </c>
      <c r="B620" s="49" t="s">
        <v>2574</v>
      </c>
      <c r="C620" s="38" t="s">
        <v>291</v>
      </c>
      <c r="D620" s="25" t="s">
        <v>2574</v>
      </c>
      <c r="E620" s="34">
        <v>45561</v>
      </c>
      <c r="F620" s="24" t="s">
        <v>2742</v>
      </c>
      <c r="G620" s="23" t="s">
        <v>2743</v>
      </c>
      <c r="H620" s="25" t="s">
        <v>2574</v>
      </c>
      <c r="I620" s="23" t="s">
        <v>2755</v>
      </c>
      <c r="J620" s="61" t="s">
        <v>858</v>
      </c>
      <c r="K620" s="25" t="s">
        <v>1866</v>
      </c>
      <c r="L620" s="115" t="s">
        <v>3714</v>
      </c>
      <c r="M620" s="115" t="s">
        <v>3636</v>
      </c>
    </row>
    <row r="621" spans="1:13" customFormat="1" x14ac:dyDescent="0.4">
      <c r="A621" s="23">
        <v>620</v>
      </c>
      <c r="B621" s="48" t="s">
        <v>3370</v>
      </c>
      <c r="C621" s="23" t="s">
        <v>3371</v>
      </c>
      <c r="D621" s="25" t="s">
        <v>2574</v>
      </c>
      <c r="E621" s="24">
        <v>45958</v>
      </c>
      <c r="F621" s="25" t="s">
        <v>2740</v>
      </c>
      <c r="G621" s="23" t="s">
        <v>2743</v>
      </c>
      <c r="H621" s="23" t="s">
        <v>3185</v>
      </c>
      <c r="I621" s="25" t="s">
        <v>2740</v>
      </c>
      <c r="J621" s="55" t="s">
        <v>3372</v>
      </c>
      <c r="K621" s="23" t="s">
        <v>3373</v>
      </c>
      <c r="L621" s="23" t="s">
        <v>3624</v>
      </c>
      <c r="M621" s="23" t="s">
        <v>3610</v>
      </c>
    </row>
    <row r="622" spans="1:13" customFormat="1" x14ac:dyDescent="0.4">
      <c r="A622" s="23">
        <v>621</v>
      </c>
      <c r="B622" s="48" t="s">
        <v>3185</v>
      </c>
      <c r="C622" s="23" t="s">
        <v>3186</v>
      </c>
      <c r="D622" s="25" t="s">
        <v>2574</v>
      </c>
      <c r="E622" s="24">
        <v>45919</v>
      </c>
      <c r="F622" s="23" t="s">
        <v>2740</v>
      </c>
      <c r="G622" s="23" t="s">
        <v>2743</v>
      </c>
      <c r="H622" s="25" t="s">
        <v>2574</v>
      </c>
      <c r="I622" s="23" t="s">
        <v>2755</v>
      </c>
      <c r="J622" s="55" t="s">
        <v>3187</v>
      </c>
      <c r="K622" s="23" t="s">
        <v>3188</v>
      </c>
      <c r="L622" s="23" t="s">
        <v>3715</v>
      </c>
      <c r="M622" s="23" t="s">
        <v>3610</v>
      </c>
    </row>
    <row r="623" spans="1:13" x14ac:dyDescent="0.4">
      <c r="A623" s="23">
        <v>622</v>
      </c>
      <c r="B623" s="49" t="s">
        <v>2583</v>
      </c>
      <c r="C623" s="25" t="s">
        <v>445</v>
      </c>
      <c r="D623" s="25" t="s">
        <v>2574</v>
      </c>
      <c r="E623" s="32">
        <v>45511</v>
      </c>
      <c r="F623" s="25" t="s">
        <v>2741</v>
      </c>
      <c r="G623" s="23" t="s">
        <v>2743</v>
      </c>
      <c r="H623" s="25" t="s">
        <v>2574</v>
      </c>
      <c r="I623" s="23" t="s">
        <v>2755</v>
      </c>
      <c r="J623" s="58" t="s">
        <v>869</v>
      </c>
      <c r="K623" s="25" t="s">
        <v>1876</v>
      </c>
      <c r="L623" s="23" t="s">
        <v>3714</v>
      </c>
      <c r="M623" s="23" t="s">
        <v>3636</v>
      </c>
    </row>
    <row r="624" spans="1:13" x14ac:dyDescent="0.4">
      <c r="A624" s="23">
        <v>623</v>
      </c>
      <c r="B624" s="49" t="s">
        <v>2591</v>
      </c>
      <c r="C624" s="23" t="s">
        <v>176</v>
      </c>
      <c r="D624" s="25" t="s">
        <v>2574</v>
      </c>
      <c r="E624" s="34">
        <v>45588</v>
      </c>
      <c r="F624" s="23" t="s">
        <v>2741</v>
      </c>
      <c r="G624" s="23" t="s">
        <v>2743</v>
      </c>
      <c r="H624" s="25" t="s">
        <v>2578</v>
      </c>
      <c r="I624" s="25" t="s">
        <v>2740</v>
      </c>
      <c r="J624" s="55" t="s">
        <v>890</v>
      </c>
      <c r="K624" s="25" t="s">
        <v>1885</v>
      </c>
      <c r="L624" s="116" t="s">
        <v>3676</v>
      </c>
      <c r="M624" s="116" t="s">
        <v>3596</v>
      </c>
    </row>
    <row r="625" spans="1:13" x14ac:dyDescent="0.4">
      <c r="A625" s="23">
        <v>624</v>
      </c>
      <c r="B625" s="48" t="s">
        <v>947</v>
      </c>
      <c r="C625" s="23" t="s">
        <v>948</v>
      </c>
      <c r="D625" s="25" t="s">
        <v>2574</v>
      </c>
      <c r="E625" s="24">
        <v>45663</v>
      </c>
      <c r="F625" s="23" t="s">
        <v>2741</v>
      </c>
      <c r="G625" s="23" t="s">
        <v>2743</v>
      </c>
      <c r="H625" s="25" t="s">
        <v>2574</v>
      </c>
      <c r="I625" s="23" t="s">
        <v>2755</v>
      </c>
      <c r="J625" s="74" t="s">
        <v>1902</v>
      </c>
      <c r="K625" s="25" t="s">
        <v>1903</v>
      </c>
      <c r="L625" s="23" t="s">
        <v>3636</v>
      </c>
      <c r="M625" s="23" t="s">
        <v>3636</v>
      </c>
    </row>
    <row r="626" spans="1:13" customFormat="1" x14ac:dyDescent="0.4">
      <c r="A626" s="23">
        <v>625</v>
      </c>
      <c r="B626" s="48" t="s">
        <v>1131</v>
      </c>
      <c r="C626" s="23" t="s">
        <v>1132</v>
      </c>
      <c r="D626" s="25" t="s">
        <v>2574</v>
      </c>
      <c r="E626" s="24">
        <v>45726</v>
      </c>
      <c r="F626" s="23" t="s">
        <v>2741</v>
      </c>
      <c r="G626" s="23" t="s">
        <v>2743</v>
      </c>
      <c r="H626" s="25" t="s">
        <v>2574</v>
      </c>
      <c r="I626" s="23" t="s">
        <v>2755</v>
      </c>
      <c r="J626" s="74" t="s">
        <v>1912</v>
      </c>
      <c r="K626" s="25" t="s">
        <v>2782</v>
      </c>
      <c r="L626" s="23" t="s">
        <v>3637</v>
      </c>
      <c r="M626" s="23" t="s">
        <v>3596</v>
      </c>
    </row>
    <row r="627" spans="1:13" customFormat="1" x14ac:dyDescent="0.4">
      <c r="A627" s="23">
        <v>626</v>
      </c>
      <c r="B627" s="48" t="s">
        <v>1207</v>
      </c>
      <c r="C627" s="23" t="s">
        <v>1208</v>
      </c>
      <c r="D627" s="25" t="s">
        <v>2574</v>
      </c>
      <c r="E627" s="24">
        <v>45741</v>
      </c>
      <c r="F627" s="23" t="s">
        <v>2741</v>
      </c>
      <c r="G627" s="23" t="s">
        <v>2743</v>
      </c>
      <c r="H627" s="25" t="s">
        <v>2574</v>
      </c>
      <c r="I627" s="23" t="s">
        <v>2755</v>
      </c>
      <c r="J627" s="74" t="s">
        <v>1913</v>
      </c>
      <c r="K627" s="25" t="s">
        <v>2783</v>
      </c>
      <c r="L627" s="23" t="s">
        <v>3716</v>
      </c>
      <c r="M627" s="23" t="s">
        <v>3596</v>
      </c>
    </row>
    <row r="628" spans="1:13" customFormat="1" x14ac:dyDescent="0.4">
      <c r="A628" s="23">
        <v>627</v>
      </c>
      <c r="B628" s="48" t="s">
        <v>1217</v>
      </c>
      <c r="C628" s="23" t="s">
        <v>1218</v>
      </c>
      <c r="D628" s="25" t="s">
        <v>2574</v>
      </c>
      <c r="E628" s="24">
        <v>45742</v>
      </c>
      <c r="F628" s="23" t="s">
        <v>2741</v>
      </c>
      <c r="G628" s="23" t="s">
        <v>2743</v>
      </c>
      <c r="H628" s="25" t="s">
        <v>2578</v>
      </c>
      <c r="I628" s="25" t="s">
        <v>2740</v>
      </c>
      <c r="J628" s="74" t="s">
        <v>1914</v>
      </c>
      <c r="K628" s="25" t="s">
        <v>2784</v>
      </c>
      <c r="L628" s="23" t="s">
        <v>3608</v>
      </c>
      <c r="M628" s="23" t="s">
        <v>3596</v>
      </c>
    </row>
    <row r="629" spans="1:13" customFormat="1" x14ac:dyDescent="0.4">
      <c r="A629" s="23">
        <v>628</v>
      </c>
      <c r="B629" s="48" t="s">
        <v>1249</v>
      </c>
      <c r="C629" s="23" t="s">
        <v>1250</v>
      </c>
      <c r="D629" s="25" t="s">
        <v>2574</v>
      </c>
      <c r="E629" s="24">
        <v>45751</v>
      </c>
      <c r="F629" s="23" t="s">
        <v>2741</v>
      </c>
      <c r="G629" s="23" t="s">
        <v>2743</v>
      </c>
      <c r="H629" s="23" t="s">
        <v>2577</v>
      </c>
      <c r="I629" s="25" t="s">
        <v>2740</v>
      </c>
      <c r="J629" s="74" t="s">
        <v>1916</v>
      </c>
      <c r="K629" s="25" t="s">
        <v>2786</v>
      </c>
      <c r="L629" s="23"/>
      <c r="M629" s="23" t="s">
        <v>3606</v>
      </c>
    </row>
    <row r="630" spans="1:13" customFormat="1" x14ac:dyDescent="0.4">
      <c r="A630" s="23">
        <v>629</v>
      </c>
      <c r="B630" s="48" t="s">
        <v>1482</v>
      </c>
      <c r="C630" s="23" t="s">
        <v>1483</v>
      </c>
      <c r="D630" s="25" t="s">
        <v>2574</v>
      </c>
      <c r="E630" s="24">
        <v>45797</v>
      </c>
      <c r="F630" s="23" t="s">
        <v>2741</v>
      </c>
      <c r="G630" s="23" t="s">
        <v>2743</v>
      </c>
      <c r="H630" s="25" t="s">
        <v>2574</v>
      </c>
      <c r="I630" s="23" t="s">
        <v>2742</v>
      </c>
      <c r="J630" s="55" t="s">
        <v>1484</v>
      </c>
      <c r="K630" s="25" t="s">
        <v>2789</v>
      </c>
      <c r="L630" s="23" t="s">
        <v>3717</v>
      </c>
      <c r="M630" s="23" t="s">
        <v>3600</v>
      </c>
    </row>
    <row r="631" spans="1:13" customFormat="1" x14ac:dyDescent="0.4">
      <c r="A631" s="23">
        <v>630</v>
      </c>
      <c r="B631" s="48" t="s">
        <v>2692</v>
      </c>
      <c r="C631" s="23" t="s">
        <v>2693</v>
      </c>
      <c r="D631" s="25" t="s">
        <v>2574</v>
      </c>
      <c r="E631" s="24">
        <v>45834</v>
      </c>
      <c r="F631" s="23" t="s">
        <v>2741</v>
      </c>
      <c r="G631" s="23" t="s">
        <v>2743</v>
      </c>
      <c r="H631" s="25" t="s">
        <v>2578</v>
      </c>
      <c r="I631" s="25" t="s">
        <v>2740</v>
      </c>
      <c r="J631" s="55" t="s">
        <v>2694</v>
      </c>
      <c r="K631" s="25" t="s">
        <v>2695</v>
      </c>
      <c r="L631" s="23"/>
      <c r="M631" s="23" t="s">
        <v>3606</v>
      </c>
    </row>
    <row r="632" spans="1:13" customFormat="1" x14ac:dyDescent="0.4">
      <c r="A632" s="23">
        <v>631</v>
      </c>
      <c r="B632" s="48" t="s">
        <v>2883</v>
      </c>
      <c r="C632" s="23" t="s">
        <v>2884</v>
      </c>
      <c r="D632" s="25" t="s">
        <v>2574</v>
      </c>
      <c r="E632" s="24">
        <v>45866</v>
      </c>
      <c r="F632" s="23" t="s">
        <v>2741</v>
      </c>
      <c r="G632" s="23" t="s">
        <v>2743</v>
      </c>
      <c r="H632" s="23" t="s">
        <v>1207</v>
      </c>
      <c r="I632" s="23" t="s">
        <v>2741</v>
      </c>
      <c r="J632" s="55" t="s">
        <v>2885</v>
      </c>
      <c r="K632" s="93" t="s">
        <v>2886</v>
      </c>
      <c r="L632" s="23" t="s">
        <v>3711</v>
      </c>
      <c r="M632" s="23" t="s">
        <v>3598</v>
      </c>
    </row>
    <row r="633" spans="1:13" customFormat="1" x14ac:dyDescent="0.4">
      <c r="A633" s="23">
        <v>632</v>
      </c>
      <c r="B633" s="48" t="s">
        <v>3265</v>
      </c>
      <c r="C633" s="23" t="s">
        <v>3266</v>
      </c>
      <c r="D633" s="25" t="s">
        <v>2574</v>
      </c>
      <c r="E633" s="24">
        <v>45933</v>
      </c>
      <c r="F633" s="23" t="s">
        <v>2741</v>
      </c>
      <c r="G633" s="23" t="s">
        <v>2743</v>
      </c>
      <c r="H633" s="25" t="s">
        <v>2574</v>
      </c>
      <c r="I633" s="23" t="s">
        <v>2755</v>
      </c>
      <c r="J633" s="55" t="s">
        <v>3267</v>
      </c>
      <c r="K633" s="23" t="s">
        <v>3268</v>
      </c>
      <c r="L633" s="23" t="s">
        <v>3648</v>
      </c>
      <c r="M633" s="23" t="s">
        <v>3636</v>
      </c>
    </row>
    <row r="634" spans="1:13" customFormat="1" x14ac:dyDescent="0.4">
      <c r="A634" s="23">
        <v>633</v>
      </c>
      <c r="B634" s="48" t="s">
        <v>3467</v>
      </c>
      <c r="C634" s="23" t="s">
        <v>3468</v>
      </c>
      <c r="D634" s="25" t="s">
        <v>2574</v>
      </c>
      <c r="E634" s="24">
        <v>45981</v>
      </c>
      <c r="F634" s="23" t="s">
        <v>2741</v>
      </c>
      <c r="G634" s="23" t="s">
        <v>2743</v>
      </c>
      <c r="H634" s="25" t="s">
        <v>2574</v>
      </c>
      <c r="I634" s="23" t="s">
        <v>2755</v>
      </c>
      <c r="J634" s="23" t="s">
        <v>3469</v>
      </c>
      <c r="K634" s="23" t="s">
        <v>3470</v>
      </c>
      <c r="L634" s="23" t="s">
        <v>3608</v>
      </c>
      <c r="M634" s="23" t="s">
        <v>3596</v>
      </c>
    </row>
    <row r="635" spans="1:13" customFormat="1" x14ac:dyDescent="0.4">
      <c r="A635" s="23">
        <v>634</v>
      </c>
      <c r="B635" s="12" t="s">
        <v>3573</v>
      </c>
      <c r="C635" s="1" t="s">
        <v>3574</v>
      </c>
      <c r="D635" s="25" t="s">
        <v>2574</v>
      </c>
      <c r="E635" s="109">
        <v>46010</v>
      </c>
      <c r="F635" s="25" t="s">
        <v>2740</v>
      </c>
      <c r="G635" s="23" t="s">
        <v>2743</v>
      </c>
      <c r="H635" s="25" t="s">
        <v>2574</v>
      </c>
      <c r="I635" s="23" t="s">
        <v>2755</v>
      </c>
      <c r="J635" s="1" t="s">
        <v>3575</v>
      </c>
      <c r="K635" s="1" t="s">
        <v>3576</v>
      </c>
      <c r="L635" s="23" t="s">
        <v>3636</v>
      </c>
      <c r="M635" s="23" t="s">
        <v>3636</v>
      </c>
    </row>
    <row r="636" spans="1:13" s="13" customFormat="1" x14ac:dyDescent="0.4">
      <c r="A636" s="23">
        <v>635</v>
      </c>
      <c r="B636" s="50" t="s">
        <v>2578</v>
      </c>
      <c r="C636" s="27" t="s">
        <v>452</v>
      </c>
      <c r="D636" s="27" t="s">
        <v>2574</v>
      </c>
      <c r="E636" s="30">
        <v>45509</v>
      </c>
      <c r="F636" s="27" t="s">
        <v>2740</v>
      </c>
      <c r="G636" s="27" t="s">
        <v>2745</v>
      </c>
      <c r="H636" s="27" t="s">
        <v>2574</v>
      </c>
      <c r="I636" s="27" t="s">
        <v>2755</v>
      </c>
      <c r="J636" s="56" t="s">
        <v>867</v>
      </c>
      <c r="K636" s="27" t="s">
        <v>1870</v>
      </c>
      <c r="L636" s="113" t="s">
        <v>3707</v>
      </c>
      <c r="M636" s="82" t="s">
        <v>3627</v>
      </c>
    </row>
    <row r="637" spans="1:13" s="13" customFormat="1" x14ac:dyDescent="0.4">
      <c r="A637" s="23">
        <v>636</v>
      </c>
      <c r="B637" s="50" t="s">
        <v>2584</v>
      </c>
      <c r="C637" s="27" t="s">
        <v>406</v>
      </c>
      <c r="D637" s="27" t="s">
        <v>2574</v>
      </c>
      <c r="E637" s="30">
        <v>45518</v>
      </c>
      <c r="F637" s="27" t="s">
        <v>2741</v>
      </c>
      <c r="G637" s="27" t="s">
        <v>2745</v>
      </c>
      <c r="H637" s="27" t="s">
        <v>2578</v>
      </c>
      <c r="I637" s="27" t="s">
        <v>2740</v>
      </c>
      <c r="J637" s="56" t="s">
        <v>875</v>
      </c>
      <c r="K637" s="27" t="s">
        <v>1877</v>
      </c>
      <c r="L637" s="82" t="s">
        <v>3676</v>
      </c>
      <c r="M637" s="82" t="s">
        <v>3596</v>
      </c>
    </row>
    <row r="638" spans="1:13" s="14" customFormat="1" x14ac:dyDescent="0.4">
      <c r="A638" s="23">
        <v>637</v>
      </c>
      <c r="B638" s="50" t="s">
        <v>1309</v>
      </c>
      <c r="C638" s="27" t="s">
        <v>1310</v>
      </c>
      <c r="D638" s="27" t="s">
        <v>2574</v>
      </c>
      <c r="E638" s="30">
        <v>45777</v>
      </c>
      <c r="F638" s="27" t="s">
        <v>2741</v>
      </c>
      <c r="G638" s="27" t="s">
        <v>2745</v>
      </c>
      <c r="H638" s="27" t="s">
        <v>2574</v>
      </c>
      <c r="I638" s="27" t="s">
        <v>2755</v>
      </c>
      <c r="J638" s="75" t="s">
        <v>1919</v>
      </c>
      <c r="K638" s="27" t="s">
        <v>3368</v>
      </c>
      <c r="L638" s="82" t="s">
        <v>3648</v>
      </c>
      <c r="M638" s="82" t="s">
        <v>3636</v>
      </c>
    </row>
    <row r="639" spans="1:13" s="13" customFormat="1" x14ac:dyDescent="0.4">
      <c r="A639" s="23">
        <v>638</v>
      </c>
      <c r="B639" s="50" t="s">
        <v>2577</v>
      </c>
      <c r="C639" s="27" t="s">
        <v>511</v>
      </c>
      <c r="D639" s="27" t="s">
        <v>2574</v>
      </c>
      <c r="E639" s="30">
        <v>45492</v>
      </c>
      <c r="F639" s="27" t="s">
        <v>2740</v>
      </c>
      <c r="G639" s="27" t="s">
        <v>2744</v>
      </c>
      <c r="H639" s="27" t="s">
        <v>2574</v>
      </c>
      <c r="I639" s="27" t="s">
        <v>2755</v>
      </c>
      <c r="J639" s="56" t="s">
        <v>864</v>
      </c>
      <c r="K639" s="27" t="s">
        <v>1869</v>
      </c>
      <c r="L639" s="27"/>
      <c r="M639" s="27"/>
    </row>
    <row r="640" spans="1:13" s="13" customFormat="1" x14ac:dyDescent="0.4">
      <c r="A640" s="23">
        <v>639</v>
      </c>
      <c r="B640" s="50" t="s">
        <v>2606</v>
      </c>
      <c r="C640" s="27" t="s">
        <v>476</v>
      </c>
      <c r="D640" s="27" t="s">
        <v>2574</v>
      </c>
      <c r="E640" s="30">
        <v>45502</v>
      </c>
      <c r="F640" s="27" t="s">
        <v>2741</v>
      </c>
      <c r="G640" s="27" t="s">
        <v>2744</v>
      </c>
      <c r="H640" s="27" t="s">
        <v>2574</v>
      </c>
      <c r="I640" s="27" t="s">
        <v>2755</v>
      </c>
      <c r="J640" s="56" t="s">
        <v>866</v>
      </c>
      <c r="K640" s="86"/>
      <c r="L640" s="27"/>
      <c r="M640" s="27"/>
    </row>
    <row r="641" spans="1:13" s="13" customFormat="1" x14ac:dyDescent="0.4">
      <c r="A641" s="23">
        <v>640</v>
      </c>
      <c r="B641" s="50" t="s">
        <v>2609</v>
      </c>
      <c r="C641" s="27" t="s">
        <v>433</v>
      </c>
      <c r="D641" s="27" t="s">
        <v>2574</v>
      </c>
      <c r="E641" s="30">
        <v>45513</v>
      </c>
      <c r="F641" s="27" t="s">
        <v>2741</v>
      </c>
      <c r="G641" s="27" t="s">
        <v>2744</v>
      </c>
      <c r="H641" s="27" t="s">
        <v>2578</v>
      </c>
      <c r="I641" s="27" t="s">
        <v>2740</v>
      </c>
      <c r="J641" s="56" t="s">
        <v>873</v>
      </c>
      <c r="K641" s="86"/>
      <c r="L641" s="27"/>
      <c r="M641" s="27"/>
    </row>
    <row r="642" spans="1:13" s="13" customFormat="1" x14ac:dyDescent="0.4">
      <c r="A642" s="23">
        <v>641</v>
      </c>
      <c r="B642" s="50" t="s">
        <v>2615</v>
      </c>
      <c r="C642" s="27" t="s">
        <v>320</v>
      </c>
      <c r="D642" s="27" t="s">
        <v>2574</v>
      </c>
      <c r="E642" s="30">
        <v>45548</v>
      </c>
      <c r="F642" s="27" t="s">
        <v>2741</v>
      </c>
      <c r="G642" s="27" t="s">
        <v>2744</v>
      </c>
      <c r="H642" s="27" t="s">
        <v>2574</v>
      </c>
      <c r="I642" s="27" t="s">
        <v>2755</v>
      </c>
      <c r="J642" s="56" t="s">
        <v>883</v>
      </c>
      <c r="K642" s="86"/>
      <c r="L642" s="27"/>
      <c r="M642" s="27"/>
    </row>
    <row r="643" spans="1:13" s="13" customFormat="1" x14ac:dyDescent="0.4">
      <c r="A643" s="23">
        <v>642</v>
      </c>
      <c r="B643" s="50" t="s">
        <v>2616</v>
      </c>
      <c r="C643" s="27" t="s">
        <v>284</v>
      </c>
      <c r="D643" s="27" t="s">
        <v>2574</v>
      </c>
      <c r="E643" s="28">
        <v>45561</v>
      </c>
      <c r="F643" s="27" t="s">
        <v>2741</v>
      </c>
      <c r="G643" s="27" t="s">
        <v>2744</v>
      </c>
      <c r="H643" s="27" t="s">
        <v>2578</v>
      </c>
      <c r="I643" s="27" t="s">
        <v>2740</v>
      </c>
      <c r="J643" s="56" t="s">
        <v>885</v>
      </c>
      <c r="K643" s="25"/>
      <c r="L643" s="27"/>
      <c r="M643" s="27"/>
    </row>
    <row r="644" spans="1:13" s="13" customFormat="1" x14ac:dyDescent="0.4">
      <c r="A644" s="23">
        <v>643</v>
      </c>
      <c r="B644" s="50" t="s">
        <v>937</v>
      </c>
      <c r="C644" s="27" t="s">
        <v>938</v>
      </c>
      <c r="D644" s="27" t="s">
        <v>2574</v>
      </c>
      <c r="E644" s="30">
        <v>45660</v>
      </c>
      <c r="F644" s="27" t="s">
        <v>2741</v>
      </c>
      <c r="G644" s="27" t="s">
        <v>2744</v>
      </c>
      <c r="H644" s="27" t="s">
        <v>2578</v>
      </c>
      <c r="I644" s="27" t="s">
        <v>2740</v>
      </c>
      <c r="J644" s="75" t="s">
        <v>1900</v>
      </c>
      <c r="K644" s="86" t="s">
        <v>1901</v>
      </c>
      <c r="L644" s="27"/>
      <c r="M644" s="27"/>
    </row>
    <row r="645" spans="1:13" x14ac:dyDescent="0.4">
      <c r="A645" s="23">
        <v>644</v>
      </c>
      <c r="B645" s="49" t="s">
        <v>2618</v>
      </c>
      <c r="C645" s="38" t="s">
        <v>283</v>
      </c>
      <c r="D645" s="25" t="s">
        <v>2618</v>
      </c>
      <c r="E645" s="34">
        <v>45561</v>
      </c>
      <c r="F645" s="24" t="s">
        <v>2742</v>
      </c>
      <c r="G645" s="23" t="s">
        <v>2743</v>
      </c>
      <c r="H645" s="25" t="s">
        <v>2618</v>
      </c>
      <c r="I645" s="23" t="s">
        <v>2755</v>
      </c>
      <c r="J645" s="71" t="s">
        <v>895</v>
      </c>
      <c r="K645" s="25" t="s">
        <v>2791</v>
      </c>
      <c r="L645" s="115" t="s">
        <v>3696</v>
      </c>
      <c r="M645" s="115" t="s">
        <v>3596</v>
      </c>
    </row>
    <row r="646" spans="1:13" x14ac:dyDescent="0.4">
      <c r="A646" s="23">
        <v>645</v>
      </c>
      <c r="B646" s="49" t="s">
        <v>2621</v>
      </c>
      <c r="C646" s="32" t="s">
        <v>221</v>
      </c>
      <c r="D646" s="25" t="s">
        <v>2618</v>
      </c>
      <c r="E646" s="32">
        <v>45576</v>
      </c>
      <c r="F646" s="25" t="s">
        <v>2740</v>
      </c>
      <c r="G646" s="23" t="s">
        <v>2743</v>
      </c>
      <c r="H646" s="25" t="s">
        <v>2618</v>
      </c>
      <c r="I646" s="23" t="s">
        <v>2755</v>
      </c>
      <c r="J646" s="55" t="s">
        <v>911</v>
      </c>
      <c r="K646" s="25" t="s">
        <v>2792</v>
      </c>
      <c r="L646" s="23" t="s">
        <v>3676</v>
      </c>
      <c r="M646" s="23" t="s">
        <v>3596</v>
      </c>
    </row>
    <row r="647" spans="1:13" x14ac:dyDescent="0.4">
      <c r="A647" s="23">
        <v>646</v>
      </c>
      <c r="B647" s="49" t="s">
        <v>959</v>
      </c>
      <c r="C647" s="23" t="s">
        <v>960</v>
      </c>
      <c r="D647" s="25" t="s">
        <v>2618</v>
      </c>
      <c r="E647" s="24">
        <v>45670</v>
      </c>
      <c r="F647" s="25" t="s">
        <v>2740</v>
      </c>
      <c r="G647" s="23" t="s">
        <v>2743</v>
      </c>
      <c r="H647" s="25" t="s">
        <v>2618</v>
      </c>
      <c r="I647" s="23" t="s">
        <v>2755</v>
      </c>
      <c r="J647" s="55" t="s">
        <v>1368</v>
      </c>
      <c r="K647" s="25" t="s">
        <v>2793</v>
      </c>
      <c r="L647" s="23" t="s">
        <v>3631</v>
      </c>
      <c r="M647" s="23" t="s">
        <v>3596</v>
      </c>
    </row>
    <row r="648" spans="1:13" customFormat="1" x14ac:dyDescent="0.4">
      <c r="A648" s="23">
        <v>647</v>
      </c>
      <c r="B648" s="48" t="s">
        <v>1586</v>
      </c>
      <c r="C648" s="23" t="s">
        <v>1587</v>
      </c>
      <c r="D648" s="25" t="s">
        <v>2618</v>
      </c>
      <c r="E648" s="24">
        <v>45821</v>
      </c>
      <c r="F648" s="23" t="s">
        <v>2740</v>
      </c>
      <c r="G648" s="23" t="s">
        <v>2743</v>
      </c>
      <c r="H648" s="25" t="s">
        <v>2618</v>
      </c>
      <c r="I648" s="23" t="s">
        <v>2755</v>
      </c>
      <c r="J648" s="55" t="s">
        <v>1588</v>
      </c>
      <c r="K648" s="25" t="s">
        <v>2794</v>
      </c>
      <c r="L648" s="23" t="s">
        <v>3635</v>
      </c>
      <c r="M648" s="23" t="s">
        <v>3636</v>
      </c>
    </row>
    <row r="649" spans="1:13" s="9" customFormat="1" x14ac:dyDescent="0.4">
      <c r="A649" s="23">
        <v>648</v>
      </c>
      <c r="B649" s="49" t="s">
        <v>2623</v>
      </c>
      <c r="C649" s="25" t="s">
        <v>590</v>
      </c>
      <c r="D649" s="25" t="s">
        <v>2618</v>
      </c>
      <c r="E649" s="32">
        <v>45429</v>
      </c>
      <c r="F649" s="25" t="s">
        <v>2741</v>
      </c>
      <c r="G649" s="25" t="s">
        <v>2743</v>
      </c>
      <c r="H649" s="25" t="s">
        <v>959</v>
      </c>
      <c r="I649" s="25" t="s">
        <v>2740</v>
      </c>
      <c r="J649" s="58" t="s">
        <v>897</v>
      </c>
      <c r="K649" s="25" t="s">
        <v>3487</v>
      </c>
      <c r="L649" s="25" t="s">
        <v>3639</v>
      </c>
      <c r="M649" s="25" t="s">
        <v>3596</v>
      </c>
    </row>
    <row r="650" spans="1:13" x14ac:dyDescent="0.4">
      <c r="A650" s="23">
        <v>649</v>
      </c>
      <c r="B650" s="49" t="s">
        <v>2628</v>
      </c>
      <c r="C650" s="37" t="s">
        <v>348</v>
      </c>
      <c r="D650" s="25" t="s">
        <v>2618</v>
      </c>
      <c r="E650" s="34">
        <v>45538</v>
      </c>
      <c r="F650" s="25" t="s">
        <v>2741</v>
      </c>
      <c r="G650" s="23" t="s">
        <v>2743</v>
      </c>
      <c r="H650" s="25" t="s">
        <v>2618</v>
      </c>
      <c r="I650" s="23" t="s">
        <v>2755</v>
      </c>
      <c r="J650" s="55" t="s">
        <v>910</v>
      </c>
      <c r="K650" s="25" t="s">
        <v>2795</v>
      </c>
      <c r="L650" s="23" t="s">
        <v>3613</v>
      </c>
      <c r="M650" s="23" t="s">
        <v>3596</v>
      </c>
    </row>
    <row r="651" spans="1:13" x14ac:dyDescent="0.4">
      <c r="A651" s="23">
        <v>650</v>
      </c>
      <c r="B651" s="49" t="s">
        <v>2630</v>
      </c>
      <c r="C651" s="25" t="s">
        <v>0</v>
      </c>
      <c r="D651" s="25" t="s">
        <v>2618</v>
      </c>
      <c r="E651" s="41">
        <v>45650</v>
      </c>
      <c r="F651" s="25" t="s">
        <v>2741</v>
      </c>
      <c r="G651" s="23" t="s">
        <v>2743</v>
      </c>
      <c r="H651" s="25" t="s">
        <v>2620</v>
      </c>
      <c r="I651" s="25" t="s">
        <v>2882</v>
      </c>
      <c r="J651" s="55" t="s">
        <v>1370</v>
      </c>
      <c r="K651" s="25" t="s">
        <v>1924</v>
      </c>
      <c r="L651" s="23" t="s">
        <v>3661</v>
      </c>
      <c r="M651" s="23" t="s">
        <v>3596</v>
      </c>
    </row>
    <row r="652" spans="1:13" customFormat="1" x14ac:dyDescent="0.4">
      <c r="A652" s="23">
        <v>651</v>
      </c>
      <c r="B652" s="49" t="s">
        <v>1084</v>
      </c>
      <c r="C652" s="23" t="s">
        <v>1085</v>
      </c>
      <c r="D652" s="25" t="s">
        <v>2618</v>
      </c>
      <c r="E652" s="24">
        <v>45714</v>
      </c>
      <c r="F652" s="23" t="s">
        <v>2741</v>
      </c>
      <c r="G652" s="23" t="s">
        <v>2743</v>
      </c>
      <c r="H652" s="23" t="s">
        <v>959</v>
      </c>
      <c r="I652" s="25" t="s">
        <v>2740</v>
      </c>
      <c r="J652" s="55" t="s">
        <v>1372</v>
      </c>
      <c r="K652" s="25" t="s">
        <v>2796</v>
      </c>
      <c r="L652" s="23" t="s">
        <v>3673</v>
      </c>
      <c r="M652" s="23" t="s">
        <v>3636</v>
      </c>
    </row>
    <row r="653" spans="1:13" customFormat="1" x14ac:dyDescent="0.4">
      <c r="A653" s="23">
        <v>652</v>
      </c>
      <c r="B653" s="49" t="s">
        <v>1157</v>
      </c>
      <c r="C653" s="23" t="s">
        <v>1158</v>
      </c>
      <c r="D653" s="25" t="s">
        <v>2618</v>
      </c>
      <c r="E653" s="24">
        <v>45729</v>
      </c>
      <c r="F653" s="23" t="s">
        <v>2741</v>
      </c>
      <c r="G653" s="23" t="s">
        <v>2743</v>
      </c>
      <c r="H653" s="25" t="s">
        <v>2621</v>
      </c>
      <c r="I653" s="25" t="s">
        <v>2740</v>
      </c>
      <c r="J653" s="55" t="s">
        <v>1374</v>
      </c>
      <c r="K653" s="25" t="s">
        <v>2797</v>
      </c>
      <c r="L653" s="116"/>
      <c r="M653" s="116"/>
    </row>
    <row r="654" spans="1:13" customFormat="1" x14ac:dyDescent="0.4">
      <c r="A654" s="23">
        <v>653</v>
      </c>
      <c r="B654" s="49" t="s">
        <v>1159</v>
      </c>
      <c r="C654" s="23" t="s">
        <v>1160</v>
      </c>
      <c r="D654" s="25" t="s">
        <v>2618</v>
      </c>
      <c r="E654" s="24">
        <v>45729</v>
      </c>
      <c r="F654" s="23" t="s">
        <v>2741</v>
      </c>
      <c r="G654" s="23" t="s">
        <v>2743</v>
      </c>
      <c r="H654" s="25" t="s">
        <v>2620</v>
      </c>
      <c r="I654" s="25" t="s">
        <v>2882</v>
      </c>
      <c r="J654" s="55" t="s">
        <v>1375</v>
      </c>
      <c r="K654" s="25" t="s">
        <v>2798</v>
      </c>
      <c r="L654" s="23" t="s">
        <v>3613</v>
      </c>
      <c r="M654" s="23" t="s">
        <v>3636</v>
      </c>
    </row>
    <row r="655" spans="1:13" customFormat="1" x14ac:dyDescent="0.4">
      <c r="A655" s="23">
        <v>654</v>
      </c>
      <c r="B655" s="49" t="s">
        <v>1161</v>
      </c>
      <c r="C655" s="23" t="s">
        <v>1162</v>
      </c>
      <c r="D655" s="25" t="s">
        <v>2618</v>
      </c>
      <c r="E655" s="24">
        <v>45729</v>
      </c>
      <c r="F655" s="23" t="s">
        <v>2741</v>
      </c>
      <c r="G655" s="23" t="s">
        <v>2743</v>
      </c>
      <c r="H655" s="23" t="s">
        <v>959</v>
      </c>
      <c r="I655" s="25" t="s">
        <v>2740</v>
      </c>
      <c r="J655" s="55" t="s">
        <v>1376</v>
      </c>
      <c r="K655" s="25" t="s">
        <v>2799</v>
      </c>
      <c r="L655" s="23" t="s">
        <v>3639</v>
      </c>
      <c r="M655" s="23" t="s">
        <v>3596</v>
      </c>
    </row>
    <row r="656" spans="1:13" customFormat="1" x14ac:dyDescent="0.4">
      <c r="A656" s="23">
        <v>655</v>
      </c>
      <c r="B656" s="49" t="s">
        <v>1273</v>
      </c>
      <c r="C656" s="23" t="s">
        <v>1274</v>
      </c>
      <c r="D656" s="25" t="s">
        <v>2618</v>
      </c>
      <c r="E656" s="24">
        <v>45743</v>
      </c>
      <c r="F656" s="23" t="s">
        <v>2741</v>
      </c>
      <c r="G656" s="23" t="s">
        <v>2743</v>
      </c>
      <c r="H656" s="25" t="s">
        <v>2619</v>
      </c>
      <c r="I656" s="25" t="s">
        <v>2740</v>
      </c>
      <c r="J656" s="55" t="s">
        <v>1377</v>
      </c>
      <c r="K656" s="25" t="s">
        <v>2800</v>
      </c>
      <c r="L656" s="23" t="s">
        <v>3718</v>
      </c>
      <c r="M656" s="23" t="s">
        <v>3596</v>
      </c>
    </row>
    <row r="657" spans="1:13" customFormat="1" x14ac:dyDescent="0.4">
      <c r="A657" s="23">
        <v>656</v>
      </c>
      <c r="B657" s="48" t="s">
        <v>2261</v>
      </c>
      <c r="C657" s="23" t="s">
        <v>2262</v>
      </c>
      <c r="D657" s="25" t="s">
        <v>2618</v>
      </c>
      <c r="E657" s="24">
        <v>45826</v>
      </c>
      <c r="F657" s="23" t="s">
        <v>2741</v>
      </c>
      <c r="G657" s="23" t="s">
        <v>2743</v>
      </c>
      <c r="H657" s="25" t="s">
        <v>2620</v>
      </c>
      <c r="I657" s="25" t="s">
        <v>2882</v>
      </c>
      <c r="J657" s="55" t="s">
        <v>2263</v>
      </c>
      <c r="K657" s="25" t="s">
        <v>2264</v>
      </c>
      <c r="L657" s="23" t="s">
        <v>3641</v>
      </c>
      <c r="M657" s="23" t="s">
        <v>3596</v>
      </c>
    </row>
    <row r="658" spans="1:13" customFormat="1" x14ac:dyDescent="0.4">
      <c r="A658" s="23">
        <v>657</v>
      </c>
      <c r="B658" s="48" t="s">
        <v>2708</v>
      </c>
      <c r="C658" s="23" t="s">
        <v>2709</v>
      </c>
      <c r="D658" s="25" t="s">
        <v>2618</v>
      </c>
      <c r="E658" s="24">
        <v>45842</v>
      </c>
      <c r="F658" s="23" t="s">
        <v>2741</v>
      </c>
      <c r="G658" s="23" t="s">
        <v>2743</v>
      </c>
      <c r="H658" s="25" t="s">
        <v>2620</v>
      </c>
      <c r="I658" s="25" t="s">
        <v>2882</v>
      </c>
      <c r="J658" s="55" t="s">
        <v>2710</v>
      </c>
      <c r="K658" s="25" t="s">
        <v>2711</v>
      </c>
      <c r="L658" s="23" t="s">
        <v>3641</v>
      </c>
      <c r="M658" s="23" t="s">
        <v>3596</v>
      </c>
    </row>
    <row r="659" spans="1:13" customFormat="1" x14ac:dyDescent="0.4">
      <c r="A659" s="23">
        <v>658</v>
      </c>
      <c r="B659" s="48" t="s">
        <v>2735</v>
      </c>
      <c r="C659" s="23" t="s">
        <v>2736</v>
      </c>
      <c r="D659" s="25" t="s">
        <v>2618</v>
      </c>
      <c r="E659" s="24">
        <v>45848</v>
      </c>
      <c r="F659" s="23" t="s">
        <v>2741</v>
      </c>
      <c r="G659" s="23" t="s">
        <v>2743</v>
      </c>
      <c r="H659" s="25" t="s">
        <v>2620</v>
      </c>
      <c r="I659" s="25" t="s">
        <v>2882</v>
      </c>
      <c r="J659" s="55" t="s">
        <v>2737</v>
      </c>
      <c r="K659" s="25" t="s">
        <v>2738</v>
      </c>
      <c r="L659" s="23" t="s">
        <v>3641</v>
      </c>
      <c r="M659" s="23" t="s">
        <v>3596</v>
      </c>
    </row>
    <row r="660" spans="1:13" customFormat="1" x14ac:dyDescent="0.4">
      <c r="A660" s="23">
        <v>659</v>
      </c>
      <c r="B660" s="48" t="s">
        <v>2763</v>
      </c>
      <c r="C660" s="23" t="s">
        <v>2764</v>
      </c>
      <c r="D660" s="25" t="s">
        <v>2618</v>
      </c>
      <c r="E660" s="24">
        <v>45849</v>
      </c>
      <c r="F660" s="23" t="s">
        <v>2741</v>
      </c>
      <c r="G660" s="23" t="s">
        <v>2743</v>
      </c>
      <c r="H660" s="23" t="s">
        <v>1586</v>
      </c>
      <c r="I660" s="25" t="s">
        <v>2740</v>
      </c>
      <c r="J660" s="55" t="s">
        <v>2765</v>
      </c>
      <c r="K660" s="25" t="s">
        <v>2766</v>
      </c>
      <c r="L660" s="23" t="s">
        <v>3670</v>
      </c>
      <c r="M660" s="23" t="s">
        <v>3636</v>
      </c>
    </row>
    <row r="661" spans="1:13" customFormat="1" x14ac:dyDescent="0.4">
      <c r="A661" s="23">
        <v>660</v>
      </c>
      <c r="B661" s="48" t="s">
        <v>2767</v>
      </c>
      <c r="C661" s="23" t="s">
        <v>2768</v>
      </c>
      <c r="D661" s="25" t="s">
        <v>2618</v>
      </c>
      <c r="E661" s="24">
        <v>45849</v>
      </c>
      <c r="F661" s="23" t="s">
        <v>2741</v>
      </c>
      <c r="G661" s="23" t="s">
        <v>2743</v>
      </c>
      <c r="H661" s="23" t="s">
        <v>1586</v>
      </c>
      <c r="I661" s="25" t="s">
        <v>2740</v>
      </c>
      <c r="J661" s="55" t="s">
        <v>2769</v>
      </c>
      <c r="K661" s="25" t="s">
        <v>2770</v>
      </c>
      <c r="L661" s="116" t="s">
        <v>3635</v>
      </c>
      <c r="M661" s="116" t="s">
        <v>3636</v>
      </c>
    </row>
    <row r="662" spans="1:13" customFormat="1" x14ac:dyDescent="0.4">
      <c r="A662" s="23">
        <v>661</v>
      </c>
      <c r="B662" s="48" t="s">
        <v>2850</v>
      </c>
      <c r="C662" s="23" t="s">
        <v>2851</v>
      </c>
      <c r="D662" s="25" t="s">
        <v>2618</v>
      </c>
      <c r="E662" s="24">
        <v>45860</v>
      </c>
      <c r="F662" s="23" t="s">
        <v>2741</v>
      </c>
      <c r="G662" s="23" t="s">
        <v>2743</v>
      </c>
      <c r="H662" s="23" t="s">
        <v>1586</v>
      </c>
      <c r="I662" s="25" t="s">
        <v>2740</v>
      </c>
      <c r="J662" s="55" t="s">
        <v>2852</v>
      </c>
      <c r="K662" s="23" t="s">
        <v>2853</v>
      </c>
      <c r="L662" s="23" t="s">
        <v>3635</v>
      </c>
      <c r="M662" s="23" t="s">
        <v>3636</v>
      </c>
    </row>
    <row r="663" spans="1:13" customFormat="1" x14ac:dyDescent="0.4">
      <c r="A663" s="23">
        <v>662</v>
      </c>
      <c r="B663" s="48" t="s">
        <v>2866</v>
      </c>
      <c r="C663" s="23" t="s">
        <v>2867</v>
      </c>
      <c r="D663" s="25" t="s">
        <v>2618</v>
      </c>
      <c r="E663" s="24">
        <v>45862</v>
      </c>
      <c r="F663" s="23" t="s">
        <v>2741</v>
      </c>
      <c r="G663" s="23" t="s">
        <v>2743</v>
      </c>
      <c r="H663" s="25" t="s">
        <v>2620</v>
      </c>
      <c r="I663" s="25" t="s">
        <v>2882</v>
      </c>
      <c r="J663" s="55" t="s">
        <v>2868</v>
      </c>
      <c r="K663" s="23" t="s">
        <v>2869</v>
      </c>
      <c r="L663" s="23" t="s">
        <v>3604</v>
      </c>
      <c r="M663" s="23" t="s">
        <v>3604</v>
      </c>
    </row>
    <row r="664" spans="1:13" customFormat="1" x14ac:dyDescent="0.4">
      <c r="A664" s="23">
        <v>663</v>
      </c>
      <c r="B664" s="48" t="s">
        <v>2899</v>
      </c>
      <c r="C664" s="23" t="s">
        <v>2900</v>
      </c>
      <c r="D664" s="25" t="s">
        <v>2618</v>
      </c>
      <c r="E664" s="24">
        <v>45867</v>
      </c>
      <c r="F664" s="23" t="s">
        <v>2741</v>
      </c>
      <c r="G664" s="23" t="s">
        <v>2743</v>
      </c>
      <c r="H664" s="25" t="s">
        <v>2618</v>
      </c>
      <c r="I664" s="23" t="s">
        <v>2755</v>
      </c>
      <c r="J664" s="55" t="s">
        <v>2901</v>
      </c>
      <c r="K664" s="93" t="s">
        <v>2902</v>
      </c>
      <c r="L664" s="23" t="s">
        <v>3711</v>
      </c>
      <c r="M664" s="23" t="s">
        <v>3598</v>
      </c>
    </row>
    <row r="665" spans="1:13" customFormat="1" x14ac:dyDescent="0.4">
      <c r="A665" s="23">
        <v>664</v>
      </c>
      <c r="B665" s="48" t="s">
        <v>3381</v>
      </c>
      <c r="C665" s="23" t="s">
        <v>3382</v>
      </c>
      <c r="D665" s="25" t="s">
        <v>2618</v>
      </c>
      <c r="E665" s="24">
        <v>45959</v>
      </c>
      <c r="F665" s="23" t="s">
        <v>2741</v>
      </c>
      <c r="G665" s="23" t="s">
        <v>2743</v>
      </c>
      <c r="H665" s="25" t="s">
        <v>1273</v>
      </c>
      <c r="I665" s="23" t="s">
        <v>2741</v>
      </c>
      <c r="J665" s="23" t="s">
        <v>3383</v>
      </c>
      <c r="K665" s="23" t="s">
        <v>3384</v>
      </c>
      <c r="L665" s="23" t="s">
        <v>3639</v>
      </c>
      <c r="M665" s="23" t="s">
        <v>3596</v>
      </c>
    </row>
    <row r="666" spans="1:13" s="13" customFormat="1" x14ac:dyDescent="0.4">
      <c r="A666" s="23">
        <v>665</v>
      </c>
      <c r="B666" s="50" t="s">
        <v>2619</v>
      </c>
      <c r="C666" s="27" t="s">
        <v>513</v>
      </c>
      <c r="D666" s="27" t="s">
        <v>2618</v>
      </c>
      <c r="E666" s="30">
        <v>45492</v>
      </c>
      <c r="F666" s="27" t="s">
        <v>2740</v>
      </c>
      <c r="G666" s="27" t="s">
        <v>2745</v>
      </c>
      <c r="H666" s="27" t="s">
        <v>2618</v>
      </c>
      <c r="I666" s="27" t="s">
        <v>2755</v>
      </c>
      <c r="J666" s="56" t="s">
        <v>905</v>
      </c>
      <c r="K666" s="27" t="s">
        <v>3344</v>
      </c>
      <c r="L666" s="27" t="s">
        <v>3648</v>
      </c>
      <c r="M666" s="27" t="s">
        <v>3636</v>
      </c>
    </row>
    <row r="667" spans="1:13" s="13" customFormat="1" x14ac:dyDescent="0.4">
      <c r="A667" s="23">
        <v>666</v>
      </c>
      <c r="B667" s="50" t="s">
        <v>2620</v>
      </c>
      <c r="C667" s="27" t="s">
        <v>487</v>
      </c>
      <c r="D667" s="27" t="s">
        <v>2618</v>
      </c>
      <c r="E667" s="30">
        <v>45498</v>
      </c>
      <c r="F667" s="27" t="s">
        <v>2882</v>
      </c>
      <c r="G667" s="27" t="s">
        <v>2745</v>
      </c>
      <c r="H667" s="27" t="s">
        <v>2619</v>
      </c>
      <c r="I667" s="27" t="s">
        <v>2740</v>
      </c>
      <c r="J667" s="56" t="s">
        <v>900</v>
      </c>
      <c r="K667" s="27" t="s">
        <v>3343</v>
      </c>
      <c r="L667" s="27" t="s">
        <v>3641</v>
      </c>
      <c r="M667" s="27" t="s">
        <v>3596</v>
      </c>
    </row>
    <row r="668" spans="1:13" s="13" customFormat="1" x14ac:dyDescent="0.4">
      <c r="A668" s="23">
        <v>667</v>
      </c>
      <c r="B668" s="50" t="s">
        <v>2624</v>
      </c>
      <c r="C668" s="27" t="s">
        <v>584</v>
      </c>
      <c r="D668" s="27" t="s">
        <v>2618</v>
      </c>
      <c r="E668" s="30">
        <v>45449</v>
      </c>
      <c r="F668" s="27" t="s">
        <v>2741</v>
      </c>
      <c r="G668" s="27" t="s">
        <v>2745</v>
      </c>
      <c r="H668" s="27" t="s">
        <v>2619</v>
      </c>
      <c r="I668" s="27" t="s">
        <v>2740</v>
      </c>
      <c r="J668" s="56" t="s">
        <v>899</v>
      </c>
      <c r="K668" s="27" t="s">
        <v>3345</v>
      </c>
      <c r="L668" s="27" t="s">
        <v>3719</v>
      </c>
      <c r="M668" s="27" t="s">
        <v>3636</v>
      </c>
    </row>
    <row r="669" spans="1:13" s="13" customFormat="1" x14ac:dyDescent="0.4">
      <c r="A669" s="23">
        <v>668</v>
      </c>
      <c r="B669" s="50" t="s">
        <v>2625</v>
      </c>
      <c r="C669" s="27" t="s">
        <v>547</v>
      </c>
      <c r="D669" s="27" t="s">
        <v>2618</v>
      </c>
      <c r="E669" s="30">
        <v>45484</v>
      </c>
      <c r="F669" s="27" t="s">
        <v>2741</v>
      </c>
      <c r="G669" s="27" t="s">
        <v>2745</v>
      </c>
      <c r="H669" s="27" t="s">
        <v>2618</v>
      </c>
      <c r="I669" s="27" t="s">
        <v>2755</v>
      </c>
      <c r="J669" s="56" t="s">
        <v>904</v>
      </c>
      <c r="K669" s="27" t="s">
        <v>3347</v>
      </c>
      <c r="L669" s="27" t="s">
        <v>3654</v>
      </c>
      <c r="M669" s="27" t="s">
        <v>3596</v>
      </c>
    </row>
    <row r="670" spans="1:13" s="13" customFormat="1" x14ac:dyDescent="0.4">
      <c r="A670" s="23">
        <v>669</v>
      </c>
      <c r="B670" s="50" t="s">
        <v>2627</v>
      </c>
      <c r="C670" s="27" t="s">
        <v>479</v>
      </c>
      <c r="D670" s="27" t="s">
        <v>2618</v>
      </c>
      <c r="E670" s="30">
        <v>45502</v>
      </c>
      <c r="F670" s="27" t="s">
        <v>2741</v>
      </c>
      <c r="G670" s="27" t="s">
        <v>2745</v>
      </c>
      <c r="H670" s="27" t="s">
        <v>2619</v>
      </c>
      <c r="I670" s="27" t="s">
        <v>2740</v>
      </c>
      <c r="J670" s="56" t="s">
        <v>908</v>
      </c>
      <c r="K670" s="27" t="s">
        <v>3346</v>
      </c>
      <c r="L670" s="27" t="s">
        <v>3653</v>
      </c>
      <c r="M670" s="27" t="s">
        <v>3596</v>
      </c>
    </row>
    <row r="671" spans="1:13" s="13" customFormat="1" x14ac:dyDescent="0.4">
      <c r="A671" s="23">
        <v>670</v>
      </c>
      <c r="B671" s="50" t="s">
        <v>2622</v>
      </c>
      <c r="C671" s="27" t="s">
        <v>594</v>
      </c>
      <c r="D671" s="27" t="s">
        <v>2618</v>
      </c>
      <c r="E671" s="30">
        <v>45398</v>
      </c>
      <c r="F671" s="27" t="s">
        <v>2741</v>
      </c>
      <c r="G671" s="27" t="s">
        <v>2745</v>
      </c>
      <c r="H671" s="27" t="s">
        <v>2619</v>
      </c>
      <c r="I671" s="27" t="s">
        <v>2740</v>
      </c>
      <c r="J671" s="56" t="s">
        <v>896</v>
      </c>
      <c r="K671" s="27" t="s">
        <v>3013</v>
      </c>
      <c r="L671" s="27" t="s">
        <v>3690</v>
      </c>
      <c r="M671" s="27" t="s">
        <v>3636</v>
      </c>
    </row>
    <row r="672" spans="1:13" s="14" customFormat="1" x14ac:dyDescent="0.4">
      <c r="A672" s="23">
        <v>671</v>
      </c>
      <c r="B672" s="50" t="s">
        <v>1521</v>
      </c>
      <c r="C672" s="27" t="s">
        <v>1522</v>
      </c>
      <c r="D672" s="27" t="s">
        <v>2618</v>
      </c>
      <c r="E672" s="30">
        <v>45805</v>
      </c>
      <c r="F672" s="27" t="s">
        <v>2740</v>
      </c>
      <c r="G672" s="27" t="s">
        <v>2744</v>
      </c>
      <c r="H672" s="27" t="s">
        <v>2618</v>
      </c>
      <c r="I672" s="27" t="s">
        <v>2742</v>
      </c>
      <c r="J672" s="56" t="s">
        <v>1523</v>
      </c>
      <c r="K672" s="27" t="s">
        <v>3342</v>
      </c>
      <c r="L672" s="27"/>
      <c r="M672" s="27"/>
    </row>
    <row r="673" spans="1:13" s="13" customFormat="1" x14ac:dyDescent="0.4">
      <c r="A673" s="23">
        <v>672</v>
      </c>
      <c r="B673" s="50" t="s">
        <v>2626</v>
      </c>
      <c r="C673" s="27" t="s">
        <v>501</v>
      </c>
      <c r="D673" s="27" t="s">
        <v>2618</v>
      </c>
      <c r="E673" s="30">
        <v>45495</v>
      </c>
      <c r="F673" s="27" t="s">
        <v>2741</v>
      </c>
      <c r="G673" s="27" t="s">
        <v>2744</v>
      </c>
      <c r="H673" s="27" t="s">
        <v>2619</v>
      </c>
      <c r="I673" s="27" t="s">
        <v>2740</v>
      </c>
      <c r="J673" s="56" t="s">
        <v>906</v>
      </c>
      <c r="K673" s="27" t="s">
        <v>3348</v>
      </c>
      <c r="L673" s="27"/>
      <c r="M673" s="27"/>
    </row>
    <row r="674" spans="1:13" s="13" customFormat="1" x14ac:dyDescent="0.4">
      <c r="A674" s="23">
        <v>673</v>
      </c>
      <c r="B674" s="50" t="s">
        <v>2631</v>
      </c>
      <c r="C674" s="27" t="s">
        <v>587</v>
      </c>
      <c r="D674" s="27" t="s">
        <v>2618</v>
      </c>
      <c r="E674" s="30">
        <v>45443</v>
      </c>
      <c r="F674" s="27" t="s">
        <v>2741</v>
      </c>
      <c r="G674" s="27" t="s">
        <v>2744</v>
      </c>
      <c r="H674" s="27" t="s">
        <v>2619</v>
      </c>
      <c r="I674" s="27" t="s">
        <v>2740</v>
      </c>
      <c r="J674" s="56" t="s">
        <v>898</v>
      </c>
      <c r="K674" s="86"/>
      <c r="L674" s="27"/>
      <c r="M674" s="27"/>
    </row>
    <row r="675" spans="1:13" s="13" customFormat="1" x14ac:dyDescent="0.4">
      <c r="A675" s="23">
        <v>674</v>
      </c>
      <c r="B675" s="50" t="s">
        <v>2632</v>
      </c>
      <c r="C675" s="27" t="s">
        <v>582</v>
      </c>
      <c r="D675" s="27" t="s">
        <v>2618</v>
      </c>
      <c r="E675" s="30">
        <v>45453</v>
      </c>
      <c r="F675" s="27" t="s">
        <v>2741</v>
      </c>
      <c r="G675" s="27" t="s">
        <v>2744</v>
      </c>
      <c r="H675" s="27" t="s">
        <v>2620</v>
      </c>
      <c r="I675" s="27" t="s">
        <v>2882</v>
      </c>
      <c r="J675" s="56" t="s">
        <v>900</v>
      </c>
      <c r="K675" s="86"/>
      <c r="L675" s="27"/>
      <c r="M675" s="27"/>
    </row>
    <row r="676" spans="1:13" s="13" customFormat="1" x14ac:dyDescent="0.4">
      <c r="A676" s="23">
        <v>675</v>
      </c>
      <c r="B676" s="50" t="s">
        <v>2633</v>
      </c>
      <c r="C676" s="27" t="s">
        <v>574</v>
      </c>
      <c r="D676" s="27" t="s">
        <v>2618</v>
      </c>
      <c r="E676" s="30">
        <v>45463</v>
      </c>
      <c r="F676" s="27" t="s">
        <v>2741</v>
      </c>
      <c r="G676" s="27" t="s">
        <v>2744</v>
      </c>
      <c r="H676" s="27" t="s">
        <v>2618</v>
      </c>
      <c r="I676" s="27" t="s">
        <v>2755</v>
      </c>
      <c r="J676" s="56" t="s">
        <v>901</v>
      </c>
      <c r="K676" s="86"/>
      <c r="L676" s="27"/>
      <c r="M676" s="27"/>
    </row>
    <row r="677" spans="1:13" s="13" customFormat="1" x14ac:dyDescent="0.4">
      <c r="A677" s="23">
        <v>676</v>
      </c>
      <c r="B677" s="50" t="s">
        <v>2634</v>
      </c>
      <c r="C677" s="27" t="s">
        <v>572</v>
      </c>
      <c r="D677" s="27" t="s">
        <v>2618</v>
      </c>
      <c r="E677" s="30">
        <v>45463</v>
      </c>
      <c r="F677" s="27" t="s">
        <v>2741</v>
      </c>
      <c r="G677" s="27" t="s">
        <v>2744</v>
      </c>
      <c r="H677" s="27" t="s">
        <v>959</v>
      </c>
      <c r="I677" s="27" t="s">
        <v>2740</v>
      </c>
      <c r="J677" s="56" t="s">
        <v>902</v>
      </c>
      <c r="K677" s="86"/>
      <c r="L677" s="27"/>
      <c r="M677" s="27"/>
    </row>
    <row r="678" spans="1:13" s="13" customFormat="1" x14ac:dyDescent="0.4">
      <c r="A678" s="23">
        <v>677</v>
      </c>
      <c r="B678" s="50" t="s">
        <v>2635</v>
      </c>
      <c r="C678" s="27" t="s">
        <v>558</v>
      </c>
      <c r="D678" s="27" t="s">
        <v>2618</v>
      </c>
      <c r="E678" s="30">
        <v>45470</v>
      </c>
      <c r="F678" s="27" t="s">
        <v>2741</v>
      </c>
      <c r="G678" s="27" t="s">
        <v>2744</v>
      </c>
      <c r="H678" s="27" t="s">
        <v>2620</v>
      </c>
      <c r="I678" s="27" t="s">
        <v>2882</v>
      </c>
      <c r="J678" s="56" t="s">
        <v>903</v>
      </c>
      <c r="K678" s="86"/>
      <c r="L678" s="27"/>
      <c r="M678" s="27"/>
    </row>
    <row r="679" spans="1:13" s="13" customFormat="1" x14ac:dyDescent="0.4">
      <c r="A679" s="23">
        <v>678</v>
      </c>
      <c r="B679" s="50" t="s">
        <v>2636</v>
      </c>
      <c r="C679" s="27" t="s">
        <v>472</v>
      </c>
      <c r="D679" s="27" t="s">
        <v>2618</v>
      </c>
      <c r="E679" s="30">
        <v>45502</v>
      </c>
      <c r="F679" s="27" t="s">
        <v>2741</v>
      </c>
      <c r="G679" s="27" t="s">
        <v>2744</v>
      </c>
      <c r="H679" s="27" t="s">
        <v>2619</v>
      </c>
      <c r="I679" s="27" t="s">
        <v>2740</v>
      </c>
      <c r="J679" s="56" t="s">
        <v>907</v>
      </c>
      <c r="K679" s="86"/>
      <c r="L679" s="27"/>
      <c r="M679" s="27"/>
    </row>
    <row r="680" spans="1:13" s="13" customFormat="1" x14ac:dyDescent="0.4">
      <c r="A680" s="23">
        <v>679</v>
      </c>
      <c r="B680" s="50" t="s">
        <v>2637</v>
      </c>
      <c r="C680" s="27" t="s">
        <v>419</v>
      </c>
      <c r="D680" s="27" t="s">
        <v>2618</v>
      </c>
      <c r="E680" s="30">
        <v>45517</v>
      </c>
      <c r="F680" s="27" t="s">
        <v>2741</v>
      </c>
      <c r="G680" s="27" t="s">
        <v>2744</v>
      </c>
      <c r="H680" s="27" t="s">
        <v>2619</v>
      </c>
      <c r="I680" s="27" t="s">
        <v>2740</v>
      </c>
      <c r="J680" s="56" t="s">
        <v>909</v>
      </c>
      <c r="K680" s="25"/>
      <c r="L680" s="27"/>
      <c r="M680" s="27"/>
    </row>
    <row r="681" spans="1:13" s="14" customFormat="1" x14ac:dyDescent="0.4">
      <c r="A681" s="23">
        <v>680</v>
      </c>
      <c r="B681" s="50" t="s">
        <v>1141</v>
      </c>
      <c r="C681" s="27" t="s">
        <v>1142</v>
      </c>
      <c r="D681" s="27" t="s">
        <v>2618</v>
      </c>
      <c r="E681" s="30">
        <v>45716</v>
      </c>
      <c r="F681" s="27" t="s">
        <v>2741</v>
      </c>
      <c r="G681" s="27" t="s">
        <v>2744</v>
      </c>
      <c r="H681" s="27" t="s">
        <v>2630</v>
      </c>
      <c r="I681" s="27" t="s">
        <v>2741</v>
      </c>
      <c r="J681" s="56" t="s">
        <v>1373</v>
      </c>
      <c r="K681" s="27"/>
      <c r="L681" s="27"/>
      <c r="M681" s="27"/>
    </row>
    <row r="682" spans="1:13" s="13" customFormat="1" x14ac:dyDescent="0.4">
      <c r="A682" s="23">
        <v>681</v>
      </c>
      <c r="B682" s="50" t="s">
        <v>2629</v>
      </c>
      <c r="C682" s="27" t="s">
        <v>4</v>
      </c>
      <c r="D682" s="27" t="s">
        <v>2618</v>
      </c>
      <c r="E682" s="30">
        <v>45656</v>
      </c>
      <c r="F682" s="27" t="s">
        <v>2741</v>
      </c>
      <c r="G682" s="27" t="s">
        <v>2744</v>
      </c>
      <c r="H682" s="27" t="s">
        <v>2620</v>
      </c>
      <c r="I682" s="27" t="s">
        <v>2882</v>
      </c>
      <c r="J682" s="56" t="s">
        <v>1369</v>
      </c>
      <c r="K682" s="27" t="s">
        <v>3475</v>
      </c>
      <c r="L682" s="27"/>
      <c r="M682" s="27"/>
    </row>
    <row r="683" spans="1:13" s="14" customFormat="1" x14ac:dyDescent="0.4">
      <c r="A683" s="23">
        <v>682</v>
      </c>
      <c r="B683" s="50" t="s">
        <v>1033</v>
      </c>
      <c r="C683" s="27" t="s">
        <v>1034</v>
      </c>
      <c r="D683" s="27" t="s">
        <v>2618</v>
      </c>
      <c r="E683" s="30">
        <v>45694</v>
      </c>
      <c r="F683" s="27" t="s">
        <v>2741</v>
      </c>
      <c r="G683" s="27" t="s">
        <v>2744</v>
      </c>
      <c r="H683" s="27" t="s">
        <v>2630</v>
      </c>
      <c r="I683" s="27" t="s">
        <v>2741</v>
      </c>
      <c r="J683" s="56" t="s">
        <v>1371</v>
      </c>
      <c r="K683" s="27" t="s">
        <v>3476</v>
      </c>
      <c r="L683" s="27"/>
      <c r="M683" s="27"/>
    </row>
    <row r="684" spans="1:13" s="14" customFormat="1" x14ac:dyDescent="0.4">
      <c r="A684" s="23">
        <v>683</v>
      </c>
      <c r="B684" s="50" t="s">
        <v>1449</v>
      </c>
      <c r="C684" s="27" t="s">
        <v>1450</v>
      </c>
      <c r="D684" s="27" t="s">
        <v>2618</v>
      </c>
      <c r="E684" s="30">
        <v>45791</v>
      </c>
      <c r="F684" s="27" t="s">
        <v>2741</v>
      </c>
      <c r="G684" s="27" t="s">
        <v>2744</v>
      </c>
      <c r="H684" s="27" t="s">
        <v>2621</v>
      </c>
      <c r="I684" s="27" t="s">
        <v>2740</v>
      </c>
      <c r="J684" s="56" t="s">
        <v>1451</v>
      </c>
      <c r="K684" s="27" t="s">
        <v>3477</v>
      </c>
      <c r="L684" s="27"/>
      <c r="M684" s="27"/>
    </row>
    <row r="685" spans="1:13" s="14" customFormat="1" x14ac:dyDescent="0.4">
      <c r="A685" s="23">
        <v>684</v>
      </c>
      <c r="B685" s="50" t="s">
        <v>1452</v>
      </c>
      <c r="C685" s="27" t="s">
        <v>1453</v>
      </c>
      <c r="D685" s="27" t="s">
        <v>2618</v>
      </c>
      <c r="E685" s="30">
        <v>45791</v>
      </c>
      <c r="F685" s="27" t="s">
        <v>2741</v>
      </c>
      <c r="G685" s="27" t="s">
        <v>2744</v>
      </c>
      <c r="H685" s="27" t="s">
        <v>959</v>
      </c>
      <c r="I685" s="27" t="s">
        <v>2740</v>
      </c>
      <c r="J685" s="56" t="s">
        <v>1454</v>
      </c>
      <c r="K685" s="27" t="s">
        <v>3478</v>
      </c>
      <c r="L685" s="27"/>
      <c r="M685" s="27"/>
    </row>
    <row r="686" spans="1:13" x14ac:dyDescent="0.4">
      <c r="A686" s="23">
        <v>685</v>
      </c>
      <c r="B686" s="49" t="s">
        <v>2638</v>
      </c>
      <c r="C686" s="32" t="s">
        <v>245</v>
      </c>
      <c r="D686" s="25" t="s">
        <v>2638</v>
      </c>
      <c r="E686" s="38">
        <v>45567</v>
      </c>
      <c r="F686" s="24" t="s">
        <v>2742</v>
      </c>
      <c r="G686" s="23" t="s">
        <v>2743</v>
      </c>
      <c r="H686" s="25" t="s">
        <v>2638</v>
      </c>
      <c r="I686" s="23" t="s">
        <v>2755</v>
      </c>
      <c r="J686" s="65" t="s">
        <v>912</v>
      </c>
      <c r="K686" s="25" t="s">
        <v>1925</v>
      </c>
      <c r="L686" s="115" t="s">
        <v>3635</v>
      </c>
      <c r="M686" s="115" t="s">
        <v>3636</v>
      </c>
    </row>
    <row r="687" spans="1:13" s="9" customFormat="1" x14ac:dyDescent="0.4">
      <c r="A687" s="23">
        <v>686</v>
      </c>
      <c r="B687" s="49" t="s">
        <v>2639</v>
      </c>
      <c r="C687" s="25" t="s">
        <v>481</v>
      </c>
      <c r="D687" s="25" t="s">
        <v>2638</v>
      </c>
      <c r="E687" s="32">
        <v>45498</v>
      </c>
      <c r="F687" s="25" t="s">
        <v>2882</v>
      </c>
      <c r="G687" s="25" t="s">
        <v>2743</v>
      </c>
      <c r="H687" s="25" t="s">
        <v>2638</v>
      </c>
      <c r="I687" s="25" t="s">
        <v>2755</v>
      </c>
      <c r="J687" s="65" t="s">
        <v>915</v>
      </c>
      <c r="K687" s="25" t="s">
        <v>1926</v>
      </c>
      <c r="L687" s="25" t="s">
        <v>3648</v>
      </c>
      <c r="M687" s="25" t="s">
        <v>3636</v>
      </c>
    </row>
    <row r="688" spans="1:13" x14ac:dyDescent="0.4">
      <c r="A688" s="23">
        <v>687</v>
      </c>
      <c r="B688" s="49" t="s">
        <v>2640</v>
      </c>
      <c r="C688" s="32" t="s">
        <v>144</v>
      </c>
      <c r="D688" s="25" t="s">
        <v>2638</v>
      </c>
      <c r="E688" s="32">
        <v>45602</v>
      </c>
      <c r="F688" s="25" t="s">
        <v>2740</v>
      </c>
      <c r="G688" s="23" t="s">
        <v>2743</v>
      </c>
      <c r="H688" s="25" t="s">
        <v>2638</v>
      </c>
      <c r="I688" s="23" t="s">
        <v>2755</v>
      </c>
      <c r="J688" s="65" t="s">
        <v>923</v>
      </c>
      <c r="K688" s="25" t="s">
        <v>1927</v>
      </c>
      <c r="L688" s="23" t="s">
        <v>3648</v>
      </c>
      <c r="M688" s="23" t="s">
        <v>3636</v>
      </c>
    </row>
    <row r="689" spans="1:13" x14ac:dyDescent="0.4">
      <c r="A689" s="23">
        <v>688</v>
      </c>
      <c r="B689" s="48" t="s">
        <v>1005</v>
      </c>
      <c r="C689" s="23" t="s">
        <v>1006</v>
      </c>
      <c r="D689" s="25" t="s">
        <v>2638</v>
      </c>
      <c r="E689" s="24">
        <v>45685</v>
      </c>
      <c r="F689" s="25" t="s">
        <v>2740</v>
      </c>
      <c r="G689" s="23" t="s">
        <v>2743</v>
      </c>
      <c r="H689" s="25" t="s">
        <v>2638</v>
      </c>
      <c r="I689" s="23" t="s">
        <v>2755</v>
      </c>
      <c r="J689" s="60" t="s">
        <v>1327</v>
      </c>
      <c r="K689" s="25" t="s">
        <v>1929</v>
      </c>
      <c r="L689" s="23" t="s">
        <v>3638</v>
      </c>
      <c r="M689" s="23" t="s">
        <v>3596</v>
      </c>
    </row>
    <row r="690" spans="1:13" customFormat="1" x14ac:dyDescent="0.4">
      <c r="A690" s="23">
        <v>689</v>
      </c>
      <c r="B690" s="48" t="s">
        <v>1277</v>
      </c>
      <c r="C690" s="23" t="s">
        <v>1278</v>
      </c>
      <c r="D690" s="25" t="s">
        <v>2638</v>
      </c>
      <c r="E690" s="24">
        <v>45758</v>
      </c>
      <c r="F690" s="25" t="s">
        <v>2882</v>
      </c>
      <c r="G690" s="23" t="s">
        <v>2743</v>
      </c>
      <c r="H690" s="25" t="s">
        <v>2638</v>
      </c>
      <c r="I690" s="23" t="s">
        <v>2755</v>
      </c>
      <c r="J690" s="60" t="s">
        <v>1279</v>
      </c>
      <c r="K690" s="25" t="s">
        <v>1930</v>
      </c>
      <c r="L690" s="23" t="s">
        <v>3611</v>
      </c>
      <c r="M690" s="23" t="s">
        <v>3612</v>
      </c>
    </row>
    <row r="691" spans="1:13" customFormat="1" x14ac:dyDescent="0.4">
      <c r="A691" s="23">
        <v>690</v>
      </c>
      <c r="B691" s="48" t="s">
        <v>1280</v>
      </c>
      <c r="C691" s="23" t="s">
        <v>1281</v>
      </c>
      <c r="D691" s="25" t="s">
        <v>2638</v>
      </c>
      <c r="E691" s="24">
        <v>45758</v>
      </c>
      <c r="F691" s="25" t="s">
        <v>2740</v>
      </c>
      <c r="G691" s="23" t="s">
        <v>2743</v>
      </c>
      <c r="H691" s="25" t="s">
        <v>2638</v>
      </c>
      <c r="I691" s="23" t="s">
        <v>2755</v>
      </c>
      <c r="J691" s="60" t="s">
        <v>1282</v>
      </c>
      <c r="K691" s="25" t="s">
        <v>1931</v>
      </c>
      <c r="L691" s="116"/>
      <c r="M691" s="116"/>
    </row>
    <row r="692" spans="1:13" customFormat="1" x14ac:dyDescent="0.4">
      <c r="A692" s="23">
        <v>691</v>
      </c>
      <c r="B692" s="48" t="s">
        <v>1283</v>
      </c>
      <c r="C692" s="23" t="s">
        <v>1284</v>
      </c>
      <c r="D692" s="25" t="s">
        <v>2638</v>
      </c>
      <c r="E692" s="24">
        <v>45758</v>
      </c>
      <c r="F692" s="25" t="s">
        <v>2740</v>
      </c>
      <c r="G692" s="23" t="s">
        <v>2743</v>
      </c>
      <c r="H692" s="25" t="s">
        <v>2638</v>
      </c>
      <c r="I692" s="23" t="s">
        <v>2755</v>
      </c>
      <c r="J692" s="60" t="s">
        <v>1328</v>
      </c>
      <c r="K692" s="25" t="s">
        <v>1932</v>
      </c>
      <c r="L692" s="116"/>
      <c r="M692" s="116"/>
    </row>
    <row r="693" spans="1:13" s="42" customFormat="1" x14ac:dyDescent="0.4">
      <c r="A693" s="23">
        <v>692</v>
      </c>
      <c r="B693" s="48" t="s">
        <v>1551</v>
      </c>
      <c r="C693" s="23" t="s">
        <v>1552</v>
      </c>
      <c r="D693" s="25" t="s">
        <v>2638</v>
      </c>
      <c r="E693" s="24">
        <v>45772</v>
      </c>
      <c r="F693" s="32" t="s">
        <v>2740</v>
      </c>
      <c r="G693" s="23" t="s">
        <v>2743</v>
      </c>
      <c r="H693" s="25" t="s">
        <v>2638</v>
      </c>
      <c r="I693" s="23" t="s">
        <v>2755</v>
      </c>
      <c r="J693" s="60" t="s">
        <v>1553</v>
      </c>
      <c r="K693" s="25" t="s">
        <v>1933</v>
      </c>
      <c r="L693" s="23" t="s">
        <v>3643</v>
      </c>
      <c r="M693" s="23" t="s">
        <v>3596</v>
      </c>
    </row>
    <row r="694" spans="1:13" s="10" customFormat="1" x14ac:dyDescent="0.4">
      <c r="A694" s="23">
        <v>693</v>
      </c>
      <c r="B694" s="49" t="s">
        <v>1557</v>
      </c>
      <c r="C694" s="25" t="s">
        <v>1558</v>
      </c>
      <c r="D694" s="25" t="s">
        <v>2638</v>
      </c>
      <c r="E694" s="32">
        <v>45814</v>
      </c>
      <c r="F694" s="25" t="s">
        <v>2740</v>
      </c>
      <c r="G694" s="25" t="s">
        <v>2743</v>
      </c>
      <c r="H694" s="25" t="s">
        <v>2641</v>
      </c>
      <c r="I694" s="25" t="s">
        <v>2740</v>
      </c>
      <c r="J694" s="65" t="s">
        <v>1559</v>
      </c>
      <c r="K694" s="25" t="s">
        <v>1941</v>
      </c>
      <c r="L694" s="116"/>
      <c r="M694" s="116"/>
    </row>
    <row r="695" spans="1:13" customFormat="1" x14ac:dyDescent="0.4">
      <c r="A695" s="23">
        <v>694</v>
      </c>
      <c r="B695" s="48" t="s">
        <v>2291</v>
      </c>
      <c r="C695" s="23" t="s">
        <v>2292</v>
      </c>
      <c r="D695" s="25" t="s">
        <v>2638</v>
      </c>
      <c r="E695" s="24">
        <v>45832</v>
      </c>
      <c r="F695" s="23" t="s">
        <v>2740</v>
      </c>
      <c r="G695" s="23" t="s">
        <v>2743</v>
      </c>
      <c r="H695" s="25" t="s">
        <v>2641</v>
      </c>
      <c r="I695" s="25" t="s">
        <v>2740</v>
      </c>
      <c r="J695" s="55" t="s">
        <v>2293</v>
      </c>
      <c r="K695" s="25" t="s">
        <v>2294</v>
      </c>
      <c r="L695" s="23" t="s">
        <v>3638</v>
      </c>
      <c r="M695" s="23" t="s">
        <v>3596</v>
      </c>
    </row>
    <row r="696" spans="1:13" x14ac:dyDescent="0.4">
      <c r="A696" s="23">
        <v>695</v>
      </c>
      <c r="B696" s="49" t="s">
        <v>2647</v>
      </c>
      <c r="C696" s="32" t="s">
        <v>248</v>
      </c>
      <c r="D696" s="25" t="s">
        <v>2638</v>
      </c>
      <c r="E696" s="38">
        <v>45567</v>
      </c>
      <c r="F696" s="25" t="s">
        <v>2741</v>
      </c>
      <c r="G696" s="23" t="s">
        <v>2743</v>
      </c>
      <c r="H696" s="25" t="s">
        <v>2644</v>
      </c>
      <c r="I696" s="25" t="s">
        <v>2740</v>
      </c>
      <c r="J696" s="65" t="s">
        <v>921</v>
      </c>
      <c r="K696" s="25" t="s">
        <v>1934</v>
      </c>
      <c r="L696" s="116"/>
      <c r="M696" s="116"/>
    </row>
    <row r="697" spans="1:13" x14ac:dyDescent="0.4">
      <c r="A697" s="23">
        <v>696</v>
      </c>
      <c r="B697" s="49" t="s">
        <v>2648</v>
      </c>
      <c r="C697" s="32" t="s">
        <v>126</v>
      </c>
      <c r="D697" s="25" t="s">
        <v>2638</v>
      </c>
      <c r="E697" s="32">
        <v>45609</v>
      </c>
      <c r="F697" s="25" t="s">
        <v>2741</v>
      </c>
      <c r="G697" s="23" t="s">
        <v>2743</v>
      </c>
      <c r="H697" s="25" t="s">
        <v>2638</v>
      </c>
      <c r="I697" s="23" t="s">
        <v>2755</v>
      </c>
      <c r="J697" s="65" t="s">
        <v>926</v>
      </c>
      <c r="K697" s="25" t="s">
        <v>1935</v>
      </c>
      <c r="L697" s="23" t="s">
        <v>3641</v>
      </c>
      <c r="M697" s="23" t="s">
        <v>3596</v>
      </c>
    </row>
    <row r="698" spans="1:13" x14ac:dyDescent="0.4">
      <c r="A698" s="23">
        <v>697</v>
      </c>
      <c r="B698" s="49" t="s">
        <v>2649</v>
      </c>
      <c r="C698" s="32" t="s">
        <v>18</v>
      </c>
      <c r="D698" s="25" t="s">
        <v>2638</v>
      </c>
      <c r="E698" s="32">
        <v>45649</v>
      </c>
      <c r="F698" s="25" t="s">
        <v>2741</v>
      </c>
      <c r="G698" s="23" t="s">
        <v>2743</v>
      </c>
      <c r="H698" s="25" t="s">
        <v>2753</v>
      </c>
      <c r="I698" s="25" t="s">
        <v>2740</v>
      </c>
      <c r="J698" s="65" t="s">
        <v>1330</v>
      </c>
      <c r="K698" s="25" t="s">
        <v>1936</v>
      </c>
      <c r="L698" s="23" t="s">
        <v>3631</v>
      </c>
      <c r="M698" s="23" t="s">
        <v>3618</v>
      </c>
    </row>
    <row r="699" spans="1:13" customFormat="1" x14ac:dyDescent="0.4">
      <c r="A699" s="23">
        <v>698</v>
      </c>
      <c r="B699" s="48" t="s">
        <v>1175</v>
      </c>
      <c r="C699" s="23" t="s">
        <v>1176</v>
      </c>
      <c r="D699" s="25" t="s">
        <v>2638</v>
      </c>
      <c r="E699" s="24">
        <v>45733</v>
      </c>
      <c r="F699" s="23" t="s">
        <v>2741</v>
      </c>
      <c r="G699" s="23" t="s">
        <v>2743</v>
      </c>
      <c r="H699" s="25" t="s">
        <v>2639</v>
      </c>
      <c r="I699" s="25" t="s">
        <v>2882</v>
      </c>
      <c r="J699" s="60" t="s">
        <v>1332</v>
      </c>
      <c r="K699" s="25" t="s">
        <v>1938</v>
      </c>
      <c r="L699" s="23" t="s">
        <v>3641</v>
      </c>
      <c r="M699" s="23" t="s">
        <v>3596</v>
      </c>
    </row>
    <row r="700" spans="1:13" s="10" customFormat="1" x14ac:dyDescent="0.4">
      <c r="A700" s="23">
        <v>699</v>
      </c>
      <c r="B700" s="49" t="s">
        <v>2195</v>
      </c>
      <c r="C700" s="25" t="s">
        <v>2196</v>
      </c>
      <c r="D700" s="25" t="s">
        <v>2638</v>
      </c>
      <c r="E700" s="32">
        <v>45824</v>
      </c>
      <c r="F700" s="25" t="s">
        <v>2741</v>
      </c>
      <c r="G700" s="25" t="s">
        <v>2743</v>
      </c>
      <c r="H700" s="25" t="s">
        <v>1277</v>
      </c>
      <c r="I700" s="25" t="s">
        <v>2882</v>
      </c>
      <c r="J700" s="58" t="s">
        <v>2197</v>
      </c>
      <c r="K700" s="25" t="s">
        <v>2198</v>
      </c>
      <c r="L700" s="116"/>
      <c r="M700" s="116"/>
    </row>
    <row r="701" spans="1:13" customFormat="1" x14ac:dyDescent="0.4">
      <c r="A701" s="23">
        <v>700</v>
      </c>
      <c r="B701" s="48" t="s">
        <v>2680</v>
      </c>
      <c r="C701" s="23" t="s">
        <v>2681</v>
      </c>
      <c r="D701" s="25" t="s">
        <v>2638</v>
      </c>
      <c r="E701" s="24">
        <v>45833</v>
      </c>
      <c r="F701" s="23" t="s">
        <v>2741</v>
      </c>
      <c r="G701" s="23" t="s">
        <v>2743</v>
      </c>
      <c r="H701" s="23" t="s">
        <v>1277</v>
      </c>
      <c r="I701" s="25" t="s">
        <v>2882</v>
      </c>
      <c r="J701" s="55" t="s">
        <v>2682</v>
      </c>
      <c r="K701" s="25" t="s">
        <v>2683</v>
      </c>
      <c r="L701" s="116"/>
      <c r="M701" s="116"/>
    </row>
    <row r="702" spans="1:13" customFormat="1" x14ac:dyDescent="0.4">
      <c r="A702" s="23">
        <v>701</v>
      </c>
      <c r="B702" s="48" t="s">
        <v>2696</v>
      </c>
      <c r="C702" s="23" t="s">
        <v>2697</v>
      </c>
      <c r="D702" s="25" t="s">
        <v>2638</v>
      </c>
      <c r="E702" s="24">
        <v>45820</v>
      </c>
      <c r="F702" s="23" t="s">
        <v>2741</v>
      </c>
      <c r="G702" s="23" t="s">
        <v>2743</v>
      </c>
      <c r="H702" s="23" t="s">
        <v>1277</v>
      </c>
      <c r="I702" s="25" t="s">
        <v>2882</v>
      </c>
      <c r="J702" s="55" t="s">
        <v>2698</v>
      </c>
      <c r="K702" s="25" t="s">
        <v>2699</v>
      </c>
      <c r="L702" s="116"/>
      <c r="M702" s="116"/>
    </row>
    <row r="703" spans="1:13" customFormat="1" x14ac:dyDescent="0.4">
      <c r="A703" s="23">
        <v>702</v>
      </c>
      <c r="B703" s="48" t="s">
        <v>2716</v>
      </c>
      <c r="C703" s="23" t="s">
        <v>2717</v>
      </c>
      <c r="D703" s="25" t="s">
        <v>2638</v>
      </c>
      <c r="E703" s="24">
        <v>45842</v>
      </c>
      <c r="F703" s="23" t="s">
        <v>2741</v>
      </c>
      <c r="G703" s="23" t="s">
        <v>2743</v>
      </c>
      <c r="H703" s="23" t="s">
        <v>2291</v>
      </c>
      <c r="I703" s="23" t="s">
        <v>2740</v>
      </c>
      <c r="J703" s="55" t="s">
        <v>2718</v>
      </c>
      <c r="K703" s="25" t="s">
        <v>2719</v>
      </c>
      <c r="L703" s="23" t="s">
        <v>3638</v>
      </c>
      <c r="M703" s="23" t="s">
        <v>3596</v>
      </c>
    </row>
    <row r="704" spans="1:13" customFormat="1" x14ac:dyDescent="0.4">
      <c r="A704" s="23">
        <v>703</v>
      </c>
      <c r="B704" s="48" t="s">
        <v>2727</v>
      </c>
      <c r="C704" s="23" t="s">
        <v>2728</v>
      </c>
      <c r="D704" s="25" t="s">
        <v>2638</v>
      </c>
      <c r="E704" s="24">
        <v>45845</v>
      </c>
      <c r="F704" s="23" t="s">
        <v>2741</v>
      </c>
      <c r="G704" s="23" t="s">
        <v>2743</v>
      </c>
      <c r="H704" s="23" t="s">
        <v>1277</v>
      </c>
      <c r="I704" s="25" t="s">
        <v>2882</v>
      </c>
      <c r="J704" s="55" t="s">
        <v>2729</v>
      </c>
      <c r="K704" s="25" t="s">
        <v>2730</v>
      </c>
      <c r="L704" s="116"/>
      <c r="M704" s="116"/>
    </row>
    <row r="705" spans="1:13" customFormat="1" x14ac:dyDescent="0.4">
      <c r="A705" s="23">
        <v>704</v>
      </c>
      <c r="B705" s="48" t="s">
        <v>2805</v>
      </c>
      <c r="C705" s="23" t="s">
        <v>2806</v>
      </c>
      <c r="D705" s="25" t="s">
        <v>2638</v>
      </c>
      <c r="E705" s="24">
        <v>45853</v>
      </c>
      <c r="F705" s="25" t="s">
        <v>2741</v>
      </c>
      <c r="G705" s="23" t="s">
        <v>2743</v>
      </c>
      <c r="H705" s="25" t="s">
        <v>2639</v>
      </c>
      <c r="I705" s="25" t="s">
        <v>2882</v>
      </c>
      <c r="J705" s="55" t="s">
        <v>2807</v>
      </c>
      <c r="K705" s="93" t="s">
        <v>2808</v>
      </c>
      <c r="L705" s="23" t="s">
        <v>3638</v>
      </c>
      <c r="M705" s="23" t="s">
        <v>3596</v>
      </c>
    </row>
    <row r="706" spans="1:13" customFormat="1" x14ac:dyDescent="0.4">
      <c r="A706" s="23">
        <v>705</v>
      </c>
      <c r="B706" s="48" t="s">
        <v>2858</v>
      </c>
      <c r="C706" s="23" t="s">
        <v>2859</v>
      </c>
      <c r="D706" s="25" t="s">
        <v>2638</v>
      </c>
      <c r="E706" s="24">
        <v>45862</v>
      </c>
      <c r="F706" s="23" t="s">
        <v>2741</v>
      </c>
      <c r="G706" s="23" t="s">
        <v>2743</v>
      </c>
      <c r="H706" s="25" t="s">
        <v>2639</v>
      </c>
      <c r="I706" s="25" t="s">
        <v>2882</v>
      </c>
      <c r="J706" s="55" t="s">
        <v>2860</v>
      </c>
      <c r="K706" s="23" t="s">
        <v>2861</v>
      </c>
      <c r="L706" s="23" t="s">
        <v>3658</v>
      </c>
      <c r="M706" s="23" t="s">
        <v>3659</v>
      </c>
    </row>
    <row r="707" spans="1:13" customFormat="1" x14ac:dyDescent="0.4">
      <c r="A707" s="23">
        <v>706</v>
      </c>
      <c r="B707" s="48" t="s">
        <v>2878</v>
      </c>
      <c r="C707" s="23" t="s">
        <v>2879</v>
      </c>
      <c r="D707" s="25" t="s">
        <v>2638</v>
      </c>
      <c r="E707" s="24">
        <v>45863</v>
      </c>
      <c r="F707" s="25" t="s">
        <v>2741</v>
      </c>
      <c r="G707" s="23" t="s">
        <v>2743</v>
      </c>
      <c r="H707" s="23" t="s">
        <v>2291</v>
      </c>
      <c r="I707" s="23" t="s">
        <v>2740</v>
      </c>
      <c r="J707" s="55" t="s">
        <v>2880</v>
      </c>
      <c r="K707" s="23" t="s">
        <v>2881</v>
      </c>
      <c r="L707" s="116"/>
      <c r="M707" s="116"/>
    </row>
    <row r="708" spans="1:13" customFormat="1" x14ac:dyDescent="0.4">
      <c r="A708" s="23">
        <v>707</v>
      </c>
      <c r="B708" s="48" t="s">
        <v>2940</v>
      </c>
      <c r="C708" s="23" t="s">
        <v>2941</v>
      </c>
      <c r="D708" s="25" t="s">
        <v>2638</v>
      </c>
      <c r="E708" s="24">
        <v>45874</v>
      </c>
      <c r="F708" s="23" t="s">
        <v>2741</v>
      </c>
      <c r="G708" s="23" t="s">
        <v>2743</v>
      </c>
      <c r="H708" s="25" t="s">
        <v>2648</v>
      </c>
      <c r="I708" s="25" t="s">
        <v>2741</v>
      </c>
      <c r="J708" s="55" t="s">
        <v>2942</v>
      </c>
      <c r="K708" s="93" t="s">
        <v>2943</v>
      </c>
      <c r="L708" s="116"/>
      <c r="M708" s="116"/>
    </row>
    <row r="709" spans="1:13" customFormat="1" x14ac:dyDescent="0.4">
      <c r="A709" s="23">
        <v>708</v>
      </c>
      <c r="B709" s="48" t="s">
        <v>2944</v>
      </c>
      <c r="C709" s="23" t="s">
        <v>2945</v>
      </c>
      <c r="D709" s="25" t="s">
        <v>2638</v>
      </c>
      <c r="E709" s="24">
        <v>45876</v>
      </c>
      <c r="F709" s="23" t="s">
        <v>2741</v>
      </c>
      <c r="G709" s="23" t="s">
        <v>2743</v>
      </c>
      <c r="H709" s="23" t="s">
        <v>1277</v>
      </c>
      <c r="I709" s="25" t="s">
        <v>2882</v>
      </c>
      <c r="J709" s="55" t="s">
        <v>2946</v>
      </c>
      <c r="K709" s="93" t="s">
        <v>2947</v>
      </c>
      <c r="L709" s="116"/>
      <c r="M709" s="116"/>
    </row>
    <row r="710" spans="1:13" customFormat="1" x14ac:dyDescent="0.4">
      <c r="A710" s="23">
        <v>709</v>
      </c>
      <c r="B710" s="48" t="s">
        <v>3043</v>
      </c>
      <c r="C710" s="23" t="s">
        <v>3044</v>
      </c>
      <c r="D710" s="25" t="s">
        <v>2638</v>
      </c>
      <c r="E710" s="24">
        <v>45891</v>
      </c>
      <c r="F710" s="23" t="s">
        <v>2741</v>
      </c>
      <c r="G710" s="23" t="s">
        <v>2743</v>
      </c>
      <c r="H710" s="25" t="s">
        <v>2639</v>
      </c>
      <c r="I710" s="25" t="s">
        <v>2882</v>
      </c>
      <c r="J710" s="55" t="s">
        <v>3045</v>
      </c>
      <c r="K710" s="93" t="s">
        <v>3046</v>
      </c>
      <c r="L710" s="23" t="s">
        <v>3648</v>
      </c>
      <c r="M710" s="23" t="s">
        <v>3636</v>
      </c>
    </row>
    <row r="711" spans="1:13" customFormat="1" x14ac:dyDescent="0.4">
      <c r="A711" s="23">
        <v>710</v>
      </c>
      <c r="B711" s="48" t="s">
        <v>3047</v>
      </c>
      <c r="C711" s="23" t="s">
        <v>3048</v>
      </c>
      <c r="D711" s="25" t="s">
        <v>2638</v>
      </c>
      <c r="E711" s="24">
        <v>45891</v>
      </c>
      <c r="F711" s="23" t="s">
        <v>2741</v>
      </c>
      <c r="G711" s="23" t="s">
        <v>2743</v>
      </c>
      <c r="H711" s="23" t="s">
        <v>1277</v>
      </c>
      <c r="I711" s="25" t="s">
        <v>2882</v>
      </c>
      <c r="J711" s="55" t="s">
        <v>3049</v>
      </c>
      <c r="K711" s="93" t="s">
        <v>3050</v>
      </c>
      <c r="L711" s="116"/>
      <c r="M711" s="116"/>
    </row>
    <row r="712" spans="1:13" customFormat="1" x14ac:dyDescent="0.4">
      <c r="A712" s="23">
        <v>711</v>
      </c>
      <c r="B712" s="49" t="s">
        <v>3071</v>
      </c>
      <c r="C712" s="25" t="s">
        <v>3072</v>
      </c>
      <c r="D712" s="25" t="s">
        <v>2638</v>
      </c>
      <c r="E712" s="32">
        <v>45894</v>
      </c>
      <c r="F712" s="23" t="s">
        <v>2741</v>
      </c>
      <c r="G712" s="23" t="s">
        <v>2743</v>
      </c>
      <c r="H712" s="23" t="s">
        <v>1277</v>
      </c>
      <c r="I712" s="25" t="s">
        <v>2882</v>
      </c>
      <c r="J712" s="55" t="s">
        <v>3049</v>
      </c>
      <c r="K712" s="93" t="s">
        <v>3073</v>
      </c>
      <c r="L712" s="23" t="s">
        <v>3686</v>
      </c>
      <c r="M712" s="23" t="s">
        <v>3612</v>
      </c>
    </row>
    <row r="713" spans="1:13" customFormat="1" x14ac:dyDescent="0.4">
      <c r="A713" s="23">
        <v>712</v>
      </c>
      <c r="B713" s="48" t="s">
        <v>3085</v>
      </c>
      <c r="C713" s="23" t="s">
        <v>3086</v>
      </c>
      <c r="D713" s="25" t="s">
        <v>2638</v>
      </c>
      <c r="E713" s="24">
        <v>45897</v>
      </c>
      <c r="F713" s="23" t="s">
        <v>2741</v>
      </c>
      <c r="G713" s="23" t="s">
        <v>2743</v>
      </c>
      <c r="H713" s="25" t="s">
        <v>2638</v>
      </c>
      <c r="I713" s="23" t="s">
        <v>2755</v>
      </c>
      <c r="J713" s="55" t="s">
        <v>3087</v>
      </c>
      <c r="K713" s="23" t="s">
        <v>3088</v>
      </c>
      <c r="L713" s="23" t="s">
        <v>3613</v>
      </c>
      <c r="M713" s="23" t="s">
        <v>3636</v>
      </c>
    </row>
    <row r="714" spans="1:13" customFormat="1" x14ac:dyDescent="0.4">
      <c r="A714" s="23">
        <v>713</v>
      </c>
      <c r="B714" s="48" t="s">
        <v>3161</v>
      </c>
      <c r="C714" s="23" t="s">
        <v>3162</v>
      </c>
      <c r="D714" s="25" t="s">
        <v>2638</v>
      </c>
      <c r="E714" s="24">
        <v>45917</v>
      </c>
      <c r="F714" s="23" t="s">
        <v>2741</v>
      </c>
      <c r="G714" s="23" t="s">
        <v>2743</v>
      </c>
      <c r="H714" s="23" t="s">
        <v>1277</v>
      </c>
      <c r="I714" s="25" t="s">
        <v>2882</v>
      </c>
      <c r="J714" s="55" t="s">
        <v>3163</v>
      </c>
      <c r="K714" s="23" t="s">
        <v>3164</v>
      </c>
      <c r="L714" s="116"/>
      <c r="M714" s="116"/>
    </row>
    <row r="715" spans="1:13" customFormat="1" x14ac:dyDescent="0.4">
      <c r="A715" s="23">
        <v>714</v>
      </c>
      <c r="B715" s="48" t="s">
        <v>3173</v>
      </c>
      <c r="C715" s="23" t="s">
        <v>3174</v>
      </c>
      <c r="D715" s="25" t="s">
        <v>2638</v>
      </c>
      <c r="E715" s="24">
        <v>45918</v>
      </c>
      <c r="F715" s="23" t="s">
        <v>2741</v>
      </c>
      <c r="G715" s="23" t="s">
        <v>2743</v>
      </c>
      <c r="H715" s="23" t="s">
        <v>2805</v>
      </c>
      <c r="I715" s="23" t="s">
        <v>2741</v>
      </c>
      <c r="J715" s="55" t="s">
        <v>3175</v>
      </c>
      <c r="K715" s="23" t="s">
        <v>3176</v>
      </c>
      <c r="L715" s="116"/>
      <c r="M715" s="116"/>
    </row>
    <row r="716" spans="1:13" customFormat="1" x14ac:dyDescent="0.4">
      <c r="A716" s="23">
        <v>715</v>
      </c>
      <c r="B716" s="48" t="s">
        <v>3249</v>
      </c>
      <c r="C716" s="23" t="s">
        <v>3250</v>
      </c>
      <c r="D716" s="25" t="s">
        <v>2638</v>
      </c>
      <c r="E716" s="24">
        <v>45925</v>
      </c>
      <c r="F716" s="23" t="s">
        <v>2741</v>
      </c>
      <c r="G716" s="23" t="s">
        <v>2743</v>
      </c>
      <c r="H716" s="23" t="s">
        <v>2805</v>
      </c>
      <c r="I716" s="23" t="s">
        <v>2741</v>
      </c>
      <c r="J716" s="55" t="s">
        <v>3251</v>
      </c>
      <c r="K716" s="23" t="s">
        <v>3252</v>
      </c>
      <c r="L716" s="116"/>
      <c r="M716" s="116"/>
    </row>
    <row r="717" spans="1:13" customFormat="1" x14ac:dyDescent="0.4">
      <c r="A717" s="23">
        <v>716</v>
      </c>
      <c r="B717" s="84" t="s">
        <v>3365</v>
      </c>
      <c r="C717" s="23" t="s">
        <v>3364</v>
      </c>
      <c r="D717" s="23" t="s">
        <v>2638</v>
      </c>
      <c r="E717" s="24">
        <v>45924</v>
      </c>
      <c r="F717" s="23" t="s">
        <v>2741</v>
      </c>
      <c r="G717" s="23" t="s">
        <v>2743</v>
      </c>
      <c r="H717" s="23" t="s">
        <v>2291</v>
      </c>
      <c r="I717" s="25" t="s">
        <v>2740</v>
      </c>
      <c r="J717" s="55" t="s">
        <v>3366</v>
      </c>
      <c r="K717" s="25" t="s">
        <v>3367</v>
      </c>
      <c r="L717" s="116"/>
      <c r="M717" s="116"/>
    </row>
    <row r="718" spans="1:13" customFormat="1" x14ac:dyDescent="0.4">
      <c r="A718" s="23">
        <v>717</v>
      </c>
      <c r="B718" s="48" t="s">
        <v>3374</v>
      </c>
      <c r="C718" s="23" t="s">
        <v>3375</v>
      </c>
      <c r="D718" s="25" t="s">
        <v>2638</v>
      </c>
      <c r="E718" s="24">
        <v>45958</v>
      </c>
      <c r="F718" s="23" t="s">
        <v>2741</v>
      </c>
      <c r="G718" s="23" t="s">
        <v>2743</v>
      </c>
      <c r="H718" s="23" t="s">
        <v>2291</v>
      </c>
      <c r="I718" s="25" t="s">
        <v>2740</v>
      </c>
      <c r="J718" s="55" t="s">
        <v>3376</v>
      </c>
      <c r="K718" s="23" t="s">
        <v>3377</v>
      </c>
      <c r="L718" s="23" t="s">
        <v>3638</v>
      </c>
      <c r="M718" s="23" t="s">
        <v>3596</v>
      </c>
    </row>
    <row r="719" spans="1:13" customFormat="1" x14ac:dyDescent="0.4">
      <c r="A719" s="23">
        <v>718</v>
      </c>
      <c r="B719" s="48" t="s">
        <v>3453</v>
      </c>
      <c r="C719" s="23" t="s">
        <v>3454</v>
      </c>
      <c r="D719" s="25" t="s">
        <v>2638</v>
      </c>
      <c r="E719" s="24">
        <v>45979</v>
      </c>
      <c r="F719" s="23" t="s">
        <v>2741</v>
      </c>
      <c r="G719" s="23" t="s">
        <v>2743</v>
      </c>
      <c r="H719" s="23" t="s">
        <v>1277</v>
      </c>
      <c r="I719" s="25" t="s">
        <v>2882</v>
      </c>
      <c r="J719" s="23" t="s">
        <v>3455</v>
      </c>
      <c r="K719" s="23" t="s">
        <v>3456</v>
      </c>
      <c r="L719" s="23" t="s">
        <v>3611</v>
      </c>
      <c r="M719" s="23" t="s">
        <v>3612</v>
      </c>
    </row>
    <row r="720" spans="1:13" customFormat="1" x14ac:dyDescent="0.4">
      <c r="A720" s="23">
        <v>719</v>
      </c>
      <c r="B720" s="48" t="s">
        <v>3523</v>
      </c>
      <c r="C720" s="23" t="s">
        <v>3524</v>
      </c>
      <c r="D720" s="25" t="s">
        <v>2638</v>
      </c>
      <c r="E720" s="24">
        <v>45992</v>
      </c>
      <c r="F720" s="23" t="s">
        <v>2740</v>
      </c>
      <c r="G720" s="23" t="s">
        <v>2743</v>
      </c>
      <c r="H720" s="23" t="s">
        <v>1551</v>
      </c>
      <c r="I720" s="25" t="s">
        <v>2740</v>
      </c>
      <c r="J720" s="23" t="s">
        <v>3525</v>
      </c>
      <c r="K720" s="23" t="s">
        <v>3526</v>
      </c>
      <c r="L720" s="23" t="s">
        <v>3658</v>
      </c>
      <c r="M720" s="23" t="s">
        <v>3659</v>
      </c>
    </row>
    <row r="721" spans="1:13" s="13" customFormat="1" x14ac:dyDescent="0.4">
      <c r="A721" s="23">
        <v>720</v>
      </c>
      <c r="B721" s="50" t="s">
        <v>2641</v>
      </c>
      <c r="C721" s="30" t="s">
        <v>57</v>
      </c>
      <c r="D721" s="27" t="s">
        <v>2638</v>
      </c>
      <c r="E721" s="30">
        <v>45637</v>
      </c>
      <c r="F721" s="27" t="s">
        <v>2740</v>
      </c>
      <c r="G721" s="27" t="s">
        <v>2745</v>
      </c>
      <c r="H721" s="27" t="s">
        <v>2638</v>
      </c>
      <c r="I721" s="27" t="s">
        <v>2755</v>
      </c>
      <c r="J721" s="67" t="s">
        <v>1325</v>
      </c>
      <c r="K721" s="27" t="s">
        <v>1928</v>
      </c>
      <c r="L721" s="27" t="s">
        <v>3653</v>
      </c>
      <c r="M721" s="27" t="s">
        <v>3596</v>
      </c>
    </row>
    <row r="722" spans="1:13" s="13" customFormat="1" x14ac:dyDescent="0.4">
      <c r="A722" s="23">
        <v>721</v>
      </c>
      <c r="B722" s="50" t="s">
        <v>2642</v>
      </c>
      <c r="C722" s="27" t="s">
        <v>555</v>
      </c>
      <c r="D722" s="27" t="s">
        <v>2638</v>
      </c>
      <c r="E722" s="30">
        <v>45474</v>
      </c>
      <c r="F722" s="27" t="s">
        <v>2740</v>
      </c>
      <c r="G722" s="27" t="s">
        <v>2744</v>
      </c>
      <c r="H722" s="27" t="s">
        <v>2639</v>
      </c>
      <c r="I722" s="27" t="s">
        <v>2882</v>
      </c>
      <c r="J722" s="56" t="s">
        <v>913</v>
      </c>
      <c r="K722" s="27"/>
      <c r="L722" s="27"/>
      <c r="M722" s="27"/>
    </row>
    <row r="723" spans="1:13" s="13" customFormat="1" x14ac:dyDescent="0.4">
      <c r="A723" s="23">
        <v>722</v>
      </c>
      <c r="B723" s="50" t="s">
        <v>2643</v>
      </c>
      <c r="C723" s="27" t="s">
        <v>485</v>
      </c>
      <c r="D723" s="27" t="s">
        <v>2638</v>
      </c>
      <c r="E723" s="30">
        <v>45498</v>
      </c>
      <c r="F723" s="27" t="s">
        <v>2740</v>
      </c>
      <c r="G723" s="27" t="s">
        <v>2744</v>
      </c>
      <c r="H723" s="27" t="s">
        <v>2638</v>
      </c>
      <c r="I723" s="27" t="s">
        <v>2755</v>
      </c>
      <c r="J723" s="56" t="s">
        <v>914</v>
      </c>
      <c r="K723" s="27"/>
      <c r="L723" s="27"/>
      <c r="M723" s="27"/>
    </row>
    <row r="724" spans="1:13" s="14" customFormat="1" x14ac:dyDescent="0.4">
      <c r="A724" s="23">
        <v>723</v>
      </c>
      <c r="B724" s="50" t="s">
        <v>2919</v>
      </c>
      <c r="C724" s="27" t="s">
        <v>2920</v>
      </c>
      <c r="D724" s="27" t="s">
        <v>2638</v>
      </c>
      <c r="E724" s="30">
        <v>45870</v>
      </c>
      <c r="F724" s="27" t="s">
        <v>2741</v>
      </c>
      <c r="G724" s="27" t="s">
        <v>2745</v>
      </c>
      <c r="H724" s="27" t="s">
        <v>2639</v>
      </c>
      <c r="I724" s="27" t="s">
        <v>2882</v>
      </c>
      <c r="J724" s="56" t="s">
        <v>2921</v>
      </c>
      <c r="K724" s="94" t="s">
        <v>2922</v>
      </c>
      <c r="L724" s="27" t="s">
        <v>3663</v>
      </c>
      <c r="M724" s="27" t="s">
        <v>3596</v>
      </c>
    </row>
    <row r="725" spans="1:13" s="13" customFormat="1" x14ac:dyDescent="0.4">
      <c r="A725" s="23">
        <v>724</v>
      </c>
      <c r="B725" s="50" t="s">
        <v>2653</v>
      </c>
      <c r="C725" s="27" t="s">
        <v>492</v>
      </c>
      <c r="D725" s="27" t="s">
        <v>2638</v>
      </c>
      <c r="E725" s="30">
        <v>45497</v>
      </c>
      <c r="F725" s="27" t="s">
        <v>2741</v>
      </c>
      <c r="G725" s="27" t="s">
        <v>2744</v>
      </c>
      <c r="H725" s="27" t="s">
        <v>2639</v>
      </c>
      <c r="I725" s="27" t="s">
        <v>2882</v>
      </c>
      <c r="J725" s="56" t="s">
        <v>916</v>
      </c>
      <c r="K725" s="86"/>
      <c r="L725" s="27"/>
      <c r="M725" s="27"/>
    </row>
    <row r="726" spans="1:13" s="13" customFormat="1" x14ac:dyDescent="0.4">
      <c r="A726" s="23">
        <v>725</v>
      </c>
      <c r="B726" s="50" t="s">
        <v>2654</v>
      </c>
      <c r="C726" s="30" t="s">
        <v>454</v>
      </c>
      <c r="D726" s="27" t="s">
        <v>2638</v>
      </c>
      <c r="E726" s="30">
        <v>45509</v>
      </c>
      <c r="F726" s="27" t="s">
        <v>2741</v>
      </c>
      <c r="G726" s="27" t="s">
        <v>2744</v>
      </c>
      <c r="H726" s="27" t="s">
        <v>2644</v>
      </c>
      <c r="I726" s="27" t="s">
        <v>2740</v>
      </c>
      <c r="J726" s="56" t="s">
        <v>917</v>
      </c>
      <c r="K726" s="86"/>
      <c r="L726" s="27"/>
      <c r="M726" s="27"/>
    </row>
    <row r="727" spans="1:13" s="13" customFormat="1" x14ac:dyDescent="0.4">
      <c r="A727" s="23">
        <v>726</v>
      </c>
      <c r="B727" s="50" t="s">
        <v>2655</v>
      </c>
      <c r="C727" s="30" t="s">
        <v>315</v>
      </c>
      <c r="D727" s="27" t="s">
        <v>2638</v>
      </c>
      <c r="E727" s="30">
        <v>45554</v>
      </c>
      <c r="F727" s="27" t="s">
        <v>2741</v>
      </c>
      <c r="G727" s="27" t="s">
        <v>2744</v>
      </c>
      <c r="H727" s="27" t="s">
        <v>2639</v>
      </c>
      <c r="I727" s="27" t="s">
        <v>2882</v>
      </c>
      <c r="J727" s="56" t="s">
        <v>919</v>
      </c>
      <c r="K727" s="86"/>
      <c r="L727" s="27"/>
      <c r="M727" s="27"/>
    </row>
    <row r="728" spans="1:13" s="13" customFormat="1" x14ac:dyDescent="0.4">
      <c r="A728" s="23">
        <v>727</v>
      </c>
      <c r="B728" s="50" t="s">
        <v>2656</v>
      </c>
      <c r="C728" s="30" t="s">
        <v>277</v>
      </c>
      <c r="D728" s="27" t="s">
        <v>2638</v>
      </c>
      <c r="E728" s="30">
        <v>45565</v>
      </c>
      <c r="F728" s="27" t="s">
        <v>2741</v>
      </c>
      <c r="G728" s="27" t="s">
        <v>2744</v>
      </c>
      <c r="H728" s="27" t="s">
        <v>2643</v>
      </c>
      <c r="I728" s="27" t="s">
        <v>2740</v>
      </c>
      <c r="J728" s="56" t="s">
        <v>920</v>
      </c>
      <c r="K728" s="25"/>
      <c r="L728" s="27"/>
      <c r="M728" s="27"/>
    </row>
    <row r="729" spans="1:13" s="14" customFormat="1" x14ac:dyDescent="0.4">
      <c r="A729" s="23">
        <v>728</v>
      </c>
      <c r="B729" s="50" t="s">
        <v>1285</v>
      </c>
      <c r="C729" s="27" t="s">
        <v>1286</v>
      </c>
      <c r="D729" s="27" t="s">
        <v>2638</v>
      </c>
      <c r="E729" s="30">
        <v>45758</v>
      </c>
      <c r="F729" s="27" t="s">
        <v>2740</v>
      </c>
      <c r="G729" s="27" t="s">
        <v>2744</v>
      </c>
      <c r="H729" s="27" t="s">
        <v>2638</v>
      </c>
      <c r="I729" s="27" t="s">
        <v>2755</v>
      </c>
      <c r="J729" s="56" t="s">
        <v>1329</v>
      </c>
      <c r="K729" s="86"/>
      <c r="L729" s="27"/>
      <c r="M729" s="27"/>
    </row>
    <row r="730" spans="1:13" s="13" customFormat="1" x14ac:dyDescent="0.4">
      <c r="A730" s="23">
        <v>729</v>
      </c>
      <c r="B730" s="50" t="s">
        <v>943</v>
      </c>
      <c r="C730" s="27" t="s">
        <v>944</v>
      </c>
      <c r="D730" s="27" t="s">
        <v>2638</v>
      </c>
      <c r="E730" s="30">
        <v>45663</v>
      </c>
      <c r="F730" s="27" t="s">
        <v>2741</v>
      </c>
      <c r="G730" s="27" t="s">
        <v>2744</v>
      </c>
      <c r="H730" s="27" t="s">
        <v>2645</v>
      </c>
      <c r="I730" s="27" t="s">
        <v>2740</v>
      </c>
      <c r="J730" s="67" t="s">
        <v>1331</v>
      </c>
      <c r="K730" s="86" t="s">
        <v>1937</v>
      </c>
      <c r="L730" s="27"/>
      <c r="M730" s="27"/>
    </row>
    <row r="731" spans="1:13" s="13" customFormat="1" x14ac:dyDescent="0.4">
      <c r="A731" s="23">
        <v>730</v>
      </c>
      <c r="B731" s="50" t="s">
        <v>2644</v>
      </c>
      <c r="C731" s="30" t="s">
        <v>207</v>
      </c>
      <c r="D731" s="27" t="s">
        <v>2638</v>
      </c>
      <c r="E731" s="30">
        <v>45580</v>
      </c>
      <c r="F731" s="27" t="s">
        <v>2740</v>
      </c>
      <c r="G731" s="27" t="s">
        <v>2744</v>
      </c>
      <c r="H731" s="27" t="s">
        <v>2638</v>
      </c>
      <c r="I731" s="27" t="s">
        <v>2755</v>
      </c>
      <c r="J731" s="56" t="s">
        <v>922</v>
      </c>
      <c r="K731" s="27"/>
      <c r="L731" s="27"/>
      <c r="M731" s="27"/>
    </row>
    <row r="732" spans="1:13" s="13" customFormat="1" x14ac:dyDescent="0.4">
      <c r="A732" s="23">
        <v>731</v>
      </c>
      <c r="B732" s="50" t="s">
        <v>2645</v>
      </c>
      <c r="C732" s="30" t="s">
        <v>76</v>
      </c>
      <c r="D732" s="27" t="s">
        <v>2638</v>
      </c>
      <c r="E732" s="30">
        <v>45630</v>
      </c>
      <c r="F732" s="27" t="s">
        <v>2740</v>
      </c>
      <c r="G732" s="27" t="s">
        <v>2744</v>
      </c>
      <c r="H732" s="27" t="s">
        <v>2648</v>
      </c>
      <c r="I732" s="27" t="s">
        <v>2741</v>
      </c>
      <c r="J732" s="56" t="s">
        <v>1324</v>
      </c>
      <c r="K732" s="27"/>
      <c r="L732" s="27"/>
      <c r="M732" s="27"/>
    </row>
    <row r="733" spans="1:13" s="13" customFormat="1" x14ac:dyDescent="0.4">
      <c r="A733" s="23">
        <v>732</v>
      </c>
      <c r="B733" s="50" t="s">
        <v>2646</v>
      </c>
      <c r="C733" s="30" t="s">
        <v>43</v>
      </c>
      <c r="D733" s="27" t="s">
        <v>2638</v>
      </c>
      <c r="E733" s="30">
        <v>45643</v>
      </c>
      <c r="F733" s="27" t="s">
        <v>2740</v>
      </c>
      <c r="G733" s="27" t="s">
        <v>2744</v>
      </c>
      <c r="H733" s="27" t="s">
        <v>2638</v>
      </c>
      <c r="I733" s="27" t="s">
        <v>2755</v>
      </c>
      <c r="J733" s="81" t="s">
        <v>1326</v>
      </c>
      <c r="K733" s="27"/>
      <c r="L733" s="27"/>
      <c r="M733" s="27"/>
    </row>
    <row r="734" spans="1:13" s="14" customFormat="1" x14ac:dyDescent="0.4">
      <c r="A734" s="23">
        <v>733</v>
      </c>
      <c r="B734" s="50" t="s">
        <v>1417</v>
      </c>
      <c r="C734" s="27" t="s">
        <v>1418</v>
      </c>
      <c r="D734" s="27" t="s">
        <v>2638</v>
      </c>
      <c r="E734" s="30">
        <v>45786</v>
      </c>
      <c r="F734" s="27" t="s">
        <v>2741</v>
      </c>
      <c r="G734" s="27" t="s">
        <v>2744</v>
      </c>
      <c r="H734" s="27" t="s">
        <v>1283</v>
      </c>
      <c r="I734" s="27" t="s">
        <v>2740</v>
      </c>
      <c r="J734" s="67" t="s">
        <v>1428</v>
      </c>
      <c r="K734" s="27" t="s">
        <v>1939</v>
      </c>
      <c r="L734" s="27"/>
      <c r="M734" s="27"/>
    </row>
    <row r="735" spans="1:13" s="14" customFormat="1" x14ac:dyDescent="0.4">
      <c r="A735" s="23">
        <v>734</v>
      </c>
      <c r="B735" s="50" t="s">
        <v>1503</v>
      </c>
      <c r="C735" s="27" t="s">
        <v>1504</v>
      </c>
      <c r="D735" s="27" t="s">
        <v>2638</v>
      </c>
      <c r="E735" s="30">
        <v>45799</v>
      </c>
      <c r="F735" s="27" t="s">
        <v>2741</v>
      </c>
      <c r="G735" s="27" t="s">
        <v>2744</v>
      </c>
      <c r="H735" s="27" t="s">
        <v>2753</v>
      </c>
      <c r="I735" s="27" t="s">
        <v>2740</v>
      </c>
      <c r="J735" s="67" t="s">
        <v>1505</v>
      </c>
      <c r="K735" s="27" t="s">
        <v>1940</v>
      </c>
      <c r="L735" s="27"/>
      <c r="M735" s="27"/>
    </row>
    <row r="736" spans="1:13" s="13" customFormat="1" x14ac:dyDescent="0.4">
      <c r="A736" s="23">
        <v>735</v>
      </c>
      <c r="B736" s="50" t="s">
        <v>2650</v>
      </c>
      <c r="C736" s="40" t="s">
        <v>332</v>
      </c>
      <c r="D736" s="27" t="s">
        <v>2638</v>
      </c>
      <c r="E736" s="28">
        <v>45545</v>
      </c>
      <c r="F736" s="27" t="s">
        <v>2741</v>
      </c>
      <c r="G736" s="27" t="s">
        <v>2744</v>
      </c>
      <c r="H736" s="27" t="s">
        <v>2639</v>
      </c>
      <c r="I736" s="27" t="s">
        <v>2882</v>
      </c>
      <c r="J736" s="56" t="s">
        <v>918</v>
      </c>
      <c r="K736" s="27"/>
      <c r="L736" s="27"/>
      <c r="M736" s="27"/>
    </row>
    <row r="737" spans="1:13" s="13" customFormat="1" x14ac:dyDescent="0.4">
      <c r="A737" s="23">
        <v>736</v>
      </c>
      <c r="B737" s="50" t="s">
        <v>2651</v>
      </c>
      <c r="C737" s="40" t="s">
        <v>129</v>
      </c>
      <c r="D737" s="27" t="s">
        <v>2638</v>
      </c>
      <c r="E737" s="28">
        <v>45608</v>
      </c>
      <c r="F737" s="27" t="s">
        <v>2741</v>
      </c>
      <c r="G737" s="27" t="s">
        <v>2744</v>
      </c>
      <c r="H737" s="27" t="s">
        <v>2639</v>
      </c>
      <c r="I737" s="27" t="s">
        <v>2882</v>
      </c>
      <c r="J737" s="56" t="s">
        <v>924</v>
      </c>
      <c r="K737" s="27"/>
      <c r="L737" s="27"/>
      <c r="M737" s="27"/>
    </row>
    <row r="738" spans="1:13" s="13" customFormat="1" x14ac:dyDescent="0.4">
      <c r="A738" s="23">
        <v>737</v>
      </c>
      <c r="B738" s="50" t="s">
        <v>2652</v>
      </c>
      <c r="C738" s="30" t="s">
        <v>142</v>
      </c>
      <c r="D738" s="27" t="s">
        <v>2638</v>
      </c>
      <c r="E738" s="30">
        <v>45603</v>
      </c>
      <c r="F738" s="27" t="s">
        <v>2741</v>
      </c>
      <c r="G738" s="27" t="s">
        <v>2744</v>
      </c>
      <c r="H738" s="27" t="s">
        <v>2639</v>
      </c>
      <c r="I738" s="27" t="s">
        <v>2882</v>
      </c>
      <c r="J738" s="56" t="s">
        <v>925</v>
      </c>
      <c r="K738" s="27"/>
      <c r="L738" s="27"/>
      <c r="M738" s="27"/>
    </row>
    <row r="739" spans="1:13" x14ac:dyDescent="0.4">
      <c r="A739" s="23">
        <v>738</v>
      </c>
      <c r="B739" s="49" t="s">
        <v>2657</v>
      </c>
      <c r="C739" s="32" t="s">
        <v>366</v>
      </c>
      <c r="D739" s="23" t="s">
        <v>2554</v>
      </c>
      <c r="E739" s="29">
        <v>45533</v>
      </c>
      <c r="F739" s="25" t="s">
        <v>2742</v>
      </c>
      <c r="G739" s="23" t="s">
        <v>2743</v>
      </c>
      <c r="H739" s="23" t="s">
        <v>2554</v>
      </c>
      <c r="I739" s="23" t="s">
        <v>2755</v>
      </c>
      <c r="J739" s="77" t="s">
        <v>830</v>
      </c>
      <c r="K739" s="25" t="s">
        <v>1942</v>
      </c>
      <c r="L739" s="115" t="s">
        <v>3720</v>
      </c>
      <c r="M739" s="115"/>
    </row>
    <row r="740" spans="1:13" x14ac:dyDescent="0.4">
      <c r="A740" s="23">
        <v>739</v>
      </c>
      <c r="B740" s="48" t="s">
        <v>2658</v>
      </c>
      <c r="C740" s="24" t="s">
        <v>265</v>
      </c>
      <c r="D740" s="25" t="s">
        <v>2657</v>
      </c>
      <c r="E740" s="24">
        <v>45566</v>
      </c>
      <c r="F740" s="25" t="s">
        <v>2882</v>
      </c>
      <c r="G740" s="23" t="s">
        <v>2743</v>
      </c>
      <c r="H740" s="25" t="s">
        <v>2657</v>
      </c>
      <c r="I740" s="23" t="s">
        <v>2755</v>
      </c>
      <c r="J740" s="73" t="s">
        <v>838</v>
      </c>
      <c r="K740" s="25" t="s">
        <v>1943</v>
      </c>
      <c r="L740" s="23" t="s">
        <v>3609</v>
      </c>
      <c r="M740" s="23" t="s">
        <v>3610</v>
      </c>
    </row>
    <row r="741" spans="1:13" x14ac:dyDescent="0.4">
      <c r="A741" s="23">
        <v>740</v>
      </c>
      <c r="B741" s="48" t="s">
        <v>1013</v>
      </c>
      <c r="C741" s="23" t="s">
        <v>1014</v>
      </c>
      <c r="D741" s="25" t="s">
        <v>2657</v>
      </c>
      <c r="E741" s="24">
        <v>45688</v>
      </c>
      <c r="F741" s="25" t="s">
        <v>2740</v>
      </c>
      <c r="G741" s="23" t="s">
        <v>2743</v>
      </c>
      <c r="H741" s="25" t="s">
        <v>2657</v>
      </c>
      <c r="I741" s="23" t="s">
        <v>2755</v>
      </c>
      <c r="J741" s="55" t="s">
        <v>1944</v>
      </c>
      <c r="K741" s="25" t="s">
        <v>1945</v>
      </c>
      <c r="L741" s="23" t="s">
        <v>3613</v>
      </c>
      <c r="M741" s="23" t="s">
        <v>3636</v>
      </c>
    </row>
    <row r="742" spans="1:13" x14ac:dyDescent="0.4">
      <c r="A742" s="23">
        <v>741</v>
      </c>
      <c r="B742" s="49" t="s">
        <v>2660</v>
      </c>
      <c r="C742" s="32" t="s">
        <v>224</v>
      </c>
      <c r="D742" s="25" t="s">
        <v>2657</v>
      </c>
      <c r="E742" s="32">
        <v>45576</v>
      </c>
      <c r="F742" s="25" t="s">
        <v>2741</v>
      </c>
      <c r="G742" s="23" t="s">
        <v>2743</v>
      </c>
      <c r="H742" s="25" t="s">
        <v>2657</v>
      </c>
      <c r="I742" s="23" t="s">
        <v>2755</v>
      </c>
      <c r="J742" s="73" t="s">
        <v>843</v>
      </c>
      <c r="K742" s="25" t="s">
        <v>1947</v>
      </c>
      <c r="L742" s="23" t="s">
        <v>3696</v>
      </c>
      <c r="M742" s="23" t="s">
        <v>3596</v>
      </c>
    </row>
    <row r="743" spans="1:13" x14ac:dyDescent="0.4">
      <c r="A743" s="23">
        <v>742</v>
      </c>
      <c r="B743" s="48" t="s">
        <v>2661</v>
      </c>
      <c r="C743" s="24" t="s">
        <v>222</v>
      </c>
      <c r="D743" s="25" t="s">
        <v>2657</v>
      </c>
      <c r="E743" s="32">
        <v>45576</v>
      </c>
      <c r="F743" s="23" t="s">
        <v>2741</v>
      </c>
      <c r="G743" s="23" t="s">
        <v>2743</v>
      </c>
      <c r="H743" s="25" t="s">
        <v>2657</v>
      </c>
      <c r="I743" s="23" t="s">
        <v>2755</v>
      </c>
      <c r="J743" s="55" t="s">
        <v>844</v>
      </c>
      <c r="K743" s="25" t="s">
        <v>1948</v>
      </c>
      <c r="L743" s="23" t="s">
        <v>3642</v>
      </c>
      <c r="M743" s="23" t="s">
        <v>3606</v>
      </c>
    </row>
    <row r="744" spans="1:13" x14ac:dyDescent="0.4">
      <c r="A744" s="23">
        <v>743</v>
      </c>
      <c r="B744" s="48" t="s">
        <v>2663</v>
      </c>
      <c r="C744" s="24" t="s">
        <v>213</v>
      </c>
      <c r="D744" s="25" t="s">
        <v>2657</v>
      </c>
      <c r="E744" s="29">
        <v>45579</v>
      </c>
      <c r="F744" s="23" t="s">
        <v>2741</v>
      </c>
      <c r="G744" s="23" t="s">
        <v>2743</v>
      </c>
      <c r="H744" s="25" t="s">
        <v>2657</v>
      </c>
      <c r="I744" s="23" t="s">
        <v>2755</v>
      </c>
      <c r="J744" s="55" t="s">
        <v>846</v>
      </c>
      <c r="K744" s="25" t="s">
        <v>1950</v>
      </c>
      <c r="L744" s="23" t="s">
        <v>3721</v>
      </c>
      <c r="M744" s="23" t="s">
        <v>3596</v>
      </c>
    </row>
    <row r="745" spans="1:13" x14ac:dyDescent="0.4">
      <c r="A745" s="23">
        <v>744</v>
      </c>
      <c r="B745" s="48" t="s">
        <v>2664</v>
      </c>
      <c r="C745" s="24" t="s">
        <v>211</v>
      </c>
      <c r="D745" s="25" t="s">
        <v>2657</v>
      </c>
      <c r="E745" s="29">
        <v>45579</v>
      </c>
      <c r="F745" s="23" t="s">
        <v>2741</v>
      </c>
      <c r="G745" s="23" t="s">
        <v>2743</v>
      </c>
      <c r="H745" s="25" t="s">
        <v>2657</v>
      </c>
      <c r="I745" s="23" t="s">
        <v>2755</v>
      </c>
      <c r="J745" s="55" t="s">
        <v>847</v>
      </c>
      <c r="K745" s="25" t="s">
        <v>1951</v>
      </c>
      <c r="L745" s="23" t="s">
        <v>3639</v>
      </c>
      <c r="M745" s="23" t="s">
        <v>3596</v>
      </c>
    </row>
    <row r="746" spans="1:13" x14ac:dyDescent="0.4">
      <c r="A746" s="23">
        <v>745</v>
      </c>
      <c r="B746" s="48" t="s">
        <v>2665</v>
      </c>
      <c r="C746" s="24" t="s">
        <v>195</v>
      </c>
      <c r="D746" s="25" t="s">
        <v>2657</v>
      </c>
      <c r="E746" s="29">
        <v>45582</v>
      </c>
      <c r="F746" s="23" t="s">
        <v>2741</v>
      </c>
      <c r="G746" s="23" t="s">
        <v>2743</v>
      </c>
      <c r="H746" s="25" t="s">
        <v>2657</v>
      </c>
      <c r="I746" s="23" t="s">
        <v>2755</v>
      </c>
      <c r="J746" s="55" t="s">
        <v>849</v>
      </c>
      <c r="K746" s="25" t="s">
        <v>1952</v>
      </c>
      <c r="L746" s="23" t="s">
        <v>3635</v>
      </c>
      <c r="M746" s="23" t="s">
        <v>3636</v>
      </c>
    </row>
    <row r="747" spans="1:13" x14ac:dyDescent="0.4">
      <c r="A747" s="23">
        <v>746</v>
      </c>
      <c r="B747" s="48" t="s">
        <v>2666</v>
      </c>
      <c r="C747" s="23" t="s">
        <v>181</v>
      </c>
      <c r="D747" s="25" t="s">
        <v>2657</v>
      </c>
      <c r="E747" s="24">
        <v>45586</v>
      </c>
      <c r="F747" s="23" t="s">
        <v>2741</v>
      </c>
      <c r="G747" s="23" t="s">
        <v>2743</v>
      </c>
      <c r="H747" s="25" t="s">
        <v>2657</v>
      </c>
      <c r="I747" s="23" t="s">
        <v>2755</v>
      </c>
      <c r="J747" s="55" t="s">
        <v>850</v>
      </c>
      <c r="K747" s="25" t="s">
        <v>1953</v>
      </c>
      <c r="L747" s="23" t="s">
        <v>3597</v>
      </c>
      <c r="M747" s="23" t="s">
        <v>3598</v>
      </c>
    </row>
    <row r="748" spans="1:13" x14ac:dyDescent="0.4">
      <c r="A748" s="23">
        <v>747</v>
      </c>
      <c r="B748" s="48" t="s">
        <v>2667</v>
      </c>
      <c r="C748" s="23" t="s">
        <v>147</v>
      </c>
      <c r="D748" s="25" t="s">
        <v>2657</v>
      </c>
      <c r="E748" s="26">
        <v>45602</v>
      </c>
      <c r="F748" s="23" t="s">
        <v>2741</v>
      </c>
      <c r="G748" s="23" t="s">
        <v>2743</v>
      </c>
      <c r="H748" s="25" t="s">
        <v>2657</v>
      </c>
      <c r="I748" s="23" t="s">
        <v>2755</v>
      </c>
      <c r="J748" s="55" t="s">
        <v>854</v>
      </c>
      <c r="K748" s="25" t="s">
        <v>1954</v>
      </c>
      <c r="L748" s="23" t="s">
        <v>3635</v>
      </c>
      <c r="M748" s="23" t="s">
        <v>3636</v>
      </c>
    </row>
    <row r="749" spans="1:13" x14ac:dyDescent="0.4">
      <c r="A749" s="23">
        <v>748</v>
      </c>
      <c r="B749" s="48" t="s">
        <v>2668</v>
      </c>
      <c r="C749" s="23" t="s">
        <v>22</v>
      </c>
      <c r="D749" s="25" t="s">
        <v>2657</v>
      </c>
      <c r="E749" s="26">
        <v>45653</v>
      </c>
      <c r="F749" s="23" t="s">
        <v>2741</v>
      </c>
      <c r="G749" s="23" t="s">
        <v>2743</v>
      </c>
      <c r="H749" s="25" t="s">
        <v>2657</v>
      </c>
      <c r="I749" s="23" t="s">
        <v>2755</v>
      </c>
      <c r="J749" s="55" t="s">
        <v>1955</v>
      </c>
      <c r="K749" s="25" t="s">
        <v>1956</v>
      </c>
      <c r="L749" s="23" t="s">
        <v>3644</v>
      </c>
      <c r="M749" s="23" t="s">
        <v>3596</v>
      </c>
    </row>
    <row r="750" spans="1:13" x14ac:dyDescent="0.4">
      <c r="A750" s="23">
        <v>749</v>
      </c>
      <c r="B750" s="48" t="s">
        <v>935</v>
      </c>
      <c r="C750" s="23" t="s">
        <v>936</v>
      </c>
      <c r="D750" s="25" t="s">
        <v>2657</v>
      </c>
      <c r="E750" s="24">
        <v>45660</v>
      </c>
      <c r="F750" s="23" t="s">
        <v>2741</v>
      </c>
      <c r="G750" s="23" t="s">
        <v>2743</v>
      </c>
      <c r="H750" s="25" t="s">
        <v>2657</v>
      </c>
      <c r="I750" s="23" t="s">
        <v>2755</v>
      </c>
      <c r="J750" s="55" t="s">
        <v>1957</v>
      </c>
      <c r="K750" s="25" t="s">
        <v>1958</v>
      </c>
      <c r="L750" s="23" t="s">
        <v>3597</v>
      </c>
      <c r="M750" s="23" t="s">
        <v>3598</v>
      </c>
    </row>
    <row r="751" spans="1:13" customFormat="1" x14ac:dyDescent="0.4">
      <c r="A751" s="23">
        <v>750</v>
      </c>
      <c r="B751" s="48" t="s">
        <v>1068</v>
      </c>
      <c r="C751" s="23" t="s">
        <v>1069</v>
      </c>
      <c r="D751" s="25" t="s">
        <v>2657</v>
      </c>
      <c r="E751" s="24">
        <v>45709</v>
      </c>
      <c r="F751" s="23" t="s">
        <v>2741</v>
      </c>
      <c r="G751" s="23" t="s">
        <v>2743</v>
      </c>
      <c r="H751" s="25" t="s">
        <v>2657</v>
      </c>
      <c r="I751" s="23" t="s">
        <v>2755</v>
      </c>
      <c r="J751" s="55" t="s">
        <v>1961</v>
      </c>
      <c r="K751" s="25" t="s">
        <v>1962</v>
      </c>
      <c r="L751" s="23" t="s">
        <v>3616</v>
      </c>
      <c r="M751" s="23" t="s">
        <v>3596</v>
      </c>
    </row>
    <row r="752" spans="1:13" customFormat="1" x14ac:dyDescent="0.4">
      <c r="A752" s="23">
        <v>751</v>
      </c>
      <c r="B752" s="48" t="s">
        <v>1080</v>
      </c>
      <c r="C752" s="23" t="s">
        <v>1081</v>
      </c>
      <c r="D752" s="25" t="s">
        <v>2657</v>
      </c>
      <c r="E752" s="24">
        <v>45713</v>
      </c>
      <c r="F752" s="23" t="s">
        <v>2741</v>
      </c>
      <c r="G752" s="23" t="s">
        <v>2743</v>
      </c>
      <c r="H752" s="25" t="s">
        <v>2657</v>
      </c>
      <c r="I752" s="23" t="s">
        <v>2755</v>
      </c>
      <c r="J752" s="55" t="s">
        <v>1963</v>
      </c>
      <c r="K752" s="25" t="s">
        <v>1964</v>
      </c>
      <c r="L752" s="23" t="s">
        <v>3604</v>
      </c>
      <c r="M752" s="23" t="s">
        <v>3604</v>
      </c>
    </row>
    <row r="753" spans="1:13" customFormat="1" x14ac:dyDescent="0.4">
      <c r="A753" s="23">
        <v>752</v>
      </c>
      <c r="B753" s="48" t="s">
        <v>1092</v>
      </c>
      <c r="C753" s="23" t="s">
        <v>1093</v>
      </c>
      <c r="D753" s="25" t="s">
        <v>2657</v>
      </c>
      <c r="E753" s="24">
        <v>45716</v>
      </c>
      <c r="F753" s="23" t="s">
        <v>2741</v>
      </c>
      <c r="G753" s="23" t="s">
        <v>2743</v>
      </c>
      <c r="H753" s="25" t="s">
        <v>2657</v>
      </c>
      <c r="I753" s="23" t="s">
        <v>2755</v>
      </c>
      <c r="J753" s="55" t="s">
        <v>1967</v>
      </c>
      <c r="K753" s="25" t="s">
        <v>1968</v>
      </c>
      <c r="L753" s="23" t="s">
        <v>3649</v>
      </c>
      <c r="M753" s="23" t="s">
        <v>3596</v>
      </c>
    </row>
    <row r="754" spans="1:13" customFormat="1" x14ac:dyDescent="0.4">
      <c r="A754" s="23">
        <v>753</v>
      </c>
      <c r="B754" s="48" t="s">
        <v>1153</v>
      </c>
      <c r="C754" s="23" t="s">
        <v>1154</v>
      </c>
      <c r="D754" s="25" t="s">
        <v>2657</v>
      </c>
      <c r="E754" s="24">
        <v>45729</v>
      </c>
      <c r="F754" s="23" t="s">
        <v>2741</v>
      </c>
      <c r="G754" s="23" t="s">
        <v>2743</v>
      </c>
      <c r="H754" s="25" t="s">
        <v>2657</v>
      </c>
      <c r="I754" s="23" t="s">
        <v>2755</v>
      </c>
      <c r="J754" s="55" t="s">
        <v>1969</v>
      </c>
      <c r="K754" s="25" t="s">
        <v>1970</v>
      </c>
      <c r="L754" s="23" t="s">
        <v>3690</v>
      </c>
      <c r="M754" s="23" t="s">
        <v>3636</v>
      </c>
    </row>
    <row r="755" spans="1:13" x14ac:dyDescent="0.4">
      <c r="A755" s="23">
        <v>754</v>
      </c>
      <c r="B755" s="49" t="s">
        <v>2670</v>
      </c>
      <c r="C755" s="32" t="s">
        <v>227</v>
      </c>
      <c r="D755" s="25" t="s">
        <v>2657</v>
      </c>
      <c r="E755" s="32">
        <v>45576</v>
      </c>
      <c r="F755" s="25" t="s">
        <v>2741</v>
      </c>
      <c r="G755" s="23" t="s">
        <v>2743</v>
      </c>
      <c r="H755" s="23" t="s">
        <v>2658</v>
      </c>
      <c r="I755" s="25" t="s">
        <v>2882</v>
      </c>
      <c r="J755" s="73" t="s">
        <v>842</v>
      </c>
      <c r="K755" s="25" t="s">
        <v>1972</v>
      </c>
      <c r="L755" s="23" t="s">
        <v>3625</v>
      </c>
      <c r="M755" s="23" t="s">
        <v>3596</v>
      </c>
    </row>
    <row r="756" spans="1:13" x14ac:dyDescent="0.4">
      <c r="A756" s="23">
        <v>755</v>
      </c>
      <c r="B756" s="49" t="s">
        <v>2671</v>
      </c>
      <c r="C756" s="38" t="s">
        <v>233</v>
      </c>
      <c r="D756" s="25" t="s">
        <v>2657</v>
      </c>
      <c r="E756" s="34">
        <v>45572</v>
      </c>
      <c r="F756" s="25" t="s">
        <v>2741</v>
      </c>
      <c r="G756" s="23" t="s">
        <v>2743</v>
      </c>
      <c r="H756" s="23" t="s">
        <v>2658</v>
      </c>
      <c r="I756" s="25" t="s">
        <v>2882</v>
      </c>
      <c r="J756" s="73" t="s">
        <v>840</v>
      </c>
      <c r="K756" s="25" t="s">
        <v>1975</v>
      </c>
      <c r="L756" s="23" t="s">
        <v>3609</v>
      </c>
      <c r="M756" s="23" t="s">
        <v>3610</v>
      </c>
    </row>
    <row r="757" spans="1:13" customFormat="1" x14ac:dyDescent="0.4">
      <c r="A757" s="23">
        <v>756</v>
      </c>
      <c r="B757" s="48" t="s">
        <v>1115</v>
      </c>
      <c r="C757" s="23" t="s">
        <v>1116</v>
      </c>
      <c r="D757" s="25" t="s">
        <v>2657</v>
      </c>
      <c r="E757" s="24">
        <v>45722</v>
      </c>
      <c r="F757" s="23" t="s">
        <v>2741</v>
      </c>
      <c r="G757" s="23" t="s">
        <v>2743</v>
      </c>
      <c r="H757" s="23" t="s">
        <v>2663</v>
      </c>
      <c r="I757" s="23" t="s">
        <v>2741</v>
      </c>
      <c r="J757" s="55" t="s">
        <v>1980</v>
      </c>
      <c r="K757" s="25" t="s">
        <v>1981</v>
      </c>
      <c r="L757" s="23" t="s">
        <v>3721</v>
      </c>
      <c r="M757" s="23" t="s">
        <v>3596</v>
      </c>
    </row>
    <row r="758" spans="1:13" customFormat="1" x14ac:dyDescent="0.4">
      <c r="A758" s="23">
        <v>757</v>
      </c>
      <c r="B758" s="48" t="s">
        <v>1225</v>
      </c>
      <c r="C758" s="23" t="s">
        <v>1226</v>
      </c>
      <c r="D758" s="25" t="s">
        <v>2657</v>
      </c>
      <c r="E758" s="24">
        <v>45743</v>
      </c>
      <c r="F758" s="23" t="s">
        <v>2741</v>
      </c>
      <c r="G758" s="23" t="s">
        <v>2743</v>
      </c>
      <c r="H758" s="23" t="s">
        <v>1013</v>
      </c>
      <c r="I758" s="25" t="s">
        <v>2740</v>
      </c>
      <c r="J758" s="55" t="s">
        <v>1982</v>
      </c>
      <c r="K758" s="25" t="s">
        <v>1983</v>
      </c>
      <c r="L758" s="23" t="s">
        <v>3676</v>
      </c>
      <c r="M758" s="23" t="s">
        <v>3596</v>
      </c>
    </row>
    <row r="759" spans="1:13" customFormat="1" x14ac:dyDescent="0.4">
      <c r="A759" s="23">
        <v>758</v>
      </c>
      <c r="B759" s="48" t="s">
        <v>1293</v>
      </c>
      <c r="C759" s="23" t="s">
        <v>1294</v>
      </c>
      <c r="D759" s="25" t="s">
        <v>2657</v>
      </c>
      <c r="E759" s="24">
        <v>45769</v>
      </c>
      <c r="F759" s="23" t="s">
        <v>2741</v>
      </c>
      <c r="G759" s="23" t="s">
        <v>2743</v>
      </c>
      <c r="H759" s="25" t="s">
        <v>2657</v>
      </c>
      <c r="I759" s="23" t="s">
        <v>2755</v>
      </c>
      <c r="J759" s="55" t="s">
        <v>1984</v>
      </c>
      <c r="K759" s="25" t="s">
        <v>1985</v>
      </c>
      <c r="L759" s="23" t="s">
        <v>3649</v>
      </c>
      <c r="M759" s="23" t="s">
        <v>3596</v>
      </c>
    </row>
    <row r="760" spans="1:13" customFormat="1" x14ac:dyDescent="0.4">
      <c r="A760" s="23">
        <v>759</v>
      </c>
      <c r="B760" s="48" t="s">
        <v>1299</v>
      </c>
      <c r="C760" s="23" t="s">
        <v>1300</v>
      </c>
      <c r="D760" s="25" t="s">
        <v>2657</v>
      </c>
      <c r="E760" s="24">
        <v>45775</v>
      </c>
      <c r="F760" s="23" t="s">
        <v>2741</v>
      </c>
      <c r="G760" s="23" t="s">
        <v>2743</v>
      </c>
      <c r="H760" s="25" t="s">
        <v>2657</v>
      </c>
      <c r="I760" s="23" t="s">
        <v>2755</v>
      </c>
      <c r="J760" s="55" t="s">
        <v>1986</v>
      </c>
      <c r="K760" s="25" t="s">
        <v>1987</v>
      </c>
      <c r="L760" s="23" t="s">
        <v>3639</v>
      </c>
      <c r="M760" s="23" t="s">
        <v>3596</v>
      </c>
    </row>
    <row r="761" spans="1:13" customFormat="1" x14ac:dyDescent="0.4">
      <c r="A761" s="23">
        <v>760</v>
      </c>
      <c r="B761" s="48" t="s">
        <v>1301</v>
      </c>
      <c r="C761" s="23" t="s">
        <v>1302</v>
      </c>
      <c r="D761" s="25" t="s">
        <v>2657</v>
      </c>
      <c r="E761" s="24">
        <v>45777</v>
      </c>
      <c r="F761" s="23" t="s">
        <v>2741</v>
      </c>
      <c r="G761" s="23" t="s">
        <v>2743</v>
      </c>
      <c r="H761" s="23" t="s">
        <v>1013</v>
      </c>
      <c r="I761" s="25" t="s">
        <v>2740</v>
      </c>
      <c r="J761" s="55" t="s">
        <v>1988</v>
      </c>
      <c r="K761" s="25" t="s">
        <v>1989</v>
      </c>
      <c r="L761" s="23" t="s">
        <v>3661</v>
      </c>
      <c r="M761" s="23" t="s">
        <v>3596</v>
      </c>
    </row>
    <row r="762" spans="1:13" customFormat="1" x14ac:dyDescent="0.4">
      <c r="A762" s="23">
        <v>761</v>
      </c>
      <c r="B762" s="48" t="s">
        <v>1444</v>
      </c>
      <c r="C762" s="23" t="s">
        <v>1445</v>
      </c>
      <c r="D762" s="25" t="s">
        <v>2657</v>
      </c>
      <c r="E762" s="24">
        <v>45787</v>
      </c>
      <c r="F762" s="23" t="s">
        <v>2741</v>
      </c>
      <c r="G762" s="23" t="s">
        <v>2743</v>
      </c>
      <c r="H762" s="23" t="s">
        <v>2658</v>
      </c>
      <c r="I762" s="25" t="s">
        <v>2882</v>
      </c>
      <c r="J762" s="55" t="s">
        <v>1446</v>
      </c>
      <c r="K762" s="25" t="s">
        <v>1990</v>
      </c>
      <c r="L762" s="23" t="s">
        <v>3609</v>
      </c>
      <c r="M762" s="23" t="s">
        <v>3610</v>
      </c>
    </row>
    <row r="763" spans="1:13" customFormat="1" x14ac:dyDescent="0.4">
      <c r="A763" s="23">
        <v>762</v>
      </c>
      <c r="B763" s="48" t="s">
        <v>1461</v>
      </c>
      <c r="C763" s="23" t="s">
        <v>1462</v>
      </c>
      <c r="D763" s="25" t="s">
        <v>2657</v>
      </c>
      <c r="E763" s="24">
        <v>45792</v>
      </c>
      <c r="F763" s="23" t="s">
        <v>2741</v>
      </c>
      <c r="G763" s="23" t="s">
        <v>2743</v>
      </c>
      <c r="H763" s="25" t="s">
        <v>2671</v>
      </c>
      <c r="I763" s="25" t="s">
        <v>2741</v>
      </c>
      <c r="J763" s="55" t="s">
        <v>1463</v>
      </c>
      <c r="K763" s="25" t="s">
        <v>1991</v>
      </c>
      <c r="L763" s="23" t="s">
        <v>3595</v>
      </c>
      <c r="M763" s="23" t="s">
        <v>3596</v>
      </c>
    </row>
    <row r="764" spans="1:13" customFormat="1" x14ac:dyDescent="0.4">
      <c r="A764" s="23">
        <v>763</v>
      </c>
      <c r="B764" s="48" t="s">
        <v>1515</v>
      </c>
      <c r="C764" s="23" t="s">
        <v>1516</v>
      </c>
      <c r="D764" s="25" t="s">
        <v>2657</v>
      </c>
      <c r="E764" s="24">
        <v>45804</v>
      </c>
      <c r="F764" s="23" t="s">
        <v>2741</v>
      </c>
      <c r="G764" s="23" t="s">
        <v>2743</v>
      </c>
      <c r="H764" s="23" t="s">
        <v>1299</v>
      </c>
      <c r="I764" s="25" t="s">
        <v>2741</v>
      </c>
      <c r="J764" s="55" t="s">
        <v>1517</v>
      </c>
      <c r="K764" s="25" t="s">
        <v>1992</v>
      </c>
      <c r="L764" s="23" t="s">
        <v>3711</v>
      </c>
      <c r="M764" s="23" t="s">
        <v>3598</v>
      </c>
    </row>
    <row r="765" spans="1:13" customFormat="1" x14ac:dyDescent="0.4">
      <c r="A765" s="23">
        <v>764</v>
      </c>
      <c r="B765" s="48" t="s">
        <v>2688</v>
      </c>
      <c r="C765" s="23" t="s">
        <v>2689</v>
      </c>
      <c r="D765" s="25" t="s">
        <v>2657</v>
      </c>
      <c r="E765" s="24">
        <v>45833</v>
      </c>
      <c r="F765" s="23" t="s">
        <v>2741</v>
      </c>
      <c r="G765" s="23" t="s">
        <v>2743</v>
      </c>
      <c r="H765" s="23" t="s">
        <v>2663</v>
      </c>
      <c r="I765" s="25" t="s">
        <v>2741</v>
      </c>
      <c r="J765" s="55" t="s">
        <v>2690</v>
      </c>
      <c r="K765" s="25" t="s">
        <v>2691</v>
      </c>
      <c r="L765" s="23" t="s">
        <v>3697</v>
      </c>
      <c r="M765" s="23" t="s">
        <v>3636</v>
      </c>
    </row>
    <row r="766" spans="1:13" x14ac:dyDescent="0.4">
      <c r="A766" s="23">
        <v>765</v>
      </c>
      <c r="B766" s="48" t="s">
        <v>2673</v>
      </c>
      <c r="C766" s="23" t="s">
        <v>149</v>
      </c>
      <c r="D766" s="25" t="s">
        <v>2657</v>
      </c>
      <c r="E766" s="26">
        <v>45602</v>
      </c>
      <c r="F766" s="25" t="s">
        <v>2741</v>
      </c>
      <c r="G766" s="23" t="s">
        <v>2743</v>
      </c>
      <c r="H766" s="18" t="s">
        <v>2657</v>
      </c>
      <c r="I766" s="23" t="s">
        <v>2755</v>
      </c>
      <c r="J766" s="73" t="s">
        <v>853</v>
      </c>
      <c r="K766" s="25" t="s">
        <v>1993</v>
      </c>
      <c r="L766" s="23" t="s">
        <v>3661</v>
      </c>
      <c r="M766" s="23" t="s">
        <v>3596</v>
      </c>
    </row>
    <row r="767" spans="1:13" x14ac:dyDescent="0.4">
      <c r="A767" s="23">
        <v>766</v>
      </c>
      <c r="B767" s="48" t="s">
        <v>2674</v>
      </c>
      <c r="C767" s="23" t="s">
        <v>857</v>
      </c>
      <c r="D767" s="25" t="s">
        <v>2657</v>
      </c>
      <c r="E767" s="26">
        <v>45642</v>
      </c>
      <c r="F767" s="23" t="s">
        <v>2741</v>
      </c>
      <c r="G767" s="23" t="s">
        <v>2743</v>
      </c>
      <c r="H767" s="18" t="s">
        <v>2673</v>
      </c>
      <c r="I767" s="23" t="s">
        <v>2741</v>
      </c>
      <c r="J767" s="73" t="s">
        <v>1994</v>
      </c>
      <c r="K767" s="25" t="s">
        <v>1995</v>
      </c>
      <c r="L767" s="23" t="s">
        <v>3635</v>
      </c>
      <c r="M767" s="23" t="s">
        <v>3636</v>
      </c>
    </row>
    <row r="768" spans="1:13" customFormat="1" x14ac:dyDescent="0.4">
      <c r="A768" s="23">
        <v>767</v>
      </c>
      <c r="B768" s="48" t="s">
        <v>2832</v>
      </c>
      <c r="C768" s="23" t="s">
        <v>2833</v>
      </c>
      <c r="D768" s="25" t="s">
        <v>2657</v>
      </c>
      <c r="E768" s="24">
        <v>45855</v>
      </c>
      <c r="F768" s="23" t="s">
        <v>2741</v>
      </c>
      <c r="G768" s="23" t="s">
        <v>2743</v>
      </c>
      <c r="H768" s="23" t="s">
        <v>2669</v>
      </c>
      <c r="I768" s="25" t="s">
        <v>2741</v>
      </c>
      <c r="J768" s="55" t="s">
        <v>2834</v>
      </c>
      <c r="K768" s="23" t="s">
        <v>2835</v>
      </c>
      <c r="L768" s="23" t="s">
        <v>3633</v>
      </c>
      <c r="M768" s="23" t="s">
        <v>3610</v>
      </c>
    </row>
    <row r="769" spans="1:15" customFormat="1" x14ac:dyDescent="0.4">
      <c r="A769" s="23">
        <v>768</v>
      </c>
      <c r="B769" s="48" t="s">
        <v>2903</v>
      </c>
      <c r="C769" s="23" t="s">
        <v>2904</v>
      </c>
      <c r="D769" s="25" t="s">
        <v>2657</v>
      </c>
      <c r="E769" s="24">
        <v>45868</v>
      </c>
      <c r="F769" s="23" t="s">
        <v>2741</v>
      </c>
      <c r="G769" s="23" t="s">
        <v>2743</v>
      </c>
      <c r="H769" s="25" t="s">
        <v>2660</v>
      </c>
      <c r="I769" s="25" t="s">
        <v>2741</v>
      </c>
      <c r="J769" s="55" t="s">
        <v>2905</v>
      </c>
      <c r="K769" s="93" t="s">
        <v>2906</v>
      </c>
      <c r="L769" s="23" t="s">
        <v>3722</v>
      </c>
      <c r="M769" s="23" t="s">
        <v>3636</v>
      </c>
    </row>
    <row r="770" spans="1:15" customFormat="1" x14ac:dyDescent="0.4">
      <c r="A770" s="23">
        <v>769</v>
      </c>
      <c r="B770" s="48" t="s">
        <v>2980</v>
      </c>
      <c r="C770" s="23" t="s">
        <v>2981</v>
      </c>
      <c r="D770" s="25" t="s">
        <v>2657</v>
      </c>
      <c r="E770" s="24">
        <v>45881</v>
      </c>
      <c r="F770" s="23" t="s">
        <v>2741</v>
      </c>
      <c r="G770" s="23" t="s">
        <v>2743</v>
      </c>
      <c r="H770" s="23" t="s">
        <v>2663</v>
      </c>
      <c r="I770" s="23" t="s">
        <v>2741</v>
      </c>
      <c r="J770" s="55" t="s">
        <v>2982</v>
      </c>
      <c r="K770" s="93" t="s">
        <v>2983</v>
      </c>
      <c r="L770" s="23" t="s">
        <v>3599</v>
      </c>
      <c r="M770" s="23" t="s">
        <v>3600</v>
      </c>
    </row>
    <row r="771" spans="1:15" customFormat="1" x14ac:dyDescent="0.4">
      <c r="A771" s="23">
        <v>770</v>
      </c>
      <c r="B771" s="48" t="s">
        <v>3055</v>
      </c>
      <c r="C771" s="23" t="s">
        <v>3056</v>
      </c>
      <c r="D771" s="25" t="s">
        <v>2657</v>
      </c>
      <c r="E771" s="24">
        <v>45891</v>
      </c>
      <c r="F771" s="23" t="s">
        <v>2741</v>
      </c>
      <c r="G771" s="23" t="s">
        <v>2743</v>
      </c>
      <c r="H771" s="23" t="s">
        <v>2658</v>
      </c>
      <c r="I771" s="25" t="s">
        <v>2882</v>
      </c>
      <c r="J771" s="55" t="s">
        <v>3057</v>
      </c>
      <c r="K771" s="93" t="s">
        <v>3058</v>
      </c>
      <c r="L771" s="23" t="s">
        <v>3609</v>
      </c>
      <c r="M771" s="23" t="s">
        <v>3610</v>
      </c>
    </row>
    <row r="772" spans="1:15" customFormat="1" x14ac:dyDescent="0.4">
      <c r="A772" s="23">
        <v>771</v>
      </c>
      <c r="B772" s="48" t="s">
        <v>3077</v>
      </c>
      <c r="C772" s="23" t="s">
        <v>3078</v>
      </c>
      <c r="D772" s="25" t="s">
        <v>2657</v>
      </c>
      <c r="E772" s="24">
        <v>45896</v>
      </c>
      <c r="F772" s="23" t="s">
        <v>2741</v>
      </c>
      <c r="G772" s="23" t="s">
        <v>2743</v>
      </c>
      <c r="H772" s="25" t="s">
        <v>2660</v>
      </c>
      <c r="I772" s="25" t="s">
        <v>2741</v>
      </c>
      <c r="J772" s="55" t="s">
        <v>3079</v>
      </c>
      <c r="K772" s="23" t="s">
        <v>3080</v>
      </c>
      <c r="L772" s="23" t="s">
        <v>3631</v>
      </c>
      <c r="M772" s="23" t="s">
        <v>3618</v>
      </c>
    </row>
    <row r="773" spans="1:15" customFormat="1" x14ac:dyDescent="0.4">
      <c r="A773" s="23">
        <v>772</v>
      </c>
      <c r="B773" s="48" t="s">
        <v>3105</v>
      </c>
      <c r="C773" s="23" t="s">
        <v>3106</v>
      </c>
      <c r="D773" s="25" t="s">
        <v>2657</v>
      </c>
      <c r="E773" s="32">
        <v>45902</v>
      </c>
      <c r="F773" s="25" t="s">
        <v>2741</v>
      </c>
      <c r="G773" s="23" t="s">
        <v>2743</v>
      </c>
      <c r="H773" s="25" t="s">
        <v>2658</v>
      </c>
      <c r="I773" s="25" t="s">
        <v>2882</v>
      </c>
      <c r="J773" s="55" t="s">
        <v>3107</v>
      </c>
      <c r="K773" s="93" t="s">
        <v>3108</v>
      </c>
      <c r="L773" s="23" t="s">
        <v>3609</v>
      </c>
      <c r="M773" s="23" t="s">
        <v>3610</v>
      </c>
    </row>
    <row r="774" spans="1:15" customFormat="1" x14ac:dyDescent="0.4">
      <c r="A774" s="23">
        <v>773</v>
      </c>
      <c r="B774" s="48" t="s">
        <v>3253</v>
      </c>
      <c r="C774" s="23" t="s">
        <v>3254</v>
      </c>
      <c r="D774" s="25" t="s">
        <v>2657</v>
      </c>
      <c r="E774" s="24">
        <v>45929</v>
      </c>
      <c r="F774" s="23" t="s">
        <v>2741</v>
      </c>
      <c r="G774" s="23" t="s">
        <v>2743</v>
      </c>
      <c r="H774" s="25" t="s">
        <v>2660</v>
      </c>
      <c r="I774" s="23" t="s">
        <v>2741</v>
      </c>
      <c r="J774" s="55" t="s">
        <v>3255</v>
      </c>
      <c r="K774" s="23" t="s">
        <v>3256</v>
      </c>
      <c r="L774" s="23" t="s">
        <v>3625</v>
      </c>
      <c r="M774" s="23" t="s">
        <v>3596</v>
      </c>
    </row>
    <row r="775" spans="1:15" customFormat="1" x14ac:dyDescent="0.4">
      <c r="A775" s="23">
        <v>774</v>
      </c>
      <c r="B775" s="48" t="s">
        <v>3257</v>
      </c>
      <c r="C775" s="23" t="s">
        <v>3258</v>
      </c>
      <c r="D775" s="25" t="s">
        <v>2657</v>
      </c>
      <c r="E775" s="24">
        <v>45930</v>
      </c>
      <c r="F775" s="23" t="s">
        <v>2741</v>
      </c>
      <c r="G775" s="23" t="s">
        <v>2743</v>
      </c>
      <c r="H775" s="25" t="s">
        <v>2660</v>
      </c>
      <c r="I775" s="23" t="s">
        <v>2741</v>
      </c>
      <c r="J775" s="55" t="s">
        <v>3259</v>
      </c>
      <c r="K775" s="23" t="s">
        <v>3260</v>
      </c>
      <c r="L775" s="23" t="s">
        <v>3676</v>
      </c>
      <c r="M775" s="23" t="s">
        <v>3596</v>
      </c>
    </row>
    <row r="776" spans="1:15" x14ac:dyDescent="0.4">
      <c r="A776" s="23">
        <v>775</v>
      </c>
      <c r="B776" s="49" t="s">
        <v>2307</v>
      </c>
      <c r="C776" s="24" t="s">
        <v>128</v>
      </c>
      <c r="D776" s="25" t="s">
        <v>2657</v>
      </c>
      <c r="E776" s="24">
        <v>45609</v>
      </c>
      <c r="F776" s="23" t="s">
        <v>2741</v>
      </c>
      <c r="G776" s="23" t="s">
        <v>2743</v>
      </c>
      <c r="H776" s="25" t="s">
        <v>2306</v>
      </c>
      <c r="I776" s="23" t="s">
        <v>2741</v>
      </c>
      <c r="J776" s="55" t="s">
        <v>666</v>
      </c>
      <c r="K776" s="25" t="s">
        <v>1600</v>
      </c>
      <c r="L776" s="23" t="s">
        <v>3616</v>
      </c>
      <c r="M776" s="23" t="s">
        <v>3596</v>
      </c>
    </row>
    <row r="777" spans="1:15" customFormat="1" x14ac:dyDescent="0.4">
      <c r="A777" s="23">
        <v>776</v>
      </c>
      <c r="B777" s="48" t="s">
        <v>3279</v>
      </c>
      <c r="C777" s="23" t="s">
        <v>3280</v>
      </c>
      <c r="D777" s="25" t="s">
        <v>2657</v>
      </c>
      <c r="E777" s="24">
        <v>45939</v>
      </c>
      <c r="F777" s="23" t="s">
        <v>2741</v>
      </c>
      <c r="G777" s="23" t="s">
        <v>2743</v>
      </c>
      <c r="H777" s="23" t="s">
        <v>2658</v>
      </c>
      <c r="I777" s="25" t="s">
        <v>2882</v>
      </c>
      <c r="J777" s="55" t="s">
        <v>3281</v>
      </c>
      <c r="K777" s="23" t="s">
        <v>3282</v>
      </c>
      <c r="L777" s="23" t="s">
        <v>3635</v>
      </c>
      <c r="M777" s="23" t="s">
        <v>3596</v>
      </c>
    </row>
    <row r="778" spans="1:15" customFormat="1" x14ac:dyDescent="0.4">
      <c r="A778" s="23">
        <v>777</v>
      </c>
      <c r="B778" s="48" t="s">
        <v>3283</v>
      </c>
      <c r="C778" s="23" t="s">
        <v>3284</v>
      </c>
      <c r="D778" s="25" t="s">
        <v>2657</v>
      </c>
      <c r="E778" s="24">
        <v>45939</v>
      </c>
      <c r="F778" s="23" t="s">
        <v>2741</v>
      </c>
      <c r="G778" s="23" t="s">
        <v>2743</v>
      </c>
      <c r="H778" s="23" t="s">
        <v>2658</v>
      </c>
      <c r="I778" s="25" t="s">
        <v>2882</v>
      </c>
      <c r="J778" s="55" t="s">
        <v>3285</v>
      </c>
      <c r="K778" s="23" t="s">
        <v>3286</v>
      </c>
      <c r="L778" s="23" t="s">
        <v>3609</v>
      </c>
      <c r="M778" s="23" t="s">
        <v>3610</v>
      </c>
    </row>
    <row r="779" spans="1:15" customFormat="1" x14ac:dyDescent="0.4">
      <c r="A779" s="23">
        <v>778</v>
      </c>
      <c r="B779" s="48" t="s">
        <v>3304</v>
      </c>
      <c r="C779" s="23" t="s">
        <v>3305</v>
      </c>
      <c r="D779" s="25" t="s">
        <v>2657</v>
      </c>
      <c r="E779" s="24">
        <v>45939</v>
      </c>
      <c r="F779" s="23" t="s">
        <v>2741</v>
      </c>
      <c r="G779" s="23" t="s">
        <v>2743</v>
      </c>
      <c r="H779" s="23" t="s">
        <v>2658</v>
      </c>
      <c r="I779" s="25" t="s">
        <v>2882</v>
      </c>
      <c r="J779" s="55" t="s">
        <v>3308</v>
      </c>
      <c r="K779" s="23" t="s">
        <v>3309</v>
      </c>
      <c r="L779" s="23" t="s">
        <v>3635</v>
      </c>
      <c r="M779" s="23" t="s">
        <v>3636</v>
      </c>
    </row>
    <row r="780" spans="1:15" customFormat="1" x14ac:dyDescent="0.4">
      <c r="A780" s="23">
        <v>779</v>
      </c>
      <c r="B780" s="48" t="s">
        <v>3353</v>
      </c>
      <c r="C780" s="23" t="s">
        <v>3354</v>
      </c>
      <c r="D780" s="25" t="s">
        <v>2657</v>
      </c>
      <c r="E780" s="24">
        <v>45954</v>
      </c>
      <c r="F780" s="23" t="s">
        <v>2741</v>
      </c>
      <c r="G780" s="23" t="s">
        <v>2743</v>
      </c>
      <c r="H780" s="25" t="s">
        <v>2660</v>
      </c>
      <c r="I780" s="25" t="s">
        <v>2741</v>
      </c>
      <c r="J780" s="55" t="s">
        <v>3355</v>
      </c>
      <c r="K780" s="23" t="s">
        <v>3356</v>
      </c>
      <c r="L780" s="23" t="s">
        <v>3627</v>
      </c>
      <c r="M780" s="23" t="s">
        <v>3627</v>
      </c>
    </row>
    <row r="781" spans="1:15" x14ac:dyDescent="0.4">
      <c r="A781" s="23">
        <v>780</v>
      </c>
      <c r="B781" s="48" t="s">
        <v>3441</v>
      </c>
      <c r="C781" s="23" t="s">
        <v>3442</v>
      </c>
      <c r="D781" s="25" t="s">
        <v>2657</v>
      </c>
      <c r="E781" s="24">
        <v>45973</v>
      </c>
      <c r="F781" s="23" t="s">
        <v>2741</v>
      </c>
      <c r="G781" s="23" t="s">
        <v>2743</v>
      </c>
      <c r="H781" s="25" t="s">
        <v>2670</v>
      </c>
      <c r="I781" s="25" t="s">
        <v>2741</v>
      </c>
      <c r="J781" s="23" t="s">
        <v>3443</v>
      </c>
      <c r="K781" s="23" t="s">
        <v>3444</v>
      </c>
      <c r="L781" s="55" t="s">
        <v>3635</v>
      </c>
      <c r="M781" s="25" t="s">
        <v>3636</v>
      </c>
      <c r="N781" s="76"/>
      <c r="O781" s="25"/>
    </row>
    <row r="782" spans="1:15" s="13" customFormat="1" x14ac:dyDescent="0.4">
      <c r="A782" s="23">
        <v>781</v>
      </c>
      <c r="B782" s="50" t="s">
        <v>2669</v>
      </c>
      <c r="C782" s="30" t="s">
        <v>311</v>
      </c>
      <c r="D782" s="27" t="s">
        <v>2657</v>
      </c>
      <c r="E782" s="30">
        <v>45554</v>
      </c>
      <c r="F782" s="27" t="s">
        <v>2741</v>
      </c>
      <c r="G782" s="27" t="s">
        <v>2745</v>
      </c>
      <c r="H782" s="27" t="s">
        <v>2658</v>
      </c>
      <c r="I782" s="27" t="s">
        <v>2882</v>
      </c>
      <c r="J782" s="56" t="s">
        <v>834</v>
      </c>
      <c r="K782" s="27" t="s">
        <v>1971</v>
      </c>
      <c r="L782" s="27" t="s">
        <v>3723</v>
      </c>
      <c r="M782" s="27" t="s">
        <v>3610</v>
      </c>
    </row>
    <row r="783" spans="1:15" s="13" customFormat="1" x14ac:dyDescent="0.4">
      <c r="A783" s="23">
        <v>782</v>
      </c>
      <c r="B783" s="50" t="s">
        <v>969</v>
      </c>
      <c r="C783" s="27" t="s">
        <v>970</v>
      </c>
      <c r="D783" s="27" t="s">
        <v>2657</v>
      </c>
      <c r="E783" s="30">
        <v>45673</v>
      </c>
      <c r="F783" s="27" t="s">
        <v>2741</v>
      </c>
      <c r="G783" s="27" t="s">
        <v>2744</v>
      </c>
      <c r="H783" s="27" t="s">
        <v>2658</v>
      </c>
      <c r="I783" s="27" t="s">
        <v>2882</v>
      </c>
      <c r="J783" s="56" t="s">
        <v>1973</v>
      </c>
      <c r="K783" s="86" t="s">
        <v>1974</v>
      </c>
      <c r="L783" s="27"/>
      <c r="M783" s="27"/>
    </row>
    <row r="784" spans="1:15" s="13" customFormat="1" x14ac:dyDescent="0.4">
      <c r="A784" s="23">
        <v>783</v>
      </c>
      <c r="B784" s="50" t="s">
        <v>1015</v>
      </c>
      <c r="C784" s="27" t="s">
        <v>1016</v>
      </c>
      <c r="D784" s="27" t="s">
        <v>2657</v>
      </c>
      <c r="E784" s="30">
        <v>45688</v>
      </c>
      <c r="F784" s="27" t="s">
        <v>2741</v>
      </c>
      <c r="G784" s="27" t="s">
        <v>2744</v>
      </c>
      <c r="H784" s="27" t="s">
        <v>2657</v>
      </c>
      <c r="I784" s="27" t="s">
        <v>2755</v>
      </c>
      <c r="J784" s="56" t="s">
        <v>1959</v>
      </c>
      <c r="K784" s="86" t="s">
        <v>1960</v>
      </c>
      <c r="L784" s="27"/>
      <c r="M784" s="27"/>
    </row>
    <row r="785" spans="1:15" s="14" customFormat="1" x14ac:dyDescent="0.4">
      <c r="A785" s="23">
        <v>784</v>
      </c>
      <c r="B785" s="50" t="s">
        <v>1037</v>
      </c>
      <c r="C785" s="27" t="s">
        <v>1038</v>
      </c>
      <c r="D785" s="27" t="s">
        <v>2657</v>
      </c>
      <c r="E785" s="30">
        <v>45698</v>
      </c>
      <c r="F785" s="27" t="s">
        <v>2741</v>
      </c>
      <c r="G785" s="27" t="s">
        <v>2744</v>
      </c>
      <c r="H785" s="27" t="s">
        <v>2658</v>
      </c>
      <c r="I785" s="27" t="s">
        <v>2882</v>
      </c>
      <c r="J785" s="56" t="s">
        <v>1976</v>
      </c>
      <c r="K785" s="27" t="s">
        <v>1977</v>
      </c>
      <c r="L785" s="27"/>
      <c r="M785" s="27"/>
    </row>
    <row r="786" spans="1:15" s="14" customFormat="1" x14ac:dyDescent="0.4">
      <c r="A786" s="23">
        <v>785</v>
      </c>
      <c r="B786" s="50" t="s">
        <v>1090</v>
      </c>
      <c r="C786" s="27" t="s">
        <v>1091</v>
      </c>
      <c r="D786" s="27" t="s">
        <v>2657</v>
      </c>
      <c r="E786" s="30">
        <v>45715</v>
      </c>
      <c r="F786" s="27" t="s">
        <v>2741</v>
      </c>
      <c r="G786" s="27" t="s">
        <v>2744</v>
      </c>
      <c r="H786" s="27" t="s">
        <v>2657</v>
      </c>
      <c r="I786" s="27" t="s">
        <v>2755</v>
      </c>
      <c r="J786" s="56" t="s">
        <v>1965</v>
      </c>
      <c r="K786" s="27" t="s">
        <v>1966</v>
      </c>
      <c r="L786" s="27"/>
      <c r="M786" s="27"/>
    </row>
    <row r="787" spans="1:15" s="13" customFormat="1" x14ac:dyDescent="0.4">
      <c r="A787" s="23">
        <v>786</v>
      </c>
      <c r="B787" s="50" t="s">
        <v>2659</v>
      </c>
      <c r="C787" s="30" t="s">
        <v>257</v>
      </c>
      <c r="D787" s="27" t="s">
        <v>2657</v>
      </c>
      <c r="E787" s="31">
        <v>45567</v>
      </c>
      <c r="F787" s="27" t="s">
        <v>2741</v>
      </c>
      <c r="G787" s="27" t="s">
        <v>2744</v>
      </c>
      <c r="H787" s="27" t="s">
        <v>2657</v>
      </c>
      <c r="I787" s="27" t="s">
        <v>2755</v>
      </c>
      <c r="J787" s="56" t="s">
        <v>839</v>
      </c>
      <c r="K787" s="27" t="s">
        <v>1946</v>
      </c>
      <c r="L787" s="27"/>
      <c r="M787" s="27"/>
    </row>
    <row r="788" spans="1:15" s="13" customFormat="1" x14ac:dyDescent="0.4">
      <c r="A788" s="23">
        <v>787</v>
      </c>
      <c r="B788" s="50" t="s">
        <v>2662</v>
      </c>
      <c r="C788" s="30" t="s">
        <v>215</v>
      </c>
      <c r="D788" s="27" t="s">
        <v>2657</v>
      </c>
      <c r="E788" s="28">
        <v>45579</v>
      </c>
      <c r="F788" s="27" t="s">
        <v>2741</v>
      </c>
      <c r="G788" s="27" t="s">
        <v>2744</v>
      </c>
      <c r="H788" s="27" t="s">
        <v>2657</v>
      </c>
      <c r="I788" s="27" t="s">
        <v>2755</v>
      </c>
      <c r="J788" s="56" t="s">
        <v>845</v>
      </c>
      <c r="K788" s="27" t="s">
        <v>1949</v>
      </c>
      <c r="L788" s="27"/>
      <c r="M788" s="27"/>
    </row>
    <row r="789" spans="1:15" s="13" customFormat="1" x14ac:dyDescent="0.4">
      <c r="A789" s="23">
        <v>788</v>
      </c>
      <c r="B789" s="50" t="s">
        <v>2672</v>
      </c>
      <c r="C789" s="27" t="s">
        <v>51</v>
      </c>
      <c r="D789" s="27" t="s">
        <v>2657</v>
      </c>
      <c r="E789" s="30">
        <v>45629</v>
      </c>
      <c r="F789" s="27" t="s">
        <v>2741</v>
      </c>
      <c r="G789" s="27" t="s">
        <v>2744</v>
      </c>
      <c r="H789" s="27" t="s">
        <v>2671</v>
      </c>
      <c r="I789" s="27" t="s">
        <v>2741</v>
      </c>
      <c r="J789" s="56" t="s">
        <v>1978</v>
      </c>
      <c r="K789" s="27" t="s">
        <v>1979</v>
      </c>
      <c r="L789" s="27"/>
      <c r="M789" s="27"/>
    </row>
    <row r="790" spans="1:15" x14ac:dyDescent="0.4">
      <c r="A790" s="23">
        <v>789</v>
      </c>
      <c r="B790" s="48" t="s">
        <v>2575</v>
      </c>
      <c r="C790" s="25" t="s">
        <v>528</v>
      </c>
      <c r="D790" s="23" t="s">
        <v>2575</v>
      </c>
      <c r="E790" s="32">
        <v>45489</v>
      </c>
      <c r="F790" s="25" t="s">
        <v>2742</v>
      </c>
      <c r="G790" s="23" t="s">
        <v>2743</v>
      </c>
      <c r="H790" s="25" t="s">
        <v>2574</v>
      </c>
      <c r="I790" s="23" t="s">
        <v>2755</v>
      </c>
      <c r="J790" s="58" t="s">
        <v>862</v>
      </c>
      <c r="K790" s="25" t="s">
        <v>1867</v>
      </c>
      <c r="L790" s="115" t="s">
        <v>3608</v>
      </c>
      <c r="M790" s="115" t="s">
        <v>3596</v>
      </c>
    </row>
    <row r="791" spans="1:15" s="9" customFormat="1" x14ac:dyDescent="0.4">
      <c r="A791" s="23">
        <v>790</v>
      </c>
      <c r="B791" s="49" t="s">
        <v>2582</v>
      </c>
      <c r="C791" s="25" t="s">
        <v>450</v>
      </c>
      <c r="D791" s="25" t="s">
        <v>2575</v>
      </c>
      <c r="E791" s="32">
        <v>45510</v>
      </c>
      <c r="F791" s="25" t="s">
        <v>2740</v>
      </c>
      <c r="G791" s="25" t="s">
        <v>2743</v>
      </c>
      <c r="H791" s="25" t="s">
        <v>2575</v>
      </c>
      <c r="I791" s="25" t="s">
        <v>2755</v>
      </c>
      <c r="J791" s="58" t="s">
        <v>871</v>
      </c>
      <c r="K791" s="25" t="s">
        <v>1875</v>
      </c>
      <c r="L791" s="25" t="s">
        <v>3668</v>
      </c>
      <c r="M791" s="25" t="s">
        <v>3636</v>
      </c>
    </row>
    <row r="792" spans="1:15" x14ac:dyDescent="0.4">
      <c r="A792" s="23">
        <v>791</v>
      </c>
      <c r="B792" s="49" t="s">
        <v>2592</v>
      </c>
      <c r="C792" s="23" t="s">
        <v>162</v>
      </c>
      <c r="D792" s="23" t="s">
        <v>2575</v>
      </c>
      <c r="E792" s="34">
        <v>45595</v>
      </c>
      <c r="F792" s="23" t="s">
        <v>2741</v>
      </c>
      <c r="G792" s="23" t="s">
        <v>2743</v>
      </c>
      <c r="H792" s="23" t="s">
        <v>2575</v>
      </c>
      <c r="I792" s="23" t="s">
        <v>2755</v>
      </c>
      <c r="J792" s="55" t="s">
        <v>891</v>
      </c>
      <c r="K792" s="25" t="s">
        <v>1886</v>
      </c>
      <c r="L792" s="23" t="s">
        <v>3613</v>
      </c>
      <c r="M792" s="23" t="s">
        <v>3596</v>
      </c>
    </row>
    <row r="793" spans="1:15" x14ac:dyDescent="0.4">
      <c r="A793" s="23">
        <v>792</v>
      </c>
      <c r="B793" s="49" t="s">
        <v>2597</v>
      </c>
      <c r="C793" s="23" t="s">
        <v>56</v>
      </c>
      <c r="D793" s="23" t="s">
        <v>2575</v>
      </c>
      <c r="E793" s="24">
        <v>45637</v>
      </c>
      <c r="F793" s="23" t="s">
        <v>2741</v>
      </c>
      <c r="G793" s="23" t="s">
        <v>2743</v>
      </c>
      <c r="H793" s="25" t="s">
        <v>2582</v>
      </c>
      <c r="I793" s="23" t="s">
        <v>2740</v>
      </c>
      <c r="J793" s="74" t="s">
        <v>1891</v>
      </c>
      <c r="K793" s="25" t="s">
        <v>1892</v>
      </c>
      <c r="L793" s="23" t="s">
        <v>3636</v>
      </c>
      <c r="M793" s="23" t="s">
        <v>3636</v>
      </c>
    </row>
    <row r="794" spans="1:15" x14ac:dyDescent="0.4">
      <c r="A794" s="23">
        <v>793</v>
      </c>
      <c r="B794" s="49" t="s">
        <v>2598</v>
      </c>
      <c r="C794" s="23" t="s">
        <v>48</v>
      </c>
      <c r="D794" s="23" t="s">
        <v>2575</v>
      </c>
      <c r="E794" s="24">
        <v>45639</v>
      </c>
      <c r="F794" s="23" t="s">
        <v>2741</v>
      </c>
      <c r="G794" s="23" t="s">
        <v>2743</v>
      </c>
      <c r="H794" s="25" t="s">
        <v>2582</v>
      </c>
      <c r="I794" s="23" t="s">
        <v>2740</v>
      </c>
      <c r="J794" s="74" t="s">
        <v>1893</v>
      </c>
      <c r="K794" s="25" t="s">
        <v>1894</v>
      </c>
      <c r="L794" s="23" t="s">
        <v>3668</v>
      </c>
      <c r="M794" s="23" t="s">
        <v>3636</v>
      </c>
    </row>
    <row r="795" spans="1:15" x14ac:dyDescent="0.4">
      <c r="A795" s="23">
        <v>794</v>
      </c>
      <c r="B795" s="49" t="s">
        <v>2601</v>
      </c>
      <c r="C795" s="23" t="s">
        <v>19</v>
      </c>
      <c r="D795" s="23" t="s">
        <v>2575</v>
      </c>
      <c r="E795" s="24">
        <v>45652</v>
      </c>
      <c r="F795" s="23" t="s">
        <v>2741</v>
      </c>
      <c r="G795" s="23" t="s">
        <v>2743</v>
      </c>
      <c r="H795" s="25" t="s">
        <v>2582</v>
      </c>
      <c r="I795" s="23" t="s">
        <v>2740</v>
      </c>
      <c r="J795" s="74" t="s">
        <v>1899</v>
      </c>
      <c r="K795" s="25" t="s">
        <v>2777</v>
      </c>
      <c r="L795" s="23"/>
      <c r="M795" s="23"/>
    </row>
    <row r="796" spans="1:15" x14ac:dyDescent="0.4">
      <c r="A796" s="23">
        <v>795</v>
      </c>
      <c r="B796" s="48" t="s">
        <v>965</v>
      </c>
      <c r="C796" s="23" t="s">
        <v>966</v>
      </c>
      <c r="D796" s="23" t="s">
        <v>2575</v>
      </c>
      <c r="E796" s="24">
        <v>45671</v>
      </c>
      <c r="F796" s="23" t="s">
        <v>2741</v>
      </c>
      <c r="G796" s="23" t="s">
        <v>2743</v>
      </c>
      <c r="H796" s="23" t="s">
        <v>2575</v>
      </c>
      <c r="I796" s="23" t="s">
        <v>2755</v>
      </c>
      <c r="J796" s="74" t="s">
        <v>1904</v>
      </c>
      <c r="K796" s="25" t="s">
        <v>1905</v>
      </c>
      <c r="L796" s="23" t="s">
        <v>3635</v>
      </c>
      <c r="M796" s="23" t="s">
        <v>3636</v>
      </c>
    </row>
    <row r="797" spans="1:15" customFormat="1" x14ac:dyDescent="0.4">
      <c r="A797" s="23">
        <v>796</v>
      </c>
      <c r="B797" s="48" t="s">
        <v>1569</v>
      </c>
      <c r="C797" s="23" t="s">
        <v>1570</v>
      </c>
      <c r="D797" s="23" t="s">
        <v>2575</v>
      </c>
      <c r="E797" s="24">
        <v>45819</v>
      </c>
      <c r="F797" s="23" t="s">
        <v>2741</v>
      </c>
      <c r="G797" s="23" t="s">
        <v>2743</v>
      </c>
      <c r="H797" s="23" t="s">
        <v>965</v>
      </c>
      <c r="I797" s="25" t="s">
        <v>2741</v>
      </c>
      <c r="J797" s="55" t="s">
        <v>1571</v>
      </c>
      <c r="K797" s="25" t="s">
        <v>1923</v>
      </c>
      <c r="L797" s="23" t="s">
        <v>3613</v>
      </c>
      <c r="M797" s="23" t="s">
        <v>3636</v>
      </c>
    </row>
    <row r="798" spans="1:15" customFormat="1" ht="15.9" x14ac:dyDescent="0.4">
      <c r="A798" s="23">
        <v>797</v>
      </c>
      <c r="B798" s="48" t="s">
        <v>2817</v>
      </c>
      <c r="C798" s="44" t="s">
        <v>2818</v>
      </c>
      <c r="D798" s="23" t="s">
        <v>2575</v>
      </c>
      <c r="E798" s="24">
        <v>45828</v>
      </c>
      <c r="F798" s="25" t="s">
        <v>2741</v>
      </c>
      <c r="G798" s="23" t="s">
        <v>2743</v>
      </c>
      <c r="H798" s="23" t="s">
        <v>2575</v>
      </c>
      <c r="I798" s="23" t="s">
        <v>2755</v>
      </c>
      <c r="J798" s="78" t="s">
        <v>2819</v>
      </c>
      <c r="K798" s="107" t="s">
        <v>2820</v>
      </c>
      <c r="L798" s="23" t="s">
        <v>3608</v>
      </c>
      <c r="M798" s="23" t="s">
        <v>3636</v>
      </c>
    </row>
    <row r="799" spans="1:15" customFormat="1" ht="15.9" x14ac:dyDescent="0.4">
      <c r="A799" s="23">
        <v>798</v>
      </c>
      <c r="B799" s="48" t="s">
        <v>2821</v>
      </c>
      <c r="C799" s="44" t="s">
        <v>2822</v>
      </c>
      <c r="D799" s="23" t="s">
        <v>2575</v>
      </c>
      <c r="E799" s="24">
        <v>45828</v>
      </c>
      <c r="F799" s="23" t="s">
        <v>2741</v>
      </c>
      <c r="G799" s="23" t="s">
        <v>2743</v>
      </c>
      <c r="H799" s="23" t="s">
        <v>2575</v>
      </c>
      <c r="I799" s="23" t="s">
        <v>2755</v>
      </c>
      <c r="J799" s="78" t="s">
        <v>2823</v>
      </c>
      <c r="K799" s="108" t="s">
        <v>2824</v>
      </c>
      <c r="L799" s="22" t="s">
        <v>3641</v>
      </c>
      <c r="M799" s="22" t="s">
        <v>3596</v>
      </c>
      <c r="N799" s="43"/>
      <c r="O799" s="43"/>
    </row>
    <row r="800" spans="1:15" customFormat="1" x14ac:dyDescent="0.4">
      <c r="A800" s="23">
        <v>799</v>
      </c>
      <c r="B800" s="48" t="s">
        <v>3237</v>
      </c>
      <c r="C800" s="23" t="s">
        <v>3238</v>
      </c>
      <c r="D800" s="23" t="s">
        <v>2575</v>
      </c>
      <c r="E800" s="24">
        <v>45924</v>
      </c>
      <c r="F800" s="23" t="s">
        <v>2741</v>
      </c>
      <c r="G800" s="23" t="s">
        <v>2743</v>
      </c>
      <c r="H800" s="23" t="s">
        <v>2575</v>
      </c>
      <c r="I800" s="23" t="s">
        <v>2755</v>
      </c>
      <c r="J800" s="55" t="s">
        <v>3239</v>
      </c>
      <c r="K800" s="23" t="s">
        <v>3240</v>
      </c>
      <c r="L800" s="23" t="s">
        <v>3639</v>
      </c>
      <c r="M800" s="23" t="s">
        <v>3596</v>
      </c>
    </row>
    <row r="801" spans="1:13" customFormat="1" x14ac:dyDescent="0.4">
      <c r="A801" s="23">
        <v>800</v>
      </c>
      <c r="B801" s="48" t="s">
        <v>3349</v>
      </c>
      <c r="C801" s="23" t="s">
        <v>3350</v>
      </c>
      <c r="D801" s="23" t="s">
        <v>2575</v>
      </c>
      <c r="E801" s="24">
        <v>45954</v>
      </c>
      <c r="F801" s="23" t="s">
        <v>2741</v>
      </c>
      <c r="G801" s="23" t="s">
        <v>2743</v>
      </c>
      <c r="H801" s="25" t="s">
        <v>2582</v>
      </c>
      <c r="I801" s="25" t="s">
        <v>2740</v>
      </c>
      <c r="J801" s="55" t="s">
        <v>3351</v>
      </c>
      <c r="K801" s="23" t="s">
        <v>3352</v>
      </c>
      <c r="L801" s="23" t="s">
        <v>3668</v>
      </c>
      <c r="M801" s="23" t="s">
        <v>3636</v>
      </c>
    </row>
    <row r="802" spans="1:13" customFormat="1" x14ac:dyDescent="0.4">
      <c r="A802" s="23">
        <v>801</v>
      </c>
      <c r="B802" s="48" t="s">
        <v>3378</v>
      </c>
      <c r="C802" s="23" t="s">
        <v>3379</v>
      </c>
      <c r="D802" s="23" t="s">
        <v>2575</v>
      </c>
      <c r="E802" s="24">
        <v>45959</v>
      </c>
      <c r="F802" s="23" t="s">
        <v>2741</v>
      </c>
      <c r="G802" s="23" t="s">
        <v>2743</v>
      </c>
      <c r="H802" s="23" t="s">
        <v>2575</v>
      </c>
      <c r="I802" s="23" t="s">
        <v>2755</v>
      </c>
      <c r="J802" s="23" t="s">
        <v>2819</v>
      </c>
      <c r="K802" s="23" t="s">
        <v>3380</v>
      </c>
      <c r="L802" s="23" t="s">
        <v>3666</v>
      </c>
      <c r="M802" s="23" t="s">
        <v>3596</v>
      </c>
    </row>
    <row r="803" spans="1:13" customFormat="1" x14ac:dyDescent="0.4">
      <c r="A803" s="23">
        <v>802</v>
      </c>
      <c r="B803" s="12" t="s">
        <v>3561</v>
      </c>
      <c r="C803" s="1" t="s">
        <v>3562</v>
      </c>
      <c r="D803" s="23" t="s">
        <v>2575</v>
      </c>
      <c r="E803" s="109">
        <v>46007</v>
      </c>
      <c r="F803" s="23" t="s">
        <v>2741</v>
      </c>
      <c r="G803" s="23" t="s">
        <v>2743</v>
      </c>
      <c r="H803" s="23" t="s">
        <v>2575</v>
      </c>
      <c r="I803" s="23" t="s">
        <v>2755</v>
      </c>
      <c r="J803" s="1" t="s">
        <v>3563</v>
      </c>
      <c r="K803" s="1" t="s">
        <v>3564</v>
      </c>
      <c r="L803" s="23" t="s">
        <v>3613</v>
      </c>
      <c r="M803" s="23" t="s">
        <v>3596</v>
      </c>
    </row>
    <row r="804" spans="1:13" s="13" customFormat="1" x14ac:dyDescent="0.4">
      <c r="A804" s="23">
        <v>803</v>
      </c>
      <c r="B804" s="50" t="s">
        <v>2587</v>
      </c>
      <c r="C804" s="30" t="s">
        <v>259</v>
      </c>
      <c r="D804" s="27" t="s">
        <v>2575</v>
      </c>
      <c r="E804" s="30">
        <v>45566</v>
      </c>
      <c r="F804" s="27" t="s">
        <v>2741</v>
      </c>
      <c r="G804" s="27" t="s">
        <v>2745</v>
      </c>
      <c r="H804" s="27" t="s">
        <v>2575</v>
      </c>
      <c r="I804" s="27" t="s">
        <v>2755</v>
      </c>
      <c r="J804" s="56" t="s">
        <v>886</v>
      </c>
      <c r="K804" s="27" t="s">
        <v>1881</v>
      </c>
      <c r="L804" s="82" t="s">
        <v>3608</v>
      </c>
      <c r="M804" s="27" t="s">
        <v>3596</v>
      </c>
    </row>
    <row r="805" spans="1:13" s="13" customFormat="1" x14ac:dyDescent="0.4">
      <c r="A805" s="23">
        <v>804</v>
      </c>
      <c r="B805" s="50" t="s">
        <v>2607</v>
      </c>
      <c r="C805" s="27" t="s">
        <v>448</v>
      </c>
      <c r="D805" s="27" t="s">
        <v>2575</v>
      </c>
      <c r="E805" s="30">
        <v>45511</v>
      </c>
      <c r="F805" s="27" t="s">
        <v>2741</v>
      </c>
      <c r="G805" s="27" t="s">
        <v>2744</v>
      </c>
      <c r="H805" s="27" t="s">
        <v>2575</v>
      </c>
      <c r="I805" s="27" t="s">
        <v>2755</v>
      </c>
      <c r="J805" s="56" t="s">
        <v>868</v>
      </c>
      <c r="K805" s="86"/>
      <c r="L805" s="27"/>
      <c r="M805" s="27"/>
    </row>
    <row r="806" spans="1:13" s="13" customFormat="1" x14ac:dyDescent="0.4">
      <c r="A806" s="23">
        <v>805</v>
      </c>
      <c r="B806" s="50" t="s">
        <v>2604</v>
      </c>
      <c r="C806" s="27" t="s">
        <v>544</v>
      </c>
      <c r="D806" s="27" t="s">
        <v>2575</v>
      </c>
      <c r="E806" s="30">
        <v>45485</v>
      </c>
      <c r="F806" s="27" t="s">
        <v>2741</v>
      </c>
      <c r="G806" s="27" t="s">
        <v>2744</v>
      </c>
      <c r="H806" s="27" t="s">
        <v>2575</v>
      </c>
      <c r="I806" s="27" t="s">
        <v>2755</v>
      </c>
      <c r="J806" s="56" t="s">
        <v>861</v>
      </c>
      <c r="K806" s="86"/>
      <c r="L806" s="27"/>
      <c r="M806" s="27"/>
    </row>
    <row r="807" spans="1:13" s="13" customFormat="1" x14ac:dyDescent="0.4">
      <c r="A807" s="23">
        <v>806</v>
      </c>
      <c r="B807" s="50" t="s">
        <v>2611</v>
      </c>
      <c r="C807" s="27" t="s">
        <v>384</v>
      </c>
      <c r="D807" s="27" t="s">
        <v>2575</v>
      </c>
      <c r="E807" s="30">
        <v>45527</v>
      </c>
      <c r="F807" s="27" t="s">
        <v>2741</v>
      </c>
      <c r="G807" s="27" t="s">
        <v>2744</v>
      </c>
      <c r="H807" s="27" t="s">
        <v>2575</v>
      </c>
      <c r="I807" s="27" t="s">
        <v>2755</v>
      </c>
      <c r="J807" s="56" t="s">
        <v>877</v>
      </c>
      <c r="K807" s="86"/>
      <c r="L807" s="27"/>
      <c r="M807" s="27"/>
    </row>
    <row r="808" spans="1:13" s="13" customFormat="1" x14ac:dyDescent="0.4">
      <c r="A808" s="23">
        <v>807</v>
      </c>
      <c r="B808" s="50" t="s">
        <v>2617</v>
      </c>
      <c r="C808" s="30" t="s">
        <v>306</v>
      </c>
      <c r="D808" s="27" t="s">
        <v>2575</v>
      </c>
      <c r="E808" s="30">
        <v>45554</v>
      </c>
      <c r="F808" s="27" t="s">
        <v>2741</v>
      </c>
      <c r="G808" s="27" t="s">
        <v>2744</v>
      </c>
      <c r="H808" s="27" t="s">
        <v>2575</v>
      </c>
      <c r="I808" s="27" t="s">
        <v>2755</v>
      </c>
      <c r="J808" s="56" t="s">
        <v>884</v>
      </c>
      <c r="K808" s="86" t="s">
        <v>1880</v>
      </c>
      <c r="L808" s="27"/>
      <c r="M808" s="27"/>
    </row>
    <row r="809" spans="1:13" s="14" customFormat="1" x14ac:dyDescent="0.4">
      <c r="A809" s="23">
        <v>808</v>
      </c>
      <c r="B809" s="50" t="s">
        <v>1031</v>
      </c>
      <c r="C809" s="27" t="s">
        <v>1032</v>
      </c>
      <c r="D809" s="27" t="s">
        <v>2575</v>
      </c>
      <c r="E809" s="30">
        <v>45695</v>
      </c>
      <c r="F809" s="27" t="s">
        <v>2741</v>
      </c>
      <c r="G809" s="27" t="s">
        <v>2744</v>
      </c>
      <c r="H809" s="27" t="s">
        <v>2582</v>
      </c>
      <c r="I809" s="27" t="s">
        <v>2740</v>
      </c>
      <c r="J809" s="75" t="s">
        <v>1907</v>
      </c>
      <c r="K809" s="27" t="s">
        <v>3014</v>
      </c>
      <c r="L809" s="27"/>
      <c r="M809" s="27"/>
    </row>
    <row r="810" spans="1:13" s="13" customFormat="1" x14ac:dyDescent="0.4">
      <c r="A810" s="23">
        <v>809</v>
      </c>
      <c r="B810" s="50" t="s">
        <v>2594</v>
      </c>
      <c r="C810" s="27" t="s">
        <v>93</v>
      </c>
      <c r="D810" s="27" t="s">
        <v>2575</v>
      </c>
      <c r="E810" s="30">
        <v>45625</v>
      </c>
      <c r="F810" s="27" t="s">
        <v>2741</v>
      </c>
      <c r="G810" s="27" t="s">
        <v>2744</v>
      </c>
      <c r="H810" s="27" t="s">
        <v>2582</v>
      </c>
      <c r="I810" s="27" t="s">
        <v>2740</v>
      </c>
      <c r="J810" s="67" t="s">
        <v>1431</v>
      </c>
      <c r="K810" s="27" t="s">
        <v>1888</v>
      </c>
      <c r="L810" s="27"/>
      <c r="M810" s="27"/>
    </row>
    <row r="811" spans="1:13" s="13" customFormat="1" x14ac:dyDescent="0.4">
      <c r="A811" s="23">
        <v>810</v>
      </c>
      <c r="B811" s="50" t="s">
        <v>2599</v>
      </c>
      <c r="C811" s="27" t="s">
        <v>44</v>
      </c>
      <c r="D811" s="27" t="s">
        <v>2575</v>
      </c>
      <c r="E811" s="30">
        <v>45643</v>
      </c>
      <c r="F811" s="27" t="s">
        <v>2741</v>
      </c>
      <c r="G811" s="27" t="s">
        <v>2744</v>
      </c>
      <c r="H811" s="27" t="s">
        <v>2582</v>
      </c>
      <c r="I811" s="27" t="s">
        <v>2740</v>
      </c>
      <c r="J811" s="75" t="s">
        <v>1895</v>
      </c>
      <c r="K811" s="27" t="s">
        <v>1896</v>
      </c>
      <c r="L811" s="27"/>
      <c r="M811" s="27"/>
    </row>
    <row r="812" spans="1:13" s="14" customFormat="1" x14ac:dyDescent="0.4">
      <c r="A812" s="23">
        <v>811</v>
      </c>
      <c r="B812" s="50" t="s">
        <v>1473</v>
      </c>
      <c r="C812" s="27" t="s">
        <v>1474</v>
      </c>
      <c r="D812" s="27" t="s">
        <v>2575</v>
      </c>
      <c r="E812" s="30">
        <v>45793</v>
      </c>
      <c r="F812" s="27" t="s">
        <v>2741</v>
      </c>
      <c r="G812" s="27" t="s">
        <v>2744</v>
      </c>
      <c r="H812" s="27" t="s">
        <v>2575</v>
      </c>
      <c r="I812" s="27" t="s">
        <v>2755</v>
      </c>
      <c r="J812" s="56" t="s">
        <v>1475</v>
      </c>
      <c r="K812" s="27" t="s">
        <v>1920</v>
      </c>
      <c r="L812" s="27"/>
      <c r="M812" s="27"/>
    </row>
    <row r="813" spans="1:13" s="14" customFormat="1" x14ac:dyDescent="0.4">
      <c r="A813" s="23">
        <v>812</v>
      </c>
      <c r="B813" s="50" t="s">
        <v>1494</v>
      </c>
      <c r="C813" s="27" t="s">
        <v>1495</v>
      </c>
      <c r="D813" s="27" t="s">
        <v>2575</v>
      </c>
      <c r="E813" s="30">
        <v>45785</v>
      </c>
      <c r="F813" s="27" t="s">
        <v>2741</v>
      </c>
      <c r="G813" s="27" t="s">
        <v>2744</v>
      </c>
      <c r="H813" s="27" t="s">
        <v>2575</v>
      </c>
      <c r="I813" s="27" t="s">
        <v>2755</v>
      </c>
      <c r="J813" s="56" t="s">
        <v>1496</v>
      </c>
      <c r="K813" s="27" t="s">
        <v>3485</v>
      </c>
      <c r="L813" s="27"/>
      <c r="M813" s="27"/>
    </row>
    <row r="814" spans="1:13" x14ac:dyDescent="0.4">
      <c r="A814" s="23">
        <v>813</v>
      </c>
      <c r="B814" s="49" t="s">
        <v>2576</v>
      </c>
      <c r="C814" s="32" t="s">
        <v>524</v>
      </c>
      <c r="D814" s="25" t="s">
        <v>2576</v>
      </c>
      <c r="E814" s="32">
        <v>45489</v>
      </c>
      <c r="F814" s="25" t="s">
        <v>2742</v>
      </c>
      <c r="G814" s="23" t="s">
        <v>2743</v>
      </c>
      <c r="H814" s="23" t="s">
        <v>2580</v>
      </c>
      <c r="I814" s="23" t="s">
        <v>2755</v>
      </c>
      <c r="J814" s="58" t="s">
        <v>863</v>
      </c>
      <c r="K814" s="25" t="s">
        <v>1868</v>
      </c>
      <c r="L814" s="115" t="s">
        <v>3697</v>
      </c>
      <c r="M814" s="115" t="s">
        <v>3636</v>
      </c>
    </row>
    <row r="815" spans="1:13" x14ac:dyDescent="0.4">
      <c r="A815" s="23">
        <v>814</v>
      </c>
      <c r="B815" s="49" t="s">
        <v>2581</v>
      </c>
      <c r="C815" s="25" t="s">
        <v>114</v>
      </c>
      <c r="D815" s="25" t="s">
        <v>2576</v>
      </c>
      <c r="E815" s="34">
        <v>45616</v>
      </c>
      <c r="F815" s="25" t="s">
        <v>2882</v>
      </c>
      <c r="G815" s="23" t="s">
        <v>2743</v>
      </c>
      <c r="H815" s="25" t="s">
        <v>2576</v>
      </c>
      <c r="I815" s="23" t="s">
        <v>2755</v>
      </c>
      <c r="J815" s="58" t="s">
        <v>892</v>
      </c>
      <c r="K815" s="25" t="s">
        <v>1873</v>
      </c>
      <c r="L815" s="23" t="s">
        <v>3697</v>
      </c>
      <c r="M815" s="23" t="s">
        <v>3636</v>
      </c>
    </row>
    <row r="816" spans="1:13" x14ac:dyDescent="0.4">
      <c r="A816" s="23">
        <v>815</v>
      </c>
      <c r="B816" s="48" t="s">
        <v>955</v>
      </c>
      <c r="C816" s="23" t="s">
        <v>956</v>
      </c>
      <c r="D816" s="25" t="s">
        <v>2576</v>
      </c>
      <c r="E816" s="24">
        <v>45667</v>
      </c>
      <c r="F816" s="25" t="s">
        <v>2740</v>
      </c>
      <c r="G816" s="23" t="s">
        <v>2743</v>
      </c>
      <c r="H816" s="25" t="s">
        <v>2576</v>
      </c>
      <c r="I816" s="23" t="s">
        <v>2755</v>
      </c>
      <c r="J816" s="79" t="s">
        <v>1429</v>
      </c>
      <c r="K816" s="25" t="s">
        <v>1874</v>
      </c>
      <c r="L816" s="23" t="s">
        <v>3613</v>
      </c>
      <c r="M816" s="23" t="s">
        <v>3636</v>
      </c>
    </row>
    <row r="817" spans="1:15" x14ac:dyDescent="0.4">
      <c r="A817" s="23">
        <v>816</v>
      </c>
      <c r="B817" s="49" t="s">
        <v>2593</v>
      </c>
      <c r="C817" s="23" t="s">
        <v>94</v>
      </c>
      <c r="D817" s="25" t="s">
        <v>2576</v>
      </c>
      <c r="E817" s="24">
        <v>45625</v>
      </c>
      <c r="F817" s="23" t="s">
        <v>2741</v>
      </c>
      <c r="G817" s="23" t="s">
        <v>2743</v>
      </c>
      <c r="H817" s="25" t="s">
        <v>2576</v>
      </c>
      <c r="I817" s="23" t="s">
        <v>2755</v>
      </c>
      <c r="J817" s="65" t="s">
        <v>1430</v>
      </c>
      <c r="K817" s="25" t="s">
        <v>1887</v>
      </c>
      <c r="L817" s="23" t="s">
        <v>3656</v>
      </c>
      <c r="M817" s="23" t="s">
        <v>3596</v>
      </c>
    </row>
    <row r="818" spans="1:15" x14ac:dyDescent="0.4">
      <c r="A818" s="23">
        <v>817</v>
      </c>
      <c r="B818" s="48" t="s">
        <v>1007</v>
      </c>
      <c r="C818" s="23" t="s">
        <v>1008</v>
      </c>
      <c r="D818" s="25" t="s">
        <v>2576</v>
      </c>
      <c r="E818" s="24">
        <v>45685</v>
      </c>
      <c r="F818" s="23" t="s">
        <v>2741</v>
      </c>
      <c r="G818" s="23" t="s">
        <v>2743</v>
      </c>
      <c r="H818" s="25" t="s">
        <v>2581</v>
      </c>
      <c r="I818" s="25" t="s">
        <v>2882</v>
      </c>
      <c r="J818" s="74" t="s">
        <v>1906</v>
      </c>
      <c r="K818" s="25" t="s">
        <v>2778</v>
      </c>
      <c r="L818" s="23" t="s">
        <v>3724</v>
      </c>
      <c r="M818" s="23" t="s">
        <v>3596</v>
      </c>
    </row>
    <row r="819" spans="1:15" s="14" customFormat="1" x14ac:dyDescent="0.4">
      <c r="A819" s="23">
        <v>818</v>
      </c>
      <c r="B819" s="50" t="s">
        <v>1044</v>
      </c>
      <c r="C819" s="27" t="s">
        <v>1045</v>
      </c>
      <c r="D819" s="27" t="s">
        <v>2576</v>
      </c>
      <c r="E819" s="30">
        <v>45701</v>
      </c>
      <c r="F819" s="27" t="s">
        <v>2741</v>
      </c>
      <c r="G819" s="27" t="s">
        <v>2745</v>
      </c>
      <c r="H819" s="27" t="s">
        <v>2581</v>
      </c>
      <c r="I819" s="27" t="s">
        <v>2882</v>
      </c>
      <c r="J819" s="75" t="s">
        <v>1908</v>
      </c>
      <c r="K819" s="27" t="s">
        <v>3560</v>
      </c>
      <c r="L819" s="27" t="s">
        <v>3725</v>
      </c>
      <c r="M819" s="27" t="s">
        <v>3627</v>
      </c>
    </row>
    <row r="820" spans="1:15" customFormat="1" x14ac:dyDescent="0.4">
      <c r="A820" s="23">
        <v>819</v>
      </c>
      <c r="B820" s="48" t="s">
        <v>1054</v>
      </c>
      <c r="C820" s="23" t="s">
        <v>1055</v>
      </c>
      <c r="D820" s="25" t="s">
        <v>2576</v>
      </c>
      <c r="E820" s="24">
        <v>45702</v>
      </c>
      <c r="F820" s="23" t="s">
        <v>2741</v>
      </c>
      <c r="G820" s="23" t="s">
        <v>2743</v>
      </c>
      <c r="H820" s="25" t="s">
        <v>2576</v>
      </c>
      <c r="I820" s="23" t="s">
        <v>2755</v>
      </c>
      <c r="J820" s="74" t="s">
        <v>1909</v>
      </c>
      <c r="K820" s="25" t="s">
        <v>2779</v>
      </c>
      <c r="L820" s="23" t="s">
        <v>3660</v>
      </c>
      <c r="M820" s="23" t="s">
        <v>3596</v>
      </c>
    </row>
    <row r="821" spans="1:15" customFormat="1" x14ac:dyDescent="0.4">
      <c r="A821" s="23">
        <v>820</v>
      </c>
      <c r="B821" s="48" t="s">
        <v>1096</v>
      </c>
      <c r="C821" s="23" t="s">
        <v>1097</v>
      </c>
      <c r="D821" s="25" t="s">
        <v>2576</v>
      </c>
      <c r="E821" s="24">
        <v>45716</v>
      </c>
      <c r="F821" s="23" t="s">
        <v>2741</v>
      </c>
      <c r="G821" s="23" t="s">
        <v>2743</v>
      </c>
      <c r="H821" s="25" t="s">
        <v>2581</v>
      </c>
      <c r="I821" s="25" t="s">
        <v>2882</v>
      </c>
      <c r="J821" s="74" t="s">
        <v>1910</v>
      </c>
      <c r="K821" s="25" t="s">
        <v>2780</v>
      </c>
      <c r="L821" s="23" t="s">
        <v>3658</v>
      </c>
      <c r="M821" s="23" t="s">
        <v>3659</v>
      </c>
    </row>
    <row r="822" spans="1:15" customFormat="1" x14ac:dyDescent="0.4">
      <c r="A822" s="23">
        <v>821</v>
      </c>
      <c r="B822" s="48" t="s">
        <v>1261</v>
      </c>
      <c r="C822" s="23" t="s">
        <v>1262</v>
      </c>
      <c r="D822" s="25" t="s">
        <v>2576</v>
      </c>
      <c r="E822" s="24">
        <v>45755</v>
      </c>
      <c r="F822" s="23" t="s">
        <v>2741</v>
      </c>
      <c r="G822" s="23" t="s">
        <v>2743</v>
      </c>
      <c r="H822" s="25" t="s">
        <v>2576</v>
      </c>
      <c r="I822" s="23" t="s">
        <v>2755</v>
      </c>
      <c r="J822" s="74" t="s">
        <v>1917</v>
      </c>
      <c r="K822" s="25" t="s">
        <v>2787</v>
      </c>
      <c r="L822" s="23" t="s">
        <v>3649</v>
      </c>
      <c r="M822" s="23" t="s">
        <v>3596</v>
      </c>
    </row>
    <row r="823" spans="1:15" customFormat="1" x14ac:dyDescent="0.4">
      <c r="A823" s="23">
        <v>822</v>
      </c>
      <c r="B823" s="48" t="s">
        <v>1518</v>
      </c>
      <c r="C823" s="23" t="s">
        <v>1519</v>
      </c>
      <c r="D823" s="25" t="s">
        <v>2576</v>
      </c>
      <c r="E823" s="24">
        <v>45805</v>
      </c>
      <c r="F823" s="23" t="s">
        <v>2741</v>
      </c>
      <c r="G823" s="23" t="s">
        <v>2743</v>
      </c>
      <c r="H823" s="25" t="s">
        <v>2576</v>
      </c>
      <c r="I823" s="23" t="s">
        <v>2755</v>
      </c>
      <c r="J823" s="55" t="s">
        <v>1520</v>
      </c>
      <c r="K823" s="25" t="s">
        <v>2790</v>
      </c>
      <c r="L823" s="23" t="s">
        <v>3597</v>
      </c>
      <c r="M823" s="23" t="s">
        <v>3598</v>
      </c>
    </row>
    <row r="824" spans="1:15" customFormat="1" x14ac:dyDescent="0.4">
      <c r="A824" s="23">
        <v>823</v>
      </c>
      <c r="B824" s="48" t="s">
        <v>2271</v>
      </c>
      <c r="C824" s="23" t="s">
        <v>2272</v>
      </c>
      <c r="D824" s="25" t="s">
        <v>2576</v>
      </c>
      <c r="E824" s="24">
        <v>45827</v>
      </c>
      <c r="F824" s="23" t="s">
        <v>2741</v>
      </c>
      <c r="G824" s="23" t="s">
        <v>2743</v>
      </c>
      <c r="H824" s="25" t="s">
        <v>2581</v>
      </c>
      <c r="I824" s="25" t="s">
        <v>2882</v>
      </c>
      <c r="J824" s="55" t="s">
        <v>2273</v>
      </c>
      <c r="K824" s="25" t="s">
        <v>2274</v>
      </c>
      <c r="L824" s="23"/>
      <c r="M824" s="23" t="s">
        <v>3596</v>
      </c>
    </row>
    <row r="825" spans="1:15" customFormat="1" x14ac:dyDescent="0.4">
      <c r="A825" s="23">
        <v>824</v>
      </c>
      <c r="B825" s="48" t="s">
        <v>2828</v>
      </c>
      <c r="C825" s="23" t="s">
        <v>2829</v>
      </c>
      <c r="D825" s="25" t="s">
        <v>2576</v>
      </c>
      <c r="E825" s="24">
        <v>45855</v>
      </c>
      <c r="F825" s="23" t="s">
        <v>2741</v>
      </c>
      <c r="G825" s="23" t="s">
        <v>2743</v>
      </c>
      <c r="H825" s="25" t="s">
        <v>2581</v>
      </c>
      <c r="I825" s="25" t="s">
        <v>2882</v>
      </c>
      <c r="J825" s="55" t="s">
        <v>2830</v>
      </c>
      <c r="K825" s="23" t="s">
        <v>2831</v>
      </c>
      <c r="L825" s="23" t="s">
        <v>3609</v>
      </c>
      <c r="M825" s="23" t="s">
        <v>3610</v>
      </c>
    </row>
    <row r="826" spans="1:15" customFormat="1" x14ac:dyDescent="0.4">
      <c r="A826" s="23">
        <v>825</v>
      </c>
      <c r="B826" s="48" t="s">
        <v>2976</v>
      </c>
      <c r="C826" s="23" t="s">
        <v>2977</v>
      </c>
      <c r="D826" s="25" t="s">
        <v>2576</v>
      </c>
      <c r="E826" s="24">
        <v>45880</v>
      </c>
      <c r="F826" s="23" t="s">
        <v>2741</v>
      </c>
      <c r="G826" s="23" t="s">
        <v>2743</v>
      </c>
      <c r="H826" s="25" t="s">
        <v>2581</v>
      </c>
      <c r="I826" s="25" t="s">
        <v>2882</v>
      </c>
      <c r="J826" s="55" t="s">
        <v>2978</v>
      </c>
      <c r="K826" s="93" t="s">
        <v>2979</v>
      </c>
      <c r="L826" s="23" t="s">
        <v>3726</v>
      </c>
      <c r="M826" s="23" t="s">
        <v>3636</v>
      </c>
    </row>
    <row r="827" spans="1:15" customFormat="1" x14ac:dyDescent="0.4">
      <c r="A827" s="23">
        <v>826</v>
      </c>
      <c r="B827" s="48" t="s">
        <v>3157</v>
      </c>
      <c r="C827" s="23" t="s">
        <v>3158</v>
      </c>
      <c r="D827" s="25" t="s">
        <v>2576</v>
      </c>
      <c r="E827" s="24">
        <v>45917</v>
      </c>
      <c r="F827" s="23" t="s">
        <v>2741</v>
      </c>
      <c r="G827" s="23" t="s">
        <v>2743</v>
      </c>
      <c r="H827" s="25" t="s">
        <v>2576</v>
      </c>
      <c r="I827" s="23" t="s">
        <v>2755</v>
      </c>
      <c r="J827" s="55" t="s">
        <v>3159</v>
      </c>
      <c r="K827" s="23" t="s">
        <v>3160</v>
      </c>
      <c r="L827" s="23" t="s">
        <v>3636</v>
      </c>
      <c r="M827" s="23" t="s">
        <v>3636</v>
      </c>
    </row>
    <row r="828" spans="1:15" customFormat="1" x14ac:dyDescent="0.4">
      <c r="A828" s="23">
        <v>827</v>
      </c>
      <c r="B828" s="48" t="s">
        <v>3385</v>
      </c>
      <c r="C828" s="23" t="s">
        <v>3386</v>
      </c>
      <c r="D828" s="25" t="s">
        <v>2576</v>
      </c>
      <c r="E828" s="24">
        <v>45960</v>
      </c>
      <c r="F828" s="23" t="s">
        <v>2741</v>
      </c>
      <c r="G828" s="23" t="s">
        <v>2743</v>
      </c>
      <c r="H828" s="25" t="s">
        <v>2576</v>
      </c>
      <c r="I828" s="23" t="s">
        <v>2755</v>
      </c>
      <c r="J828" s="23" t="s">
        <v>3387</v>
      </c>
      <c r="K828" s="23" t="s">
        <v>3388</v>
      </c>
      <c r="L828" s="23" t="s">
        <v>3608</v>
      </c>
      <c r="M828" s="23" t="s">
        <v>3596</v>
      </c>
    </row>
    <row r="829" spans="1:15" x14ac:dyDescent="0.4">
      <c r="A829" s="23">
        <v>828</v>
      </c>
      <c r="B829" s="48" t="s">
        <v>3437</v>
      </c>
      <c r="C829" s="23" t="s">
        <v>3438</v>
      </c>
      <c r="D829" s="25" t="s">
        <v>2576</v>
      </c>
      <c r="E829" s="24">
        <v>45971</v>
      </c>
      <c r="F829" s="23" t="s">
        <v>2741</v>
      </c>
      <c r="G829" s="23" t="s">
        <v>2743</v>
      </c>
      <c r="H829" s="25" t="s">
        <v>2576</v>
      </c>
      <c r="I829" s="23" t="s">
        <v>2755</v>
      </c>
      <c r="J829" s="23" t="s">
        <v>3439</v>
      </c>
      <c r="K829" s="23" t="s">
        <v>3440</v>
      </c>
      <c r="L829" s="55" t="s">
        <v>3668</v>
      </c>
      <c r="M829" s="25" t="s">
        <v>3636</v>
      </c>
      <c r="N829" s="76"/>
      <c r="O829" s="25"/>
    </row>
    <row r="830" spans="1:15" s="13" customFormat="1" x14ac:dyDescent="0.4">
      <c r="A830" s="23">
        <v>829</v>
      </c>
      <c r="B830" s="50" t="s">
        <v>2602</v>
      </c>
      <c r="C830" s="27" t="s">
        <v>551</v>
      </c>
      <c r="D830" s="27" t="s">
        <v>2576</v>
      </c>
      <c r="E830" s="30">
        <v>45476</v>
      </c>
      <c r="F830" s="27" t="s">
        <v>2741</v>
      </c>
      <c r="G830" s="27" t="s">
        <v>2744</v>
      </c>
      <c r="H830" s="27" t="s">
        <v>2576</v>
      </c>
      <c r="I830" s="27" t="s">
        <v>2755</v>
      </c>
      <c r="J830" s="56" t="s">
        <v>860</v>
      </c>
      <c r="K830" s="27" t="s">
        <v>1922</v>
      </c>
      <c r="L830" s="27"/>
      <c r="M830" s="27"/>
    </row>
    <row r="831" spans="1:15" s="13" customFormat="1" x14ac:dyDescent="0.4">
      <c r="A831" s="23">
        <v>830</v>
      </c>
      <c r="B831" s="50" t="s">
        <v>2603</v>
      </c>
      <c r="C831" s="27" t="s">
        <v>562</v>
      </c>
      <c r="D831" s="27" t="s">
        <v>2576</v>
      </c>
      <c r="E831" s="30">
        <v>45469</v>
      </c>
      <c r="F831" s="27" t="s">
        <v>2741</v>
      </c>
      <c r="G831" s="27" t="s">
        <v>2744</v>
      </c>
      <c r="H831" s="27" t="s">
        <v>2576</v>
      </c>
      <c r="I831" s="27" t="s">
        <v>2755</v>
      </c>
      <c r="J831" s="56" t="s">
        <v>859</v>
      </c>
      <c r="K831" s="86"/>
      <c r="L831" s="27"/>
      <c r="M831" s="27"/>
    </row>
    <row r="832" spans="1:15" s="13" customFormat="1" x14ac:dyDescent="0.4">
      <c r="A832" s="23">
        <v>831</v>
      </c>
      <c r="B832" s="50" t="s">
        <v>2605</v>
      </c>
      <c r="C832" s="27" t="s">
        <v>489</v>
      </c>
      <c r="D832" s="27" t="s">
        <v>2576</v>
      </c>
      <c r="E832" s="30">
        <v>45498</v>
      </c>
      <c r="F832" s="27" t="s">
        <v>2741</v>
      </c>
      <c r="G832" s="27" t="s">
        <v>2744</v>
      </c>
      <c r="H832" s="27" t="s">
        <v>2576</v>
      </c>
      <c r="I832" s="27" t="s">
        <v>2755</v>
      </c>
      <c r="J832" s="56" t="s">
        <v>865</v>
      </c>
      <c r="K832" s="86"/>
      <c r="L832" s="27"/>
      <c r="M832" s="27"/>
    </row>
    <row r="833" spans="1:13" s="13" customFormat="1" x14ac:dyDescent="0.4">
      <c r="A833" s="23">
        <v>832</v>
      </c>
      <c r="B833" s="50" t="s">
        <v>2608</v>
      </c>
      <c r="C833" s="27" t="s">
        <v>428</v>
      </c>
      <c r="D833" s="27" t="s">
        <v>2576</v>
      </c>
      <c r="E833" s="30">
        <v>45516</v>
      </c>
      <c r="F833" s="27" t="s">
        <v>2741</v>
      </c>
      <c r="G833" s="27" t="s">
        <v>2744</v>
      </c>
      <c r="H833" s="27" t="s">
        <v>2576</v>
      </c>
      <c r="I833" s="27" t="s">
        <v>2755</v>
      </c>
      <c r="J833" s="56" t="s">
        <v>872</v>
      </c>
      <c r="K833" s="86"/>
      <c r="L833" s="27"/>
      <c r="M833" s="27"/>
    </row>
    <row r="834" spans="1:13" s="13" customFormat="1" x14ac:dyDescent="0.4">
      <c r="A834" s="23">
        <v>833</v>
      </c>
      <c r="B834" s="50" t="s">
        <v>2612</v>
      </c>
      <c r="C834" s="30" t="s">
        <v>373</v>
      </c>
      <c r="D834" s="27" t="s">
        <v>2576</v>
      </c>
      <c r="E834" s="28">
        <v>45531</v>
      </c>
      <c r="F834" s="27" t="s">
        <v>2741</v>
      </c>
      <c r="G834" s="27" t="s">
        <v>2744</v>
      </c>
      <c r="H834" s="27" t="s">
        <v>2576</v>
      </c>
      <c r="I834" s="27" t="s">
        <v>2755</v>
      </c>
      <c r="J834" s="56" t="s">
        <v>879</v>
      </c>
      <c r="K834" s="86"/>
      <c r="L834" s="27"/>
      <c r="M834" s="27"/>
    </row>
    <row r="835" spans="1:13" s="13" customFormat="1" x14ac:dyDescent="0.4">
      <c r="A835" s="23">
        <v>834</v>
      </c>
      <c r="B835" s="50" t="s">
        <v>2586</v>
      </c>
      <c r="C835" s="27" t="s">
        <v>326</v>
      </c>
      <c r="D835" s="27" t="s">
        <v>2576</v>
      </c>
      <c r="E835" s="28">
        <v>45546</v>
      </c>
      <c r="F835" s="27" t="s">
        <v>2741</v>
      </c>
      <c r="G835" s="27" t="s">
        <v>2744</v>
      </c>
      <c r="H835" s="27" t="s">
        <v>2576</v>
      </c>
      <c r="I835" s="27" t="s">
        <v>2755</v>
      </c>
      <c r="J835" s="56" t="s">
        <v>882</v>
      </c>
      <c r="K835" s="27" t="s">
        <v>1879</v>
      </c>
      <c r="L835" s="27"/>
      <c r="M835" s="27"/>
    </row>
    <row r="836" spans="1:13" s="13" customFormat="1" x14ac:dyDescent="0.4">
      <c r="A836" s="23">
        <v>835</v>
      </c>
      <c r="B836" s="50" t="s">
        <v>2588</v>
      </c>
      <c r="C836" s="30" t="s">
        <v>246</v>
      </c>
      <c r="D836" s="27" t="s">
        <v>2576</v>
      </c>
      <c r="E836" s="31">
        <v>45567</v>
      </c>
      <c r="F836" s="27" t="s">
        <v>2741</v>
      </c>
      <c r="G836" s="27" t="s">
        <v>2744</v>
      </c>
      <c r="H836" s="27" t="s">
        <v>2576</v>
      </c>
      <c r="I836" s="27" t="s">
        <v>2755</v>
      </c>
      <c r="J836" s="56" t="s">
        <v>887</v>
      </c>
      <c r="K836" s="27" t="s">
        <v>1882</v>
      </c>
      <c r="L836" s="27"/>
      <c r="M836" s="27"/>
    </row>
    <row r="837" spans="1:13" s="14" customFormat="1" x14ac:dyDescent="0.4">
      <c r="A837" s="23">
        <v>836</v>
      </c>
      <c r="B837" s="50" t="s">
        <v>1413</v>
      </c>
      <c r="C837" s="27" t="s">
        <v>1414</v>
      </c>
      <c r="D837" s="27" t="s">
        <v>2576</v>
      </c>
      <c r="E837" s="30">
        <v>45786</v>
      </c>
      <c r="F837" s="27" t="s">
        <v>2741</v>
      </c>
      <c r="G837" s="27" t="s">
        <v>2744</v>
      </c>
      <c r="H837" s="27" t="s">
        <v>2581</v>
      </c>
      <c r="I837" s="27" t="s">
        <v>2882</v>
      </c>
      <c r="J837" s="56" t="s">
        <v>1427</v>
      </c>
      <c r="K837" s="27" t="s">
        <v>3486</v>
      </c>
      <c r="L837" s="27"/>
      <c r="M837" s="27"/>
    </row>
    <row r="838" spans="1:13" s="14" customFormat="1" x14ac:dyDescent="0.4">
      <c r="A838" s="23">
        <v>837</v>
      </c>
      <c r="B838" s="50" t="s">
        <v>1485</v>
      </c>
      <c r="C838" s="27" t="s">
        <v>1486</v>
      </c>
      <c r="D838" s="27" t="s">
        <v>2576</v>
      </c>
      <c r="E838" s="30">
        <v>45797</v>
      </c>
      <c r="F838" s="27" t="s">
        <v>2741</v>
      </c>
      <c r="G838" s="27" t="s">
        <v>2744</v>
      </c>
      <c r="H838" s="27" t="s">
        <v>2581</v>
      </c>
      <c r="I838" s="27" t="s">
        <v>2882</v>
      </c>
      <c r="J838" s="56" t="s">
        <v>1487</v>
      </c>
      <c r="K838" s="27" t="s">
        <v>1921</v>
      </c>
      <c r="L838" s="27"/>
      <c r="M838" s="27"/>
    </row>
    <row r="839" spans="1:13" x14ac:dyDescent="0.4">
      <c r="A839" s="23">
        <v>838</v>
      </c>
      <c r="B839" s="48" t="s">
        <v>2580</v>
      </c>
      <c r="C839" s="25" t="s">
        <v>410</v>
      </c>
      <c r="D839" s="23" t="s">
        <v>2580</v>
      </c>
      <c r="E839" s="32">
        <v>45517</v>
      </c>
      <c r="F839" s="25" t="s">
        <v>2742</v>
      </c>
      <c r="G839" s="23" t="s">
        <v>2743</v>
      </c>
      <c r="H839" s="25" t="s">
        <v>2574</v>
      </c>
      <c r="I839" s="23" t="s">
        <v>2755</v>
      </c>
      <c r="J839" s="58" t="s">
        <v>874</v>
      </c>
      <c r="K839" s="25" t="s">
        <v>1872</v>
      </c>
      <c r="L839" s="115" t="s">
        <v>3696</v>
      </c>
      <c r="M839" s="115" t="s">
        <v>3596</v>
      </c>
    </row>
    <row r="840" spans="1:13" x14ac:dyDescent="0.4">
      <c r="A840" s="23">
        <v>839</v>
      </c>
      <c r="B840" s="49" t="s">
        <v>2579</v>
      </c>
      <c r="C840" s="32" t="s">
        <v>437</v>
      </c>
      <c r="D840" s="23" t="s">
        <v>2580</v>
      </c>
      <c r="E840" s="32">
        <v>45511</v>
      </c>
      <c r="F840" s="25" t="s">
        <v>2740</v>
      </c>
      <c r="G840" s="23" t="s">
        <v>2743</v>
      </c>
      <c r="H840" s="23" t="s">
        <v>2580</v>
      </c>
      <c r="I840" s="23" t="s">
        <v>2755</v>
      </c>
      <c r="J840" s="58" t="s">
        <v>870</v>
      </c>
      <c r="K840" s="25" t="s">
        <v>1871</v>
      </c>
      <c r="L840" s="23" t="s">
        <v>3663</v>
      </c>
      <c r="M840" s="23" t="s">
        <v>3596</v>
      </c>
    </row>
    <row r="841" spans="1:13" x14ac:dyDescent="0.4">
      <c r="A841" s="23">
        <v>840</v>
      </c>
      <c r="B841" s="49" t="s">
        <v>2589</v>
      </c>
      <c r="C841" s="24" t="s">
        <v>209</v>
      </c>
      <c r="D841" s="23" t="s">
        <v>2580</v>
      </c>
      <c r="E841" s="24">
        <v>45580</v>
      </c>
      <c r="F841" s="23" t="s">
        <v>2741</v>
      </c>
      <c r="G841" s="23" t="s">
        <v>2743</v>
      </c>
      <c r="H841" s="23" t="s">
        <v>2580</v>
      </c>
      <c r="I841" s="23" t="s">
        <v>2755</v>
      </c>
      <c r="J841" s="55" t="s">
        <v>888</v>
      </c>
      <c r="K841" s="25" t="s">
        <v>1883</v>
      </c>
      <c r="L841" s="23" t="s">
        <v>3727</v>
      </c>
      <c r="M841" s="23" t="s">
        <v>3636</v>
      </c>
    </row>
    <row r="842" spans="1:13" customFormat="1" x14ac:dyDescent="0.4">
      <c r="A842" s="23">
        <v>841</v>
      </c>
      <c r="B842" s="48" t="s">
        <v>1123</v>
      </c>
      <c r="C842" s="23" t="s">
        <v>1124</v>
      </c>
      <c r="D842" s="23" t="s">
        <v>2580</v>
      </c>
      <c r="E842" s="24">
        <v>45726</v>
      </c>
      <c r="F842" s="23" t="s">
        <v>2741</v>
      </c>
      <c r="G842" s="23" t="s">
        <v>2743</v>
      </c>
      <c r="H842" s="23" t="s">
        <v>2580</v>
      </c>
      <c r="I842" s="23" t="s">
        <v>2755</v>
      </c>
      <c r="J842" s="74" t="s">
        <v>1911</v>
      </c>
      <c r="K842" s="25" t="s">
        <v>2781</v>
      </c>
      <c r="L842" s="23" t="s">
        <v>3643</v>
      </c>
      <c r="M842" s="23" t="s">
        <v>3636</v>
      </c>
    </row>
    <row r="843" spans="1:13" customFormat="1" x14ac:dyDescent="0.4">
      <c r="A843" s="23">
        <v>842</v>
      </c>
      <c r="B843" s="48" t="s">
        <v>1241</v>
      </c>
      <c r="C843" s="23" t="s">
        <v>1242</v>
      </c>
      <c r="D843" s="23" t="s">
        <v>2580</v>
      </c>
      <c r="E843" s="24">
        <v>45744</v>
      </c>
      <c r="F843" s="23" t="s">
        <v>2741</v>
      </c>
      <c r="G843" s="23" t="s">
        <v>2743</v>
      </c>
      <c r="H843" s="25" t="s">
        <v>2579</v>
      </c>
      <c r="I843" s="25" t="s">
        <v>2740</v>
      </c>
      <c r="J843" s="74" t="s">
        <v>1915</v>
      </c>
      <c r="K843" s="25" t="s">
        <v>2785</v>
      </c>
      <c r="L843" s="23" t="s">
        <v>3727</v>
      </c>
      <c r="M843" s="23" t="s">
        <v>3636</v>
      </c>
    </row>
    <row r="844" spans="1:13" customFormat="1" x14ac:dyDescent="0.4">
      <c r="A844" s="23">
        <v>843</v>
      </c>
      <c r="B844" s="48" t="s">
        <v>1303</v>
      </c>
      <c r="C844" s="23" t="s">
        <v>1304</v>
      </c>
      <c r="D844" s="23" t="s">
        <v>2580</v>
      </c>
      <c r="E844" s="24">
        <v>45777</v>
      </c>
      <c r="F844" s="23" t="s">
        <v>2741</v>
      </c>
      <c r="G844" s="23" t="s">
        <v>2743</v>
      </c>
      <c r="H844" s="25" t="s">
        <v>2579</v>
      </c>
      <c r="I844" s="25" t="s">
        <v>2740</v>
      </c>
      <c r="J844" s="74" t="s">
        <v>1918</v>
      </c>
      <c r="K844" s="25" t="s">
        <v>2788</v>
      </c>
      <c r="L844" s="23" t="s">
        <v>3680</v>
      </c>
      <c r="M844" s="23" t="s">
        <v>3596</v>
      </c>
    </row>
    <row r="845" spans="1:13" customFormat="1" x14ac:dyDescent="0.4">
      <c r="A845" s="23">
        <v>844</v>
      </c>
      <c r="B845" s="48" t="s">
        <v>2813</v>
      </c>
      <c r="C845" s="23" t="s">
        <v>2814</v>
      </c>
      <c r="D845" s="23" t="s">
        <v>2580</v>
      </c>
      <c r="E845" s="24">
        <v>45853</v>
      </c>
      <c r="F845" s="25" t="s">
        <v>2741</v>
      </c>
      <c r="G845" s="23" t="s">
        <v>2743</v>
      </c>
      <c r="H845" s="23" t="s">
        <v>2580</v>
      </c>
      <c r="I845" s="23" t="s">
        <v>2755</v>
      </c>
      <c r="J845" s="55" t="s">
        <v>2815</v>
      </c>
      <c r="K845" s="93" t="s">
        <v>2816</v>
      </c>
      <c r="L845" s="23" t="s">
        <v>3608</v>
      </c>
      <c r="M845" s="23" t="s">
        <v>3596</v>
      </c>
    </row>
    <row r="846" spans="1:13" customFormat="1" x14ac:dyDescent="0.4">
      <c r="A846" s="23">
        <v>845</v>
      </c>
      <c r="B846" s="48" t="s">
        <v>2846</v>
      </c>
      <c r="C846" s="23" t="s">
        <v>2847</v>
      </c>
      <c r="D846" s="23" t="s">
        <v>2580</v>
      </c>
      <c r="E846" s="24">
        <v>45860</v>
      </c>
      <c r="F846" s="23" t="s">
        <v>2741</v>
      </c>
      <c r="G846" s="23" t="s">
        <v>2743</v>
      </c>
      <c r="H846" s="23" t="s">
        <v>2580</v>
      </c>
      <c r="I846" s="23" t="s">
        <v>2755</v>
      </c>
      <c r="J846" s="55" t="s">
        <v>2848</v>
      </c>
      <c r="K846" s="23" t="s">
        <v>2849</v>
      </c>
      <c r="L846" s="23" t="s">
        <v>3608</v>
      </c>
      <c r="M846" s="23" t="s">
        <v>3596</v>
      </c>
    </row>
    <row r="847" spans="1:13" customFormat="1" x14ac:dyDescent="0.4">
      <c r="A847" s="23">
        <v>846</v>
      </c>
      <c r="B847" s="48" t="s">
        <v>2923</v>
      </c>
      <c r="C847" s="23" t="s">
        <v>2924</v>
      </c>
      <c r="D847" s="23" t="s">
        <v>2580</v>
      </c>
      <c r="E847" s="24">
        <v>45870</v>
      </c>
      <c r="F847" s="23" t="s">
        <v>2741</v>
      </c>
      <c r="G847" s="23" t="s">
        <v>2743</v>
      </c>
      <c r="H847" s="23" t="s">
        <v>2580</v>
      </c>
      <c r="I847" s="23" t="s">
        <v>2755</v>
      </c>
      <c r="J847" s="55" t="s">
        <v>2925</v>
      </c>
      <c r="K847" s="93" t="s">
        <v>2926</v>
      </c>
      <c r="L847" s="23" t="s">
        <v>3639</v>
      </c>
      <c r="M847" s="23" t="s">
        <v>3596</v>
      </c>
    </row>
    <row r="848" spans="1:13" customFormat="1" x14ac:dyDescent="0.4">
      <c r="A848" s="23">
        <v>847</v>
      </c>
      <c r="B848" s="48" t="s">
        <v>3000</v>
      </c>
      <c r="C848" s="23" t="s">
        <v>3001</v>
      </c>
      <c r="D848" s="23" t="s">
        <v>2580</v>
      </c>
      <c r="E848" s="24">
        <v>45883</v>
      </c>
      <c r="F848" s="23" t="s">
        <v>2741</v>
      </c>
      <c r="G848" s="23" t="s">
        <v>2743</v>
      </c>
      <c r="H848" s="23" t="s">
        <v>2580</v>
      </c>
      <c r="I848" s="23" t="s">
        <v>2755</v>
      </c>
      <c r="J848" s="55" t="s">
        <v>3002</v>
      </c>
      <c r="K848" s="93" t="s">
        <v>3003</v>
      </c>
      <c r="L848" s="23" t="s">
        <v>3696</v>
      </c>
      <c r="M848" s="23" t="s">
        <v>3596</v>
      </c>
    </row>
    <row r="849" spans="1:13" customFormat="1" x14ac:dyDescent="0.4">
      <c r="A849" s="23">
        <v>848</v>
      </c>
      <c r="B849" s="48" t="s">
        <v>3360</v>
      </c>
      <c r="C849" s="23" t="s">
        <v>3361</v>
      </c>
      <c r="D849" s="23" t="s">
        <v>2580</v>
      </c>
      <c r="E849" s="24">
        <v>45957</v>
      </c>
      <c r="F849" s="23" t="s">
        <v>2741</v>
      </c>
      <c r="G849" s="23" t="s">
        <v>2743</v>
      </c>
      <c r="H849" s="23" t="s">
        <v>2580</v>
      </c>
      <c r="I849" s="23" t="s">
        <v>2755</v>
      </c>
      <c r="J849" s="55" t="s">
        <v>3362</v>
      </c>
      <c r="K849" s="23" t="s">
        <v>3363</v>
      </c>
      <c r="L849" s="23" t="s">
        <v>3727</v>
      </c>
      <c r="M849" s="23" t="s">
        <v>3636</v>
      </c>
    </row>
    <row r="850" spans="1:13" s="13" customFormat="1" x14ac:dyDescent="0.4">
      <c r="A850" s="23">
        <v>849</v>
      </c>
      <c r="B850" s="50" t="s">
        <v>2610</v>
      </c>
      <c r="C850" s="27" t="s">
        <v>404</v>
      </c>
      <c r="D850" s="27" t="s">
        <v>2580</v>
      </c>
      <c r="E850" s="30">
        <v>45518</v>
      </c>
      <c r="F850" s="27" t="s">
        <v>2741</v>
      </c>
      <c r="G850" s="27" t="s">
        <v>2744</v>
      </c>
      <c r="H850" s="27" t="s">
        <v>2579</v>
      </c>
      <c r="I850" s="27" t="s">
        <v>2740</v>
      </c>
      <c r="J850" s="56" t="s">
        <v>876</v>
      </c>
      <c r="K850" s="86"/>
      <c r="L850" s="27"/>
      <c r="M850" s="27"/>
    </row>
    <row r="851" spans="1:13" s="13" customFormat="1" x14ac:dyDescent="0.4">
      <c r="A851" s="23">
        <v>850</v>
      </c>
      <c r="B851" s="50" t="s">
        <v>2613</v>
      </c>
      <c r="C851" s="30" t="s">
        <v>361</v>
      </c>
      <c r="D851" s="27" t="s">
        <v>2580</v>
      </c>
      <c r="E851" s="28">
        <v>45533</v>
      </c>
      <c r="F851" s="27" t="s">
        <v>2741</v>
      </c>
      <c r="G851" s="27" t="s">
        <v>2744</v>
      </c>
      <c r="H851" s="27" t="s">
        <v>2580</v>
      </c>
      <c r="I851" s="27" t="s">
        <v>2755</v>
      </c>
      <c r="J851" s="56" t="s">
        <v>880</v>
      </c>
      <c r="K851" s="86"/>
      <c r="L851" s="27"/>
      <c r="M851" s="27"/>
    </row>
    <row r="852" spans="1:13" s="13" customFormat="1" x14ac:dyDescent="0.4">
      <c r="A852" s="23">
        <v>851</v>
      </c>
      <c r="B852" s="50" t="s">
        <v>2614</v>
      </c>
      <c r="C852" s="40" t="s">
        <v>338</v>
      </c>
      <c r="D852" s="27" t="s">
        <v>2580</v>
      </c>
      <c r="E852" s="28">
        <v>45544</v>
      </c>
      <c r="F852" s="27" t="s">
        <v>2741</v>
      </c>
      <c r="G852" s="27" t="s">
        <v>2744</v>
      </c>
      <c r="H852" s="27" t="s">
        <v>2580</v>
      </c>
      <c r="I852" s="27" t="s">
        <v>2755</v>
      </c>
      <c r="J852" s="56" t="s">
        <v>881</v>
      </c>
      <c r="K852" s="86"/>
      <c r="L852" s="27"/>
      <c r="M852" s="27"/>
    </row>
    <row r="853" spans="1:13" s="13" customFormat="1" x14ac:dyDescent="0.4">
      <c r="A853" s="23">
        <v>852</v>
      </c>
      <c r="B853" s="50" t="s">
        <v>2585</v>
      </c>
      <c r="C853" s="30" t="s">
        <v>376</v>
      </c>
      <c r="D853" s="27" t="s">
        <v>2580</v>
      </c>
      <c r="E853" s="28">
        <v>45531</v>
      </c>
      <c r="F853" s="27" t="s">
        <v>2741</v>
      </c>
      <c r="G853" s="27" t="s">
        <v>2744</v>
      </c>
      <c r="H853" s="27" t="s">
        <v>2580</v>
      </c>
      <c r="I853" s="27" t="s">
        <v>2755</v>
      </c>
      <c r="J853" s="56" t="s">
        <v>878</v>
      </c>
      <c r="K853" s="27" t="s">
        <v>1878</v>
      </c>
      <c r="L853" s="27"/>
      <c r="M853" s="27"/>
    </row>
    <row r="854" spans="1:13" s="13" customFormat="1" x14ac:dyDescent="0.4">
      <c r="A854" s="23">
        <v>853</v>
      </c>
      <c r="B854" s="50" t="s">
        <v>2590</v>
      </c>
      <c r="C854" s="27" t="s">
        <v>183</v>
      </c>
      <c r="D854" s="27" t="s">
        <v>2580</v>
      </c>
      <c r="E854" s="30">
        <v>45586</v>
      </c>
      <c r="F854" s="27" t="s">
        <v>2741</v>
      </c>
      <c r="G854" s="27" t="s">
        <v>2744</v>
      </c>
      <c r="H854" s="27" t="s">
        <v>2580</v>
      </c>
      <c r="I854" s="27" t="s">
        <v>2755</v>
      </c>
      <c r="J854" s="56" t="s">
        <v>889</v>
      </c>
      <c r="K854" s="27" t="s">
        <v>1884</v>
      </c>
      <c r="L854" s="27"/>
      <c r="M854" s="27"/>
    </row>
    <row r="855" spans="1:13" s="13" customFormat="1" x14ac:dyDescent="0.4">
      <c r="A855" s="23">
        <v>854</v>
      </c>
      <c r="B855" s="50" t="s">
        <v>2595</v>
      </c>
      <c r="C855" s="27" t="s">
        <v>71</v>
      </c>
      <c r="D855" s="27" t="s">
        <v>2580</v>
      </c>
      <c r="E855" s="30">
        <v>45632</v>
      </c>
      <c r="F855" s="27" t="s">
        <v>2741</v>
      </c>
      <c r="G855" s="27" t="s">
        <v>2744</v>
      </c>
      <c r="H855" s="27" t="s">
        <v>2579</v>
      </c>
      <c r="I855" s="27" t="s">
        <v>2740</v>
      </c>
      <c r="J855" s="56" t="s">
        <v>893</v>
      </c>
      <c r="K855" s="27" t="s">
        <v>1889</v>
      </c>
      <c r="L855" s="27"/>
      <c r="M855" s="27"/>
    </row>
    <row r="856" spans="1:13" s="13" customFormat="1" x14ac:dyDescent="0.4">
      <c r="A856" s="23">
        <v>855</v>
      </c>
      <c r="B856" s="50" t="s">
        <v>2596</v>
      </c>
      <c r="C856" s="27" t="s">
        <v>69</v>
      </c>
      <c r="D856" s="27" t="s">
        <v>2580</v>
      </c>
      <c r="E856" s="30">
        <v>45632</v>
      </c>
      <c r="F856" s="27" t="s">
        <v>2741</v>
      </c>
      <c r="G856" s="27" t="s">
        <v>2744</v>
      </c>
      <c r="H856" s="27" t="s">
        <v>2579</v>
      </c>
      <c r="I856" s="27" t="s">
        <v>2740</v>
      </c>
      <c r="J856" s="56" t="s">
        <v>894</v>
      </c>
      <c r="K856" s="27" t="s">
        <v>1890</v>
      </c>
      <c r="L856" s="27"/>
      <c r="M856" s="27"/>
    </row>
    <row r="857" spans="1:13" s="13" customFormat="1" x14ac:dyDescent="0.4">
      <c r="A857" s="23">
        <v>856</v>
      </c>
      <c r="B857" s="50" t="s">
        <v>2600</v>
      </c>
      <c r="C857" s="27" t="s">
        <v>26</v>
      </c>
      <c r="D857" s="27" t="s">
        <v>2580</v>
      </c>
      <c r="E857" s="30">
        <v>45645</v>
      </c>
      <c r="F857" s="27" t="s">
        <v>2741</v>
      </c>
      <c r="G857" s="27" t="s">
        <v>2744</v>
      </c>
      <c r="H857" s="27" t="s">
        <v>2579</v>
      </c>
      <c r="I857" s="27" t="s">
        <v>2740</v>
      </c>
      <c r="J857" s="75" t="s">
        <v>1897</v>
      </c>
      <c r="K857" s="27" t="s">
        <v>1898</v>
      </c>
      <c r="L857" s="27"/>
      <c r="M857" s="27"/>
    </row>
    <row r="858" spans="1:13" s="13" customFormat="1" x14ac:dyDescent="0.4">
      <c r="A858" s="23">
        <v>857</v>
      </c>
      <c r="B858" s="50" t="s">
        <v>2675</v>
      </c>
      <c r="C858" s="27" t="s">
        <v>593</v>
      </c>
      <c r="D858" s="27" t="s">
        <v>2675</v>
      </c>
      <c r="E858" s="30">
        <v>45401</v>
      </c>
      <c r="F858" s="30" t="s">
        <v>2742</v>
      </c>
      <c r="G858" s="27" t="s">
        <v>2744</v>
      </c>
      <c r="H858" s="27" t="s">
        <v>2675</v>
      </c>
      <c r="I858" s="27" t="s">
        <v>2742</v>
      </c>
      <c r="J858" s="56" t="s">
        <v>669</v>
      </c>
      <c r="K858" s="86"/>
      <c r="L858" s="27"/>
      <c r="M858" s="27"/>
    </row>
    <row r="859" spans="1:13" x14ac:dyDescent="0.4">
      <c r="A859" s="23">
        <v>858</v>
      </c>
      <c r="B859" s="48" t="s">
        <v>977</v>
      </c>
      <c r="C859" s="23" t="s">
        <v>978</v>
      </c>
      <c r="D859" s="23" t="s">
        <v>977</v>
      </c>
      <c r="E859" s="24">
        <v>45673</v>
      </c>
      <c r="F859" s="24" t="s">
        <v>2742</v>
      </c>
      <c r="G859" s="23" t="s">
        <v>2743</v>
      </c>
      <c r="H859" s="23" t="s">
        <v>977</v>
      </c>
      <c r="I859" s="23" t="s">
        <v>2755</v>
      </c>
      <c r="J859" s="55" t="s">
        <v>2193</v>
      </c>
      <c r="K859" s="25" t="s">
        <v>2194</v>
      </c>
      <c r="L859" s="115" t="s">
        <v>3711</v>
      </c>
      <c r="M859" s="115" t="s">
        <v>3598</v>
      </c>
    </row>
    <row r="860" spans="1:13" x14ac:dyDescent="0.4">
      <c r="K860" s="87"/>
    </row>
    <row r="862" spans="1:13" x14ac:dyDescent="0.4">
      <c r="K862" s="111"/>
    </row>
    <row r="863" spans="1:13" x14ac:dyDescent="0.4">
      <c r="K863" s="87"/>
    </row>
    <row r="865" spans="6:6" x14ac:dyDescent="0.4">
      <c r="F865" s="1" t="s">
        <v>648</v>
      </c>
    </row>
  </sheetData>
  <autoFilter ref="A1:X859" xr:uid="{577E9980-7DA4-42A7-960C-A9FA95A642F6}"/>
  <phoneticPr fontId="9" type="noConversion"/>
  <hyperlinks>
    <hyperlink ref="K205" r:id="rId1" xr:uid="{B0901E3C-F1A5-4DBA-BD73-AEFEAAE8D191}"/>
    <hyperlink ref="K705" r:id="rId2" xr:uid="{72B68759-07A1-450D-9647-69D4D12AD8DD}"/>
    <hyperlink ref="K373" r:id="rId3" xr:uid="{9D5637BD-0719-419A-B64D-0F1F0B7F5E95}"/>
    <hyperlink ref="K845" r:id="rId4" xr:uid="{2BCFBDE0-2857-4C27-9E34-1EF28A86BD78}"/>
    <hyperlink ref="K798" r:id="rId5" xr:uid="{1AFBF53F-A781-4F44-9FC7-F6E0A8E1450C}"/>
    <hyperlink ref="K632" r:id="rId6" xr:uid="{7ED2943D-A41A-4C7F-98AB-7828F98C875A}"/>
    <hyperlink ref="K208" r:id="rId7" xr:uid="{62B767A2-5DDA-4506-8D1B-F08C6BC87954}"/>
    <hyperlink ref="K209" r:id="rId8" xr:uid="{DCB99114-AAFB-4847-9558-1A8CB5E074ED}"/>
    <hyperlink ref="K299" r:id="rId9" xr:uid="{674E3CB0-73C4-410D-8654-7493F53E6B16}"/>
    <hyperlink ref="K664" r:id="rId10" xr:uid="{9F9E3360-9A79-45A4-A661-7FED115FE774}"/>
    <hyperlink ref="K769" r:id="rId11" xr:uid="{9B5EEAF6-BBE5-44A0-8F3E-09E72464FA1C}"/>
    <hyperlink ref="K210" r:id="rId12" xr:uid="{49DD7B3C-059D-42B9-A8E4-EA8589C37814}"/>
    <hyperlink ref="K512" r:id="rId13" xr:uid="{6A8363BB-9B25-413A-BD34-1052BAC15739}"/>
    <hyperlink ref="K556" r:id="rId14" xr:uid="{3019543F-E775-43F8-818F-8D547E611AF5}"/>
    <hyperlink ref="K724" r:id="rId15" xr:uid="{CEF0E7E3-E6EB-41FA-9C65-91ECBE10D402}"/>
    <hyperlink ref="K847" r:id="rId16" xr:uid="{DE83B98E-8751-4FF1-8D44-5B5C64E6B142}"/>
    <hyperlink ref="K32" r:id="rId17" xr:uid="{C0B3F933-A32C-420B-8CE0-C084427E906D}"/>
    <hyperlink ref="K211" r:id="rId18" xr:uid="{85954ED5-2BE3-4657-A3CC-51348E1F4A5B}"/>
    <hyperlink ref="K212" r:id="rId19" xr:uid="{1C90F606-5B05-48E2-9ADB-989E5846CE17}"/>
    <hyperlink ref="K708" r:id="rId20" xr:uid="{8C4EEED3-9075-44DA-B9B5-544674F21543}"/>
    <hyperlink ref="K709" r:id="rId21" xr:uid="{3E9FB8E4-1D65-4ADB-9339-A34356433093}"/>
    <hyperlink ref="K591" r:id="rId22" xr:uid="{8E98E62A-7576-43F9-8887-5A0819BE7010}"/>
    <hyperlink ref="K592" r:id="rId23" xr:uid="{A04E5A82-A2A2-402C-8111-C73EBBC04259}"/>
    <hyperlink ref="K375" r:id="rId24" xr:uid="{CA0FA49E-4C7B-4856-BC06-3772BE1944E7}"/>
    <hyperlink ref="K213" r:id="rId25" xr:uid="{6A7C3D66-6CD4-4944-85A4-AB1C6C472F3E}"/>
    <hyperlink ref="K214" r:id="rId26" xr:uid="{7647F7B8-487E-4F3A-81DC-08D08A206348}"/>
    <hyperlink ref="K770" r:id="rId27" xr:uid="{705421C1-79B4-4931-B3C0-E08A20C10933}"/>
    <hyperlink ref="K67" r:id="rId28" xr:uid="{033DB8A6-E168-4859-B90A-5B367D5A3F4D}"/>
    <hyperlink ref="K309" r:id="rId29" xr:uid="{5F086CC1-066F-459C-999F-BAD780E977E6}"/>
    <hyperlink ref="K376" r:id="rId30" xr:uid="{0E249759-3710-4A4D-839B-C21C1ECC8841}"/>
    <hyperlink ref="K826" r:id="rId31" xr:uid="{251EBA65-045C-4246-AF6F-3EE9DAB1CDD7}"/>
    <hyperlink ref="K377" r:id="rId32" xr:uid="{806BE010-4165-4AC9-B03A-E9FE572995C9}"/>
    <hyperlink ref="K848" r:id="rId33" xr:uid="{3DC54CF7-CA27-491C-B807-3162298275FC}"/>
    <hyperlink ref="K215" r:id="rId34" xr:uid="{53CD8370-4331-4808-8532-D1FFF829F6AD}"/>
    <hyperlink ref="K216" r:id="rId35" xr:uid="{912DB317-9801-4D89-9C72-3196A972A258}"/>
    <hyperlink ref="K68" r:id="rId36" xr:uid="{E43BCE5D-8509-4E8B-BC5D-CAD603931EA9}"/>
    <hyperlink ref="K593" r:id="rId37" xr:uid="{B1217B11-2067-412D-ADBB-A65B73D56519}"/>
    <hyperlink ref="K594" r:id="rId38" xr:uid="{D5BB6539-1A26-467E-A26F-EBA3A5763F53}"/>
    <hyperlink ref="K217" r:id="rId39" xr:uid="{756431D6-87D4-4F4C-9395-DE21E40638F8}"/>
    <hyperlink ref="K557" r:id="rId40" xr:uid="{C5CD7ECB-33C1-4881-8BFA-53F4B32A24C8}"/>
    <hyperlink ref="K710" r:id="rId41" xr:uid="{470B5113-039E-4743-B73E-C2205B082C0B}"/>
    <hyperlink ref="K711" r:id="rId42" xr:uid="{EE4CF9DF-939E-4581-8B52-6E5B9191A72D}"/>
    <hyperlink ref="K218" r:id="rId43" xr:uid="{98072A0F-7256-4DD0-B0FE-D0E80D729E7F}"/>
    <hyperlink ref="K771" r:id="rId44" xr:uid="{DE9D95B1-058E-4387-8647-6B40405E1AAF}"/>
    <hyperlink ref="K310" r:id="rId45" xr:uid="{3FED5EF7-59AF-42E0-8E6D-FAD75F3514B6}"/>
    <hyperlink ref="K9" r:id="rId46" xr:uid="{06D02631-0A04-4FA5-9C6C-3715082AD67E}"/>
    <hyperlink ref="K7" r:id="rId47" xr:uid="{375992B6-8500-49B0-AC83-2B29CD4FDE2C}"/>
    <hyperlink ref="K378" r:id="rId48" xr:uid="{5DC0464D-291E-4AEC-A984-4194B9DBABE8}"/>
    <hyperlink ref="K595" r:id="rId49" xr:uid="{C97CEFD2-476C-4EF5-A48A-0F2059353F67}"/>
    <hyperlink ref="K712" r:id="rId50" xr:uid="{4FD62BA5-18DD-4EFE-BD93-2F643F059D21}"/>
    <hyperlink ref="K773" r:id="rId51" xr:uid="{8AC4E193-8AD8-4AEB-B8D5-DDA059072344}"/>
    <hyperlink ref="K220" r:id="rId52" xr:uid="{39E7815F-AC9B-4A3A-B88A-552153300C56}"/>
    <hyperlink ref="K381" r:id="rId53" xr:uid="{970A893F-1399-4E04-8223-8454463CA4CD}"/>
    <hyperlink ref="K3" r:id="rId54" xr:uid="{1FBBE533-3CCA-4BE5-8325-48811E67AE1D}"/>
    <hyperlink ref="K12" r:id="rId55" xr:uid="{C4C5D07B-9CE8-44E0-BAA4-AF9663C6A5C3}"/>
  </hyperlinks>
  <pageMargins left="0.7" right="0.7" top="0.75" bottom="0.75" header="0.3" footer="0.3"/>
  <pageSetup orientation="portrait" r:id="rId5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C8F59-811E-48EA-B5F7-2E14AD56B1E9}">
  <dimension ref="A3:O50"/>
  <sheetViews>
    <sheetView topLeftCell="A27" zoomScale="80" zoomScaleNormal="80" workbookViewId="0">
      <selection activeCell="J44" sqref="J44"/>
    </sheetView>
  </sheetViews>
  <sheetFormatPr defaultRowHeight="14.6" x14ac:dyDescent="0.4"/>
  <cols>
    <col min="1" max="1" width="3.07421875" bestFit="1" customWidth="1"/>
    <col min="2" max="2" width="37" bestFit="1" customWidth="1"/>
    <col min="3" max="3" width="11.53515625" bestFit="1" customWidth="1"/>
    <col min="4" max="4" width="10.3828125" bestFit="1" customWidth="1"/>
    <col min="5" max="5" width="7" bestFit="1" customWidth="1"/>
    <col min="6" max="6" width="10.84375" customWidth="1"/>
    <col min="7" max="7" width="11.15234375" style="1" customWidth="1"/>
    <col min="8" max="8" width="12.23046875" style="1" bestFit="1" customWidth="1"/>
    <col min="9" max="10" width="8.84375" style="1"/>
    <col min="11" max="11" width="10.3828125" style="1" bestFit="1" customWidth="1"/>
    <col min="12" max="12" width="37" style="1" bestFit="1" customWidth="1"/>
    <col min="13" max="13" width="9.07421875" style="1" bestFit="1" customWidth="1"/>
  </cols>
  <sheetData>
    <row r="3" spans="1:15" x14ac:dyDescent="0.4">
      <c r="A3" s="118" t="s">
        <v>928</v>
      </c>
      <c r="B3" s="118"/>
      <c r="C3" s="118"/>
      <c r="D3" s="2"/>
      <c r="E3" s="2"/>
      <c r="F3" s="1"/>
    </row>
    <row r="4" spans="1:15" ht="43.75" x14ac:dyDescent="0.4">
      <c r="A4" s="3" t="s">
        <v>88</v>
      </c>
      <c r="B4" s="4" t="s">
        <v>87</v>
      </c>
      <c r="C4" s="5" t="s">
        <v>929</v>
      </c>
      <c r="D4" s="5" t="s">
        <v>932</v>
      </c>
      <c r="E4" s="5" t="s">
        <v>931</v>
      </c>
      <c r="F4" s="6" t="s">
        <v>930</v>
      </c>
      <c r="G4" s="5" t="s">
        <v>1018</v>
      </c>
      <c r="H4" s="5" t="s">
        <v>1017</v>
      </c>
      <c r="I4" s="6" t="s">
        <v>930</v>
      </c>
      <c r="J4" s="7" t="s">
        <v>1019</v>
      </c>
      <c r="K4" s="7" t="s">
        <v>1020</v>
      </c>
      <c r="L4" s="7" t="s">
        <v>1447</v>
      </c>
      <c r="M4" s="7" t="s">
        <v>1448</v>
      </c>
    </row>
    <row r="5" spans="1:15" x14ac:dyDescent="0.4">
      <c r="A5" s="23">
        <v>1</v>
      </c>
      <c r="B5" s="46" t="s">
        <v>2299</v>
      </c>
      <c r="C5" s="23" t="s">
        <v>650</v>
      </c>
      <c r="D5" s="23">
        <v>20</v>
      </c>
      <c r="E5" s="23">
        <v>6</v>
      </c>
      <c r="F5" s="25">
        <v>20</v>
      </c>
      <c r="G5" s="23">
        <v>13</v>
      </c>
      <c r="H5" s="23">
        <v>1</v>
      </c>
      <c r="I5" s="23"/>
      <c r="J5" s="23">
        <f t="shared" ref="J5:J24" si="0">D5+G5</f>
        <v>33</v>
      </c>
      <c r="K5" s="23">
        <f t="shared" ref="K5:K20" si="1">E5+H5</f>
        <v>7</v>
      </c>
      <c r="L5" s="23">
        <v>9</v>
      </c>
      <c r="M5" s="23">
        <f>J5-L5</f>
        <v>24</v>
      </c>
    </row>
    <row r="6" spans="1:15" x14ac:dyDescent="0.4">
      <c r="A6" s="23">
        <v>2</v>
      </c>
      <c r="B6" s="19" t="s">
        <v>2318</v>
      </c>
      <c r="C6" s="23" t="s">
        <v>608</v>
      </c>
      <c r="D6" s="23">
        <v>57</v>
      </c>
      <c r="E6" s="23">
        <v>7</v>
      </c>
      <c r="F6" s="25">
        <v>57</v>
      </c>
      <c r="G6" s="23">
        <v>51</v>
      </c>
      <c r="H6" s="23">
        <v>1</v>
      </c>
      <c r="I6" s="23"/>
      <c r="J6" s="23">
        <f t="shared" si="0"/>
        <v>108</v>
      </c>
      <c r="K6" s="23">
        <f t="shared" si="1"/>
        <v>8</v>
      </c>
      <c r="L6" s="23">
        <v>21</v>
      </c>
      <c r="M6" s="23">
        <f>J6-L6</f>
        <v>87</v>
      </c>
    </row>
    <row r="7" spans="1:15" x14ac:dyDescent="0.4">
      <c r="A7" s="23">
        <v>3</v>
      </c>
      <c r="B7" s="46" t="s">
        <v>2371</v>
      </c>
      <c r="C7" s="23" t="s">
        <v>593</v>
      </c>
      <c r="D7" s="23">
        <v>56</v>
      </c>
      <c r="E7" s="23">
        <v>14</v>
      </c>
      <c r="F7" s="25">
        <v>56</v>
      </c>
      <c r="G7" s="23">
        <v>80</v>
      </c>
      <c r="H7" s="23"/>
      <c r="I7" s="23"/>
      <c r="J7" s="23">
        <f t="shared" si="0"/>
        <v>136</v>
      </c>
      <c r="K7" s="23">
        <f t="shared" si="1"/>
        <v>14</v>
      </c>
      <c r="L7" s="23">
        <v>14</v>
      </c>
      <c r="M7" s="23">
        <f t="shared" ref="M7:M24" si="2">J7-L7</f>
        <v>122</v>
      </c>
    </row>
    <row r="8" spans="1:15" x14ac:dyDescent="0.4">
      <c r="A8" s="23">
        <v>4</v>
      </c>
      <c r="B8" s="19" t="s">
        <v>2426</v>
      </c>
      <c r="C8" s="23" t="s">
        <v>589</v>
      </c>
      <c r="D8" s="23">
        <v>14</v>
      </c>
      <c r="E8" s="23">
        <v>1</v>
      </c>
      <c r="F8" s="25">
        <v>14</v>
      </c>
      <c r="G8" s="23">
        <v>20</v>
      </c>
      <c r="H8" s="23">
        <v>2</v>
      </c>
      <c r="I8" s="23"/>
      <c r="J8" s="23">
        <f t="shared" si="0"/>
        <v>34</v>
      </c>
      <c r="K8" s="23">
        <f t="shared" si="1"/>
        <v>3</v>
      </c>
      <c r="L8" s="23">
        <v>7</v>
      </c>
      <c r="M8" s="23">
        <f t="shared" si="2"/>
        <v>27</v>
      </c>
    </row>
    <row r="9" spans="1:15" x14ac:dyDescent="0.4">
      <c r="A9" s="23">
        <v>5</v>
      </c>
      <c r="B9" s="46" t="s">
        <v>2440</v>
      </c>
      <c r="C9" s="23" t="s">
        <v>592</v>
      </c>
      <c r="D9" s="23">
        <v>38</v>
      </c>
      <c r="E9" s="23">
        <v>12</v>
      </c>
      <c r="F9" s="25">
        <v>38</v>
      </c>
      <c r="G9" s="23">
        <v>55</v>
      </c>
      <c r="H9" s="23"/>
      <c r="I9" s="23"/>
      <c r="J9" s="23">
        <f t="shared" si="0"/>
        <v>93</v>
      </c>
      <c r="K9" s="23">
        <f t="shared" si="1"/>
        <v>12</v>
      </c>
      <c r="L9" s="23">
        <v>9</v>
      </c>
      <c r="M9" s="23">
        <f t="shared" si="2"/>
        <v>84</v>
      </c>
    </row>
    <row r="10" spans="1:15" x14ac:dyDescent="0.4">
      <c r="A10" s="23">
        <v>6</v>
      </c>
      <c r="B10" s="19" t="s">
        <v>2477</v>
      </c>
      <c r="C10" s="23" t="s">
        <v>580</v>
      </c>
      <c r="D10" s="23">
        <v>31</v>
      </c>
      <c r="E10" s="23">
        <v>7</v>
      </c>
      <c r="F10" s="25">
        <v>31</v>
      </c>
      <c r="G10" s="23">
        <v>33</v>
      </c>
      <c r="H10" s="23"/>
      <c r="I10" s="23"/>
      <c r="J10" s="23">
        <f t="shared" si="0"/>
        <v>64</v>
      </c>
      <c r="K10" s="23">
        <f t="shared" si="1"/>
        <v>7</v>
      </c>
      <c r="L10" s="23">
        <v>10</v>
      </c>
      <c r="M10" s="23">
        <f t="shared" si="2"/>
        <v>54</v>
      </c>
    </row>
    <row r="11" spans="1:15" x14ac:dyDescent="0.4">
      <c r="A11" s="23">
        <v>7</v>
      </c>
      <c r="B11" s="19" t="s">
        <v>2508</v>
      </c>
      <c r="C11" s="23" t="s">
        <v>576</v>
      </c>
      <c r="D11" s="23">
        <v>9</v>
      </c>
      <c r="E11" s="23">
        <v>3</v>
      </c>
      <c r="F11" s="25">
        <v>9</v>
      </c>
      <c r="G11" s="23">
        <v>5</v>
      </c>
      <c r="H11" s="23"/>
      <c r="I11" s="23"/>
      <c r="J11" s="23">
        <f t="shared" si="0"/>
        <v>14</v>
      </c>
      <c r="K11" s="23">
        <f t="shared" si="1"/>
        <v>3</v>
      </c>
      <c r="L11" s="23">
        <v>3</v>
      </c>
      <c r="M11" s="23">
        <f t="shared" si="2"/>
        <v>11</v>
      </c>
    </row>
    <row r="12" spans="1:15" x14ac:dyDescent="0.4">
      <c r="A12" s="23">
        <v>8</v>
      </c>
      <c r="B12" s="19" t="s">
        <v>2517</v>
      </c>
      <c r="C12" s="24" t="s">
        <v>500</v>
      </c>
      <c r="D12" s="23">
        <v>19</v>
      </c>
      <c r="E12" s="23">
        <v>3</v>
      </c>
      <c r="F12" s="25">
        <v>19</v>
      </c>
      <c r="G12" s="23">
        <v>11</v>
      </c>
      <c r="H12" s="23">
        <v>1</v>
      </c>
      <c r="I12" s="23"/>
      <c r="J12" s="23">
        <f t="shared" si="0"/>
        <v>30</v>
      </c>
      <c r="K12" s="23">
        <f t="shared" si="1"/>
        <v>4</v>
      </c>
      <c r="L12" s="23">
        <v>7</v>
      </c>
      <c r="M12" s="23">
        <f t="shared" si="2"/>
        <v>23</v>
      </c>
      <c r="O12" t="s">
        <v>648</v>
      </c>
    </row>
    <row r="13" spans="1:15" x14ac:dyDescent="0.4">
      <c r="A13" s="23">
        <v>9</v>
      </c>
      <c r="B13" s="19" t="s">
        <v>2536</v>
      </c>
      <c r="C13" s="23" t="s">
        <v>401</v>
      </c>
      <c r="D13" s="23">
        <v>12</v>
      </c>
      <c r="E13" s="23">
        <v>2</v>
      </c>
      <c r="F13" s="25">
        <v>12</v>
      </c>
      <c r="G13" s="23">
        <v>7</v>
      </c>
      <c r="H13" s="23"/>
      <c r="I13" s="23"/>
      <c r="J13" s="23">
        <f t="shared" si="0"/>
        <v>19</v>
      </c>
      <c r="K13" s="23">
        <f t="shared" si="1"/>
        <v>2</v>
      </c>
      <c r="L13" s="23">
        <v>3</v>
      </c>
      <c r="M13" s="23">
        <f t="shared" si="2"/>
        <v>16</v>
      </c>
    </row>
    <row r="14" spans="1:15" x14ac:dyDescent="0.4">
      <c r="A14" s="23">
        <v>10</v>
      </c>
      <c r="B14" s="19" t="s">
        <v>2548</v>
      </c>
      <c r="C14" s="24" t="s">
        <v>399</v>
      </c>
      <c r="D14" s="23">
        <v>6</v>
      </c>
      <c r="E14" s="23">
        <v>0</v>
      </c>
      <c r="F14" s="25">
        <v>6</v>
      </c>
      <c r="G14" s="23">
        <v>5</v>
      </c>
      <c r="H14" s="23"/>
      <c r="I14" s="23"/>
      <c r="J14" s="23">
        <f t="shared" si="0"/>
        <v>11</v>
      </c>
      <c r="K14" s="23">
        <f t="shared" si="1"/>
        <v>0</v>
      </c>
      <c r="L14" s="23">
        <v>2</v>
      </c>
      <c r="M14" s="23">
        <f t="shared" si="2"/>
        <v>9</v>
      </c>
    </row>
    <row r="15" spans="1:15" x14ac:dyDescent="0.4">
      <c r="A15" s="23">
        <v>11</v>
      </c>
      <c r="B15" s="19" t="s">
        <v>2554</v>
      </c>
      <c r="C15" s="24" t="s">
        <v>378</v>
      </c>
      <c r="D15" s="35">
        <v>38</v>
      </c>
      <c r="E15" s="35">
        <v>8</v>
      </c>
      <c r="F15" s="25">
        <v>38</v>
      </c>
      <c r="G15" s="23">
        <v>44</v>
      </c>
      <c r="H15" s="23">
        <v>1</v>
      </c>
      <c r="I15" s="23"/>
      <c r="J15" s="23">
        <v>83</v>
      </c>
      <c r="K15" s="23">
        <f t="shared" si="1"/>
        <v>9</v>
      </c>
      <c r="L15" s="23">
        <v>3</v>
      </c>
      <c r="M15" s="23">
        <f t="shared" si="2"/>
        <v>80</v>
      </c>
    </row>
    <row r="16" spans="1:15" x14ac:dyDescent="0.4">
      <c r="A16" s="23">
        <v>12</v>
      </c>
      <c r="B16" s="19" t="s">
        <v>2574</v>
      </c>
      <c r="C16" s="29" t="s">
        <v>323</v>
      </c>
      <c r="D16" s="21">
        <v>10</v>
      </c>
      <c r="E16" s="21">
        <v>7</v>
      </c>
      <c r="F16" s="25">
        <v>44</v>
      </c>
      <c r="G16" s="23">
        <v>15</v>
      </c>
      <c r="H16" s="23">
        <v>1</v>
      </c>
      <c r="I16" s="23"/>
      <c r="J16" s="23">
        <f t="shared" si="0"/>
        <v>25</v>
      </c>
      <c r="K16" s="23">
        <f t="shared" si="1"/>
        <v>8</v>
      </c>
      <c r="L16" s="23">
        <v>16</v>
      </c>
      <c r="M16" s="23">
        <f t="shared" si="2"/>
        <v>9</v>
      </c>
    </row>
    <row r="17" spans="1:14" x14ac:dyDescent="0.4">
      <c r="A17" s="23">
        <v>13</v>
      </c>
      <c r="B17" s="46" t="s">
        <v>2618</v>
      </c>
      <c r="C17" s="38" t="s">
        <v>291</v>
      </c>
      <c r="D17" s="21">
        <v>20</v>
      </c>
      <c r="E17" s="21">
        <v>3</v>
      </c>
      <c r="F17" s="25">
        <v>20</v>
      </c>
      <c r="G17" s="23">
        <v>20</v>
      </c>
      <c r="H17" s="23">
        <v>2</v>
      </c>
      <c r="I17" s="23"/>
      <c r="J17" s="23">
        <f t="shared" si="0"/>
        <v>40</v>
      </c>
      <c r="K17" s="23">
        <f t="shared" si="1"/>
        <v>5</v>
      </c>
      <c r="L17" s="23">
        <v>7</v>
      </c>
      <c r="M17" s="23">
        <f t="shared" si="2"/>
        <v>33</v>
      </c>
    </row>
    <row r="18" spans="1:14" x14ac:dyDescent="0.4">
      <c r="A18" s="23">
        <v>14</v>
      </c>
      <c r="B18" s="19" t="s">
        <v>2638</v>
      </c>
      <c r="C18" s="38" t="s">
        <v>283</v>
      </c>
      <c r="D18" s="23">
        <v>19</v>
      </c>
      <c r="E18" s="23">
        <v>8</v>
      </c>
      <c r="F18" s="25">
        <v>19</v>
      </c>
      <c r="G18" s="23">
        <v>32</v>
      </c>
      <c r="H18" s="23">
        <v>2</v>
      </c>
      <c r="I18" s="23"/>
      <c r="J18" s="23">
        <f t="shared" si="0"/>
        <v>51</v>
      </c>
      <c r="K18" s="23">
        <f t="shared" si="1"/>
        <v>10</v>
      </c>
      <c r="L18" s="23">
        <v>6</v>
      </c>
      <c r="M18" s="23">
        <f t="shared" si="2"/>
        <v>45</v>
      </c>
    </row>
    <row r="19" spans="1:14" x14ac:dyDescent="0.4">
      <c r="A19" s="23">
        <v>15</v>
      </c>
      <c r="B19" s="19" t="s">
        <v>977</v>
      </c>
      <c r="C19" s="24" t="s">
        <v>245</v>
      </c>
      <c r="D19" s="23"/>
      <c r="E19" s="23"/>
      <c r="F19" s="25"/>
      <c r="G19" s="23">
        <v>1</v>
      </c>
      <c r="H19" s="23"/>
      <c r="I19" s="23"/>
      <c r="J19" s="23">
        <f t="shared" si="0"/>
        <v>1</v>
      </c>
      <c r="K19" s="23"/>
      <c r="L19" s="23"/>
      <c r="M19" s="23"/>
    </row>
    <row r="20" spans="1:14" x14ac:dyDescent="0.4">
      <c r="A20" s="23">
        <v>16</v>
      </c>
      <c r="B20" s="19" t="s">
        <v>2675</v>
      </c>
      <c r="C20" s="23" t="s">
        <v>978</v>
      </c>
      <c r="D20" s="23"/>
      <c r="E20" s="23"/>
      <c r="F20" s="25"/>
      <c r="G20" s="23">
        <v>1</v>
      </c>
      <c r="H20" s="23"/>
      <c r="I20" s="23"/>
      <c r="J20" s="23">
        <f t="shared" si="0"/>
        <v>1</v>
      </c>
      <c r="K20" s="23">
        <f t="shared" si="1"/>
        <v>0</v>
      </c>
      <c r="L20" s="23"/>
      <c r="M20" s="23">
        <f t="shared" si="2"/>
        <v>1</v>
      </c>
    </row>
    <row r="21" spans="1:14" x14ac:dyDescent="0.4">
      <c r="A21" s="23">
        <v>17</v>
      </c>
      <c r="B21" s="46" t="s">
        <v>2657</v>
      </c>
      <c r="C21" s="32" t="s">
        <v>366</v>
      </c>
      <c r="D21" s="23"/>
      <c r="E21" s="23"/>
      <c r="F21" s="25"/>
      <c r="G21" s="23">
        <v>20</v>
      </c>
      <c r="H21" s="23"/>
      <c r="I21" s="23"/>
      <c r="J21" s="23">
        <f t="shared" si="0"/>
        <v>20</v>
      </c>
      <c r="K21" s="23"/>
      <c r="L21" s="23"/>
      <c r="M21" s="23">
        <f t="shared" si="2"/>
        <v>20</v>
      </c>
    </row>
    <row r="22" spans="1:14" x14ac:dyDescent="0.4">
      <c r="A22" s="23">
        <v>18</v>
      </c>
      <c r="B22" s="48" t="s">
        <v>2575</v>
      </c>
      <c r="C22" s="25" t="s">
        <v>528</v>
      </c>
      <c r="D22" s="23">
        <v>13</v>
      </c>
      <c r="E22" s="23"/>
      <c r="F22" s="25"/>
      <c r="G22" s="23">
        <v>10</v>
      </c>
      <c r="H22" s="23"/>
      <c r="I22" s="23"/>
      <c r="J22" s="23">
        <f t="shared" si="0"/>
        <v>23</v>
      </c>
      <c r="K22" s="23"/>
      <c r="L22" s="23"/>
      <c r="M22" s="23">
        <f t="shared" si="2"/>
        <v>23</v>
      </c>
    </row>
    <row r="23" spans="1:14" x14ac:dyDescent="0.4">
      <c r="A23" s="23">
        <v>19</v>
      </c>
      <c r="B23" s="49" t="s">
        <v>2576</v>
      </c>
      <c r="C23" s="32" t="s">
        <v>524</v>
      </c>
      <c r="D23" s="23">
        <v>10</v>
      </c>
      <c r="E23" s="23"/>
      <c r="F23" s="25"/>
      <c r="G23" s="23">
        <v>15</v>
      </c>
      <c r="H23" s="23"/>
      <c r="I23" s="23"/>
      <c r="J23" s="23">
        <f t="shared" si="0"/>
        <v>25</v>
      </c>
      <c r="K23" s="23"/>
      <c r="L23" s="23"/>
      <c r="M23" s="23">
        <f t="shared" si="2"/>
        <v>25</v>
      </c>
    </row>
    <row r="24" spans="1:14" x14ac:dyDescent="0.4">
      <c r="A24" s="23">
        <v>20</v>
      </c>
      <c r="B24" s="48" t="s">
        <v>2580</v>
      </c>
      <c r="C24" s="25" t="s">
        <v>410</v>
      </c>
      <c r="D24" s="23">
        <v>11</v>
      </c>
      <c r="E24" s="23"/>
      <c r="F24" s="25"/>
      <c r="G24" s="23">
        <v>8</v>
      </c>
      <c r="H24" s="23"/>
      <c r="I24" s="23"/>
      <c r="J24" s="23">
        <f t="shared" si="0"/>
        <v>19</v>
      </c>
      <c r="K24" s="23"/>
      <c r="L24" s="23"/>
      <c r="M24" s="23">
        <f t="shared" si="2"/>
        <v>19</v>
      </c>
    </row>
    <row r="25" spans="1:14" ht="15" thickBot="1" x14ac:dyDescent="0.45">
      <c r="C25" s="1"/>
      <c r="D25" s="15">
        <f>SUM(D5:D24)</f>
        <v>383</v>
      </c>
      <c r="E25" s="15">
        <f>SUM(E5:E18)</f>
        <v>81</v>
      </c>
      <c r="F25" s="15">
        <f>SUM(F5:F18)</f>
        <v>383</v>
      </c>
      <c r="G25" s="15">
        <f>SUM(G5:G24)</f>
        <v>446</v>
      </c>
      <c r="H25" s="15">
        <f>SUM(H5:H18)</f>
        <v>11</v>
      </c>
      <c r="I25" s="15">
        <f>SUM(I5:I18)</f>
        <v>0</v>
      </c>
      <c r="J25" s="16">
        <f>SUM(J5:J24)</f>
        <v>830</v>
      </c>
      <c r="K25" s="17">
        <f>SUM(K5:K20)</f>
        <v>92</v>
      </c>
      <c r="L25" s="16">
        <f>SUM(L5:L21)</f>
        <v>117</v>
      </c>
      <c r="M25" s="16">
        <f>SUM(M5:M24)</f>
        <v>712</v>
      </c>
    </row>
    <row r="26" spans="1:14" ht="15" thickTop="1" x14ac:dyDescent="0.4">
      <c r="A26" s="10"/>
      <c r="C26" s="1"/>
      <c r="D26" s="1"/>
      <c r="E26" s="1"/>
      <c r="F26" s="1"/>
    </row>
    <row r="27" spans="1:14" x14ac:dyDescent="0.4">
      <c r="N27" s="1"/>
    </row>
    <row r="28" spans="1:14" ht="29.15" x14ac:dyDescent="0.4">
      <c r="A28" s="3" t="s">
        <v>88</v>
      </c>
      <c r="B28" s="4" t="s">
        <v>87</v>
      </c>
      <c r="C28" s="5" t="s">
        <v>929</v>
      </c>
      <c r="D28" s="45" t="s">
        <v>2827</v>
      </c>
      <c r="E28" s="5" t="s">
        <v>2825</v>
      </c>
      <c r="F28" s="54" t="s">
        <v>3369</v>
      </c>
      <c r="G28" s="5" t="s">
        <v>1447</v>
      </c>
      <c r="H28" s="5" t="s">
        <v>2826</v>
      </c>
    </row>
    <row r="29" spans="1:14" x14ac:dyDescent="0.4">
      <c r="A29" s="23">
        <v>1</v>
      </c>
      <c r="B29" s="46" t="s">
        <v>2299</v>
      </c>
      <c r="C29" s="23" t="s">
        <v>650</v>
      </c>
      <c r="D29" s="23">
        <v>2</v>
      </c>
      <c r="E29" s="23">
        <v>15</v>
      </c>
      <c r="F29" s="23">
        <v>1</v>
      </c>
      <c r="G29" s="23">
        <v>18</v>
      </c>
      <c r="H29" s="25">
        <f>E29+F29+G29</f>
        <v>34</v>
      </c>
    </row>
    <row r="30" spans="1:14" x14ac:dyDescent="0.4">
      <c r="A30" s="23">
        <v>2</v>
      </c>
      <c r="B30" s="19" t="s">
        <v>2318</v>
      </c>
      <c r="C30" s="23" t="s">
        <v>608</v>
      </c>
      <c r="D30" s="23">
        <v>9</v>
      </c>
      <c r="E30" s="23">
        <v>50</v>
      </c>
      <c r="F30" s="23">
        <v>5</v>
      </c>
      <c r="G30" s="23">
        <v>56</v>
      </c>
      <c r="H30" s="25">
        <f t="shared" ref="H30:H48" si="3">E30+F30+G30</f>
        <v>111</v>
      </c>
    </row>
    <row r="31" spans="1:14" x14ac:dyDescent="0.4">
      <c r="A31" s="23">
        <v>4</v>
      </c>
      <c r="B31" s="46" t="s">
        <v>2371</v>
      </c>
      <c r="C31" s="23" t="s">
        <v>589</v>
      </c>
      <c r="D31" s="23">
        <v>15</v>
      </c>
      <c r="E31" s="23">
        <v>99</v>
      </c>
      <c r="F31" s="23">
        <v>23</v>
      </c>
      <c r="G31" s="23">
        <v>28</v>
      </c>
      <c r="H31" s="25">
        <f t="shared" si="3"/>
        <v>150</v>
      </c>
    </row>
    <row r="32" spans="1:14" x14ac:dyDescent="0.4">
      <c r="A32" s="23">
        <v>5</v>
      </c>
      <c r="B32" s="19" t="s">
        <v>2426</v>
      </c>
      <c r="C32" s="23" t="s">
        <v>592</v>
      </c>
      <c r="D32" s="23">
        <v>3</v>
      </c>
      <c r="E32" s="23">
        <v>18</v>
      </c>
      <c r="F32" s="23">
        <v>1</v>
      </c>
      <c r="G32" s="23">
        <v>14</v>
      </c>
      <c r="H32" s="25">
        <f t="shared" si="3"/>
        <v>33</v>
      </c>
    </row>
    <row r="33" spans="1:8" x14ac:dyDescent="0.4">
      <c r="A33" s="23">
        <v>6</v>
      </c>
      <c r="B33" s="46" t="s">
        <v>2440</v>
      </c>
      <c r="C33" s="23" t="s">
        <v>580</v>
      </c>
      <c r="D33" s="23">
        <v>10</v>
      </c>
      <c r="E33" s="23">
        <v>59</v>
      </c>
      <c r="F33" s="23">
        <v>12</v>
      </c>
      <c r="G33" s="23">
        <v>22</v>
      </c>
      <c r="H33" s="25">
        <f t="shared" si="3"/>
        <v>93</v>
      </c>
    </row>
    <row r="34" spans="1:8" x14ac:dyDescent="0.4">
      <c r="A34" s="23">
        <v>7</v>
      </c>
      <c r="B34" s="19" t="s">
        <v>2477</v>
      </c>
      <c r="C34" s="23" t="s">
        <v>576</v>
      </c>
      <c r="D34" s="23">
        <v>5</v>
      </c>
      <c r="E34" s="23">
        <v>38</v>
      </c>
      <c r="F34" s="23">
        <v>1</v>
      </c>
      <c r="G34" s="23">
        <v>28</v>
      </c>
      <c r="H34" s="25">
        <f t="shared" si="3"/>
        <v>67</v>
      </c>
    </row>
    <row r="35" spans="1:8" x14ac:dyDescent="0.4">
      <c r="A35" s="23">
        <v>8</v>
      </c>
      <c r="B35" s="19" t="s">
        <v>2508</v>
      </c>
      <c r="C35" s="24" t="s">
        <v>500</v>
      </c>
      <c r="D35" s="23">
        <v>1</v>
      </c>
      <c r="E35" s="23">
        <v>6</v>
      </c>
      <c r="F35" s="23"/>
      <c r="G35" s="23">
        <v>8</v>
      </c>
      <c r="H35" s="25">
        <f t="shared" si="3"/>
        <v>14</v>
      </c>
    </row>
    <row r="36" spans="1:8" x14ac:dyDescent="0.4">
      <c r="A36" s="23">
        <v>9</v>
      </c>
      <c r="B36" s="19" t="s">
        <v>2517</v>
      </c>
      <c r="C36" s="23" t="s">
        <v>401</v>
      </c>
      <c r="D36" s="23">
        <v>2</v>
      </c>
      <c r="E36" s="23">
        <v>12</v>
      </c>
      <c r="F36" s="23">
        <v>1</v>
      </c>
      <c r="G36" s="23">
        <v>17</v>
      </c>
      <c r="H36" s="25">
        <f t="shared" si="3"/>
        <v>30</v>
      </c>
    </row>
    <row r="37" spans="1:8" x14ac:dyDescent="0.4">
      <c r="A37" s="23">
        <v>10</v>
      </c>
      <c r="B37" s="19" t="s">
        <v>2536</v>
      </c>
      <c r="C37" s="24" t="s">
        <v>399</v>
      </c>
      <c r="D37" s="23"/>
      <c r="E37" s="23">
        <v>8</v>
      </c>
      <c r="F37" s="23"/>
      <c r="G37" s="23">
        <v>12</v>
      </c>
      <c r="H37" s="25">
        <f t="shared" si="3"/>
        <v>20</v>
      </c>
    </row>
    <row r="38" spans="1:8" x14ac:dyDescent="0.4">
      <c r="A38" s="23">
        <v>11</v>
      </c>
      <c r="B38" s="19" t="s">
        <v>2548</v>
      </c>
      <c r="C38" s="24" t="s">
        <v>378</v>
      </c>
      <c r="D38" s="23"/>
      <c r="E38" s="23">
        <v>4</v>
      </c>
      <c r="F38" s="23">
        <v>1</v>
      </c>
      <c r="G38" s="23">
        <v>6</v>
      </c>
      <c r="H38" s="25">
        <f t="shared" si="3"/>
        <v>11</v>
      </c>
    </row>
    <row r="39" spans="1:8" x14ac:dyDescent="0.4">
      <c r="A39" s="23">
        <v>12</v>
      </c>
      <c r="B39" s="19" t="s">
        <v>2554</v>
      </c>
      <c r="C39" s="29" t="s">
        <v>323</v>
      </c>
      <c r="D39" s="35">
        <v>6</v>
      </c>
      <c r="E39" s="23">
        <v>38</v>
      </c>
      <c r="F39" s="23">
        <v>12</v>
      </c>
      <c r="G39" s="23">
        <v>5</v>
      </c>
      <c r="H39" s="25">
        <f t="shared" si="3"/>
        <v>55</v>
      </c>
    </row>
    <row r="40" spans="1:8" x14ac:dyDescent="0.4">
      <c r="A40" s="23">
        <v>13</v>
      </c>
      <c r="B40" s="19" t="s">
        <v>2574</v>
      </c>
      <c r="C40" s="38" t="s">
        <v>291</v>
      </c>
      <c r="D40" s="21">
        <v>3</v>
      </c>
      <c r="E40" s="23">
        <v>16</v>
      </c>
      <c r="F40" s="23">
        <v>3</v>
      </c>
      <c r="G40" s="23">
        <v>6</v>
      </c>
      <c r="H40" s="25">
        <f t="shared" si="3"/>
        <v>25</v>
      </c>
    </row>
    <row r="41" spans="1:8" x14ac:dyDescent="0.4">
      <c r="A41" s="23">
        <v>14</v>
      </c>
      <c r="B41" s="46" t="s">
        <v>2618</v>
      </c>
      <c r="C41" s="38" t="s">
        <v>283</v>
      </c>
      <c r="D41" s="21">
        <v>3</v>
      </c>
      <c r="E41" s="23">
        <v>21</v>
      </c>
      <c r="F41" s="23">
        <v>6</v>
      </c>
      <c r="G41" s="23">
        <v>14</v>
      </c>
      <c r="H41" s="25">
        <f t="shared" si="3"/>
        <v>41</v>
      </c>
    </row>
    <row r="42" spans="1:8" x14ac:dyDescent="0.4">
      <c r="A42" s="23">
        <v>15</v>
      </c>
      <c r="B42" s="19" t="s">
        <v>2638</v>
      </c>
      <c r="C42" s="24" t="s">
        <v>245</v>
      </c>
      <c r="D42" s="23">
        <v>10</v>
      </c>
      <c r="E42" s="23">
        <v>35</v>
      </c>
      <c r="F42" s="23">
        <v>2</v>
      </c>
      <c r="G42" s="23">
        <v>16</v>
      </c>
      <c r="H42" s="25">
        <f t="shared" si="3"/>
        <v>53</v>
      </c>
    </row>
    <row r="43" spans="1:8" x14ac:dyDescent="0.4">
      <c r="A43" s="23">
        <v>18</v>
      </c>
      <c r="B43" s="46" t="s">
        <v>2657</v>
      </c>
      <c r="C43" s="32" t="s">
        <v>366</v>
      </c>
      <c r="D43" s="25">
        <v>2</v>
      </c>
      <c r="E43" s="23">
        <v>43</v>
      </c>
      <c r="F43" s="23">
        <v>1</v>
      </c>
      <c r="G43" s="23">
        <v>7</v>
      </c>
      <c r="H43" s="25">
        <f t="shared" si="3"/>
        <v>51</v>
      </c>
    </row>
    <row r="44" spans="1:8" x14ac:dyDescent="0.4">
      <c r="A44" s="23">
        <v>19</v>
      </c>
      <c r="B44" s="48" t="s">
        <v>2575</v>
      </c>
      <c r="C44" s="25" t="s">
        <v>528</v>
      </c>
      <c r="D44" s="52">
        <v>1</v>
      </c>
      <c r="E44" s="53">
        <v>14</v>
      </c>
      <c r="F44" s="53">
        <v>1</v>
      </c>
      <c r="G44" s="53">
        <v>9</v>
      </c>
      <c r="H44" s="25">
        <f t="shared" si="3"/>
        <v>24</v>
      </c>
    </row>
    <row r="45" spans="1:8" x14ac:dyDescent="0.4">
      <c r="A45" s="23">
        <v>20</v>
      </c>
      <c r="B45" s="49" t="s">
        <v>2576</v>
      </c>
      <c r="C45" s="32" t="s">
        <v>524</v>
      </c>
      <c r="D45" s="52">
        <v>2</v>
      </c>
      <c r="E45" s="53">
        <v>15</v>
      </c>
      <c r="F45" s="53">
        <v>1</v>
      </c>
      <c r="G45" s="53">
        <v>9</v>
      </c>
      <c r="H45" s="25">
        <f t="shared" si="3"/>
        <v>25</v>
      </c>
    </row>
    <row r="46" spans="1:8" x14ac:dyDescent="0.4">
      <c r="A46" s="23">
        <v>21</v>
      </c>
      <c r="B46" s="48" t="s">
        <v>2580</v>
      </c>
      <c r="C46" s="25" t="s">
        <v>410</v>
      </c>
      <c r="D46" s="52">
        <v>1</v>
      </c>
      <c r="E46" s="53">
        <v>11</v>
      </c>
      <c r="F46" s="53"/>
      <c r="G46" s="53">
        <v>8</v>
      </c>
      <c r="H46" s="25">
        <f t="shared" si="3"/>
        <v>19</v>
      </c>
    </row>
    <row r="47" spans="1:8" x14ac:dyDescent="0.4">
      <c r="A47" s="23">
        <v>16</v>
      </c>
      <c r="B47" s="19" t="s">
        <v>977</v>
      </c>
      <c r="C47" s="23" t="s">
        <v>978</v>
      </c>
      <c r="D47" s="23"/>
      <c r="E47" s="23">
        <v>1</v>
      </c>
      <c r="F47" s="23"/>
      <c r="G47" s="23"/>
      <c r="H47" s="25">
        <f t="shared" si="3"/>
        <v>1</v>
      </c>
    </row>
    <row r="48" spans="1:8" x14ac:dyDescent="0.4">
      <c r="A48" s="23">
        <v>17</v>
      </c>
      <c r="B48" s="19" t="s">
        <v>2675</v>
      </c>
      <c r="C48" s="23" t="s">
        <v>593</v>
      </c>
      <c r="D48" s="23"/>
      <c r="E48" s="23"/>
      <c r="F48" s="23"/>
      <c r="G48" s="23">
        <v>1</v>
      </c>
      <c r="H48" s="25">
        <f t="shared" si="3"/>
        <v>1</v>
      </c>
    </row>
    <row r="49" spans="1:8" ht="15" thickBot="1" x14ac:dyDescent="0.45">
      <c r="D49" s="47">
        <f>SUM(D29:D48)</f>
        <v>75</v>
      </c>
      <c r="E49" s="47">
        <f>SUM(E29:E48)</f>
        <v>503</v>
      </c>
      <c r="F49" s="47">
        <f>SUM(F29:F48)</f>
        <v>71</v>
      </c>
      <c r="G49" s="47">
        <f>SUM(G29:G48)</f>
        <v>284</v>
      </c>
      <c r="H49" s="47">
        <f>SUM(H29:H48)</f>
        <v>858</v>
      </c>
    </row>
    <row r="50" spans="1:8" ht="15" thickTop="1" x14ac:dyDescent="0.4">
      <c r="A50" s="1"/>
      <c r="B50" s="1"/>
      <c r="C50" s="1"/>
      <c r="D50" s="1"/>
      <c r="G50"/>
      <c r="H50"/>
    </row>
  </sheetData>
  <mergeCells count="1"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</vt:lpstr>
      <vt:lpstr>RawData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Zubir Ismail</dc:creator>
  <cp:lastModifiedBy>ZUBIR I</cp:lastModifiedBy>
  <dcterms:created xsi:type="dcterms:W3CDTF">2025-02-03T08:46:10Z</dcterms:created>
  <dcterms:modified xsi:type="dcterms:W3CDTF">2026-01-15T12:37:02Z</dcterms:modified>
</cp:coreProperties>
</file>