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4" i="1" l="1"/>
  <c r="G10" i="1" s="1"/>
  <c r="F4" i="1"/>
  <c r="F10" i="1" s="1"/>
  <c r="E10" i="1"/>
  <c r="E9" i="1"/>
  <c r="E7" i="1"/>
  <c r="E5" i="1"/>
  <c r="E4" i="1"/>
</calcChain>
</file>

<file path=xl/sharedStrings.xml><?xml version="1.0" encoding="utf-8"?>
<sst xmlns="http://schemas.openxmlformats.org/spreadsheetml/2006/main" count="17" uniqueCount="11">
  <si>
    <t>7:146</t>
  </si>
  <si>
    <t>Benar</t>
  </si>
  <si>
    <t>10:92</t>
  </si>
  <si>
    <t>x</t>
  </si>
  <si>
    <t>7:179</t>
  </si>
  <si>
    <t>16:108</t>
  </si>
  <si>
    <t>19:39</t>
  </si>
  <si>
    <t>7:205</t>
  </si>
  <si>
    <t>21:1</t>
  </si>
  <si>
    <t>107:5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</si>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</sst>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10" sqref="E10:G10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66.67</v>
      </c>
      <c r="D3" t="s">
        <v>3</v>
      </c>
      <c r="E3" s="3">
        <v>0</v>
      </c>
      <c r="F3" s="3">
        <v>0</v>
      </c>
      <c r="G3" s="3">
        <v>0</v>
      </c>
    </row>
    <row r="4" spans="1:7" x14ac:dyDescent="0.25">
      <c r="A4">
        <v>3</v>
      </c>
      <c r="B4" t="s">
        <v>4</v>
      </c>
      <c r="C4">
        <v>53.12</v>
      </c>
      <c r="D4" t="s">
        <v>1</v>
      </c>
      <c r="E4" s="3">
        <f>2/3</f>
        <v>0.66666666666666663</v>
      </c>
      <c r="F4" s="3">
        <f>2/3</f>
        <v>0.66666666666666663</v>
      </c>
      <c r="G4" s="3">
        <f>2/3</f>
        <v>0.66666666666666663</v>
      </c>
    </row>
    <row r="5" spans="1:7" x14ac:dyDescent="0.25">
      <c r="A5">
        <v>4</v>
      </c>
      <c r="B5" t="s">
        <v>5</v>
      </c>
      <c r="C5">
        <v>43.24</v>
      </c>
      <c r="D5" t="s">
        <v>1</v>
      </c>
      <c r="E5" s="3">
        <f>3/4</f>
        <v>0.75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42.11</v>
      </c>
      <c r="D6" t="s">
        <v>3</v>
      </c>
      <c r="E6" s="3">
        <v>0</v>
      </c>
      <c r="F6" s="3">
        <v>0</v>
      </c>
      <c r="G6" s="3">
        <v>0</v>
      </c>
    </row>
    <row r="7" spans="1:7" x14ac:dyDescent="0.25">
      <c r="A7">
        <v>6</v>
      </c>
      <c r="B7" t="s">
        <v>7</v>
      </c>
      <c r="C7">
        <v>39.39</v>
      </c>
      <c r="D7" t="s">
        <v>1</v>
      </c>
      <c r="E7" s="3">
        <f>4/6</f>
        <v>0.66666666666666663</v>
      </c>
      <c r="F7" s="3">
        <v>0</v>
      </c>
      <c r="G7" s="3">
        <v>0</v>
      </c>
    </row>
    <row r="8" spans="1:7" x14ac:dyDescent="0.25">
      <c r="A8">
        <v>7</v>
      </c>
      <c r="B8" t="s">
        <v>8</v>
      </c>
      <c r="C8">
        <v>36.36</v>
      </c>
      <c r="D8" t="s">
        <v>3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9</v>
      </c>
      <c r="C9">
        <v>35.9</v>
      </c>
      <c r="D9" t="s">
        <v>1</v>
      </c>
      <c r="E9" s="3">
        <f>5/8</f>
        <v>0.625</v>
      </c>
      <c r="F9" s="3">
        <v>0</v>
      </c>
      <c r="G9" s="3">
        <v>0</v>
      </c>
    </row>
    <row r="10" spans="1:7" x14ac:dyDescent="0.25">
      <c r="D10" s="2" t="s">
        <v>10</v>
      </c>
      <c r="E10" s="3">
        <f>SUM(E2:E9)/7</f>
        <v>0.52976190476190477</v>
      </c>
      <c r="F10" s="3">
        <f>SUM(F2:F9)/7</f>
        <v>0.23809523809523808</v>
      </c>
      <c r="G10" s="3">
        <f>SUM(G2:G9)/7</f>
        <v>0.23809523809523808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2018-07-10T06:56:59Z</dcterms:created>
  <dcterms:modified xsi:type="dcterms:W3CDTF">2018-07-09T23:58:12Z</dcterms:modified>
</cp:coreProperties>
</file>