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811C7923-A3F4-4FCF-A948-952879D6DF42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399" i="1" l="1"/>
  <c r="D296" i="1"/>
  <c r="D251" i="1"/>
  <c r="D165" i="1"/>
  <c r="D142" i="1"/>
  <c r="D133" i="1"/>
  <c r="D126" i="1"/>
  <c r="D114" i="1"/>
  <c r="D109" i="1"/>
  <c r="D95" i="1"/>
  <c r="D88" i="1"/>
  <c r="D85" i="1"/>
  <c r="D76" i="1"/>
  <c r="D74" i="1"/>
  <c r="D60" i="1"/>
  <c r="D57" i="1"/>
  <c r="D51" i="1"/>
  <c r="D46" i="1"/>
  <c r="D45" i="1"/>
  <c r="D43" i="1"/>
  <c r="D42" i="1"/>
  <c r="D40" i="1"/>
  <c r="D35" i="1"/>
  <c r="D26" i="1"/>
  <c r="D19" i="1"/>
  <c r="D17" i="1"/>
</calcChain>
</file>

<file path=xl/sharedStrings.xml><?xml version="1.0" encoding="utf-8"?>
<sst xmlns="http://schemas.openxmlformats.org/spreadsheetml/2006/main" count="796" uniqueCount="400">
  <si>
    <t>5:84</t>
  </si>
  <si>
    <t>x</t>
  </si>
  <si>
    <t>5:113</t>
  </si>
  <si>
    <t>18:39</t>
  </si>
  <si>
    <t>9:92</t>
  </si>
  <si>
    <t>5:116</t>
  </si>
  <si>
    <t>33:37</t>
  </si>
  <si>
    <t>2:71</t>
  </si>
  <si>
    <t>17:23</t>
  </si>
  <si>
    <t>10:60</t>
  </si>
  <si>
    <t>56:9</t>
  </si>
  <si>
    <t>22:4</t>
  </si>
  <si>
    <t>21:63</t>
  </si>
  <si>
    <t>56:27</t>
  </si>
  <si>
    <t>56:41</t>
  </si>
  <si>
    <t>56:8</t>
  </si>
  <si>
    <t>59:20</t>
  </si>
  <si>
    <t>Benar</t>
  </si>
  <si>
    <t>4:38</t>
  </si>
  <si>
    <t>2:119</t>
  </si>
  <si>
    <t>43:38</t>
  </si>
  <si>
    <t>31:16</t>
  </si>
  <si>
    <t>3:139</t>
  </si>
  <si>
    <t>99:7</t>
  </si>
  <si>
    <t>24:13</t>
  </si>
  <si>
    <t>19:45</t>
  </si>
  <si>
    <t>5:10</t>
  </si>
  <si>
    <t>2:226</t>
  </si>
  <si>
    <t>81:22</t>
  </si>
  <si>
    <t>56:35</t>
  </si>
  <si>
    <t>74:39</t>
  </si>
  <si>
    <t>26:65</t>
  </si>
  <si>
    <t>105:1</t>
  </si>
  <si>
    <t>56:90</t>
  </si>
  <si>
    <t>68:3</t>
  </si>
  <si>
    <t>3:116</t>
  </si>
  <si>
    <t>30:29</t>
  </si>
  <si>
    <t>70:12</t>
  </si>
  <si>
    <t>80:36</t>
  </si>
  <si>
    <t>15:78</t>
  </si>
  <si>
    <t>5:86</t>
  </si>
  <si>
    <t>29:15</t>
  </si>
  <si>
    <t>7:50</t>
  </si>
  <si>
    <t>58:17</t>
  </si>
  <si>
    <t>55:72</t>
  </si>
  <si>
    <t>40:6</t>
  </si>
  <si>
    <t>7:36</t>
  </si>
  <si>
    <t>38:52</t>
  </si>
  <si>
    <t>36:55</t>
  </si>
  <si>
    <t>37:56</t>
  </si>
  <si>
    <t>53:2</t>
  </si>
  <si>
    <t>7:44</t>
  </si>
  <si>
    <t>38:13</t>
  </si>
  <si>
    <t>20:10</t>
  </si>
  <si>
    <t>36:13</t>
  </si>
  <si>
    <t>99:8</t>
  </si>
  <si>
    <t>15:80</t>
  </si>
  <si>
    <t>57:19</t>
  </si>
  <si>
    <t>56:22</t>
  </si>
  <si>
    <t>55:70</t>
  </si>
  <si>
    <t>7:47</t>
  </si>
  <si>
    <t>4:15</t>
  </si>
  <si>
    <t>9:2</t>
  </si>
  <si>
    <t>41:10</t>
  </si>
  <si>
    <t>54:29</t>
  </si>
  <si>
    <t>6:129</t>
  </si>
  <si>
    <t>37:58</t>
  </si>
  <si>
    <t>56:34</t>
  </si>
  <si>
    <t>24:4</t>
  </si>
  <si>
    <t>24:45</t>
  </si>
  <si>
    <t>46:14</t>
  </si>
  <si>
    <t>56:38</t>
  </si>
  <si>
    <t>56:91</t>
  </si>
  <si>
    <t>90:18</t>
  </si>
  <si>
    <t>2:39</t>
  </si>
  <si>
    <t>22:13</t>
  </si>
  <si>
    <t>2:81</t>
  </si>
  <si>
    <t>78:33</t>
  </si>
  <si>
    <t>26:176</t>
  </si>
  <si>
    <t>68:17</t>
  </si>
  <si>
    <t>50:23</t>
  </si>
  <si>
    <t>2:234</t>
  </si>
  <si>
    <t>26:61</t>
  </si>
  <si>
    <t>50:14</t>
  </si>
  <si>
    <t>46:17</t>
  </si>
  <si>
    <t>64:10</t>
  </si>
  <si>
    <t>7:184</t>
  </si>
  <si>
    <t>37:51</t>
  </si>
  <si>
    <t>5:29</t>
  </si>
  <si>
    <t>50:12</t>
  </si>
  <si>
    <t>34:21</t>
  </si>
  <si>
    <t>50:27</t>
  </si>
  <si>
    <t>2:187</t>
  </si>
  <si>
    <t>43:53</t>
  </si>
  <si>
    <t>72:3</t>
  </si>
  <si>
    <t>22:51</t>
  </si>
  <si>
    <t>46:18</t>
  </si>
  <si>
    <t>35:1</t>
  </si>
  <si>
    <t>2:82</t>
  </si>
  <si>
    <t>23:28</t>
  </si>
  <si>
    <t>43:36</t>
  </si>
  <si>
    <t>28:29</t>
  </si>
  <si>
    <t>25:38</t>
  </si>
  <si>
    <t>90:19</t>
  </si>
  <si>
    <t>25:24</t>
  </si>
  <si>
    <t>11:23</t>
  </si>
  <si>
    <t>18:76</t>
  </si>
  <si>
    <t>52:20</t>
  </si>
  <si>
    <t>46:16</t>
  </si>
  <si>
    <t>9:113</t>
  </si>
  <si>
    <t>20:135</t>
  </si>
  <si>
    <t>37:22</t>
  </si>
  <si>
    <t>51:59</t>
  </si>
  <si>
    <t>68:48</t>
  </si>
  <si>
    <t>40:43</t>
  </si>
  <si>
    <t>67:11</t>
  </si>
  <si>
    <t>32:20</t>
  </si>
  <si>
    <t>4:69</t>
  </si>
  <si>
    <t>85:4</t>
  </si>
  <si>
    <t>12:39</t>
  </si>
  <si>
    <t>16:72</t>
  </si>
  <si>
    <t>67:10</t>
  </si>
  <si>
    <t>40:47</t>
  </si>
  <si>
    <t>7:46</t>
  </si>
  <si>
    <t>18:9</t>
  </si>
  <si>
    <t>18:34</t>
  </si>
  <si>
    <t>13:5</t>
  </si>
  <si>
    <t>22:44</t>
  </si>
  <si>
    <t>6:101</t>
  </si>
  <si>
    <t>7:42</t>
  </si>
  <si>
    <t>41:31</t>
  </si>
  <si>
    <t>37:54</t>
  </si>
  <si>
    <t>9:36</t>
  </si>
  <si>
    <t>10:27</t>
  </si>
  <si>
    <t>4:57</t>
  </si>
  <si>
    <t>12:41</t>
  </si>
  <si>
    <t>18:37</t>
  </si>
  <si>
    <t>3:161</t>
  </si>
  <si>
    <t>4:3</t>
  </si>
  <si>
    <t>60:13</t>
  </si>
  <si>
    <t>10:26</t>
  </si>
  <si>
    <t>11:112</t>
  </si>
  <si>
    <t>2:257</t>
  </si>
  <si>
    <t>35:6</t>
  </si>
  <si>
    <t>3:15</t>
  </si>
  <si>
    <t>36:80</t>
  </si>
  <si>
    <t>7:72</t>
  </si>
  <si>
    <t>6:89</t>
  </si>
  <si>
    <t>7:48</t>
  </si>
  <si>
    <t>6:139</t>
  </si>
  <si>
    <t>3:186</t>
  </si>
  <si>
    <t>34:2</t>
  </si>
  <si>
    <t>40:10</t>
  </si>
  <si>
    <t>4:36</t>
  </si>
  <si>
    <t>39:16</t>
  </si>
  <si>
    <t>2:260</t>
  </si>
  <si>
    <t>111:3</t>
  </si>
  <si>
    <t>2:14</t>
  </si>
  <si>
    <t>7:88</t>
  </si>
  <si>
    <t>7:41</t>
  </si>
  <si>
    <t>34:46</t>
  </si>
  <si>
    <t>60:4</t>
  </si>
  <si>
    <t>6:94</t>
  </si>
  <si>
    <t>19:73</t>
  </si>
  <si>
    <t>74:42</t>
  </si>
  <si>
    <t>39:8</t>
  </si>
  <si>
    <t>69:31</t>
  </si>
  <si>
    <t>9:70</t>
  </si>
  <si>
    <t>52:14</t>
  </si>
  <si>
    <t>74:35</t>
  </si>
  <si>
    <t>102:6</t>
  </si>
  <si>
    <t>85:5</t>
  </si>
  <si>
    <t>90:20</t>
  </si>
  <si>
    <t>56:71</t>
  </si>
  <si>
    <t>88:4</t>
  </si>
  <si>
    <t>70:15</t>
  </si>
  <si>
    <t>83:16</t>
  </si>
  <si>
    <t>84:12</t>
  </si>
  <si>
    <t>87:12</t>
  </si>
  <si>
    <t>56:72</t>
  </si>
  <si>
    <t>2:121</t>
  </si>
  <si>
    <t>56:42</t>
  </si>
  <si>
    <t>37:55</t>
  </si>
  <si>
    <t>104:5</t>
  </si>
  <si>
    <t>36:63</t>
  </si>
  <si>
    <t>7:38</t>
  </si>
  <si>
    <t>20:11</t>
  </si>
  <si>
    <t>74:27</t>
  </si>
  <si>
    <t>74:26</t>
  </si>
  <si>
    <t>56:94</t>
  </si>
  <si>
    <t>10:8</t>
  </si>
  <si>
    <t>40:72</t>
  </si>
  <si>
    <t>2:25</t>
  </si>
  <si>
    <t>52:6</t>
  </si>
  <si>
    <t>92:14</t>
  </si>
  <si>
    <t>41:25</t>
  </si>
  <si>
    <t>37:23</t>
  </si>
  <si>
    <t>77:31</t>
  </si>
  <si>
    <t>104:9</t>
  </si>
  <si>
    <t>15:27</t>
  </si>
  <si>
    <t>37:68</t>
  </si>
  <si>
    <t>104:6</t>
  </si>
  <si>
    <t>4:10</t>
  </si>
  <si>
    <t>26:91</t>
  </si>
  <si>
    <t>33:64</t>
  </si>
  <si>
    <t>51:13</t>
  </si>
  <si>
    <t>100:2</t>
  </si>
  <si>
    <t>81:6</t>
  </si>
  <si>
    <t>85:6</t>
  </si>
  <si>
    <t>55:15</t>
  </si>
  <si>
    <t>3:131</t>
  </si>
  <si>
    <t>38:76</t>
  </si>
  <si>
    <t>79:39</t>
  </si>
  <si>
    <t>101:11</t>
  </si>
  <si>
    <t>3:151</t>
  </si>
  <si>
    <t>81:12</t>
  </si>
  <si>
    <t>37:163</t>
  </si>
  <si>
    <t>40:41</t>
  </si>
  <si>
    <t>54:48</t>
  </si>
  <si>
    <t>11:106</t>
  </si>
  <si>
    <t>38:59</t>
  </si>
  <si>
    <t>37:64</t>
  </si>
  <si>
    <t>76:4</t>
  </si>
  <si>
    <t>36:64</t>
  </si>
  <si>
    <t>72:15</t>
  </si>
  <si>
    <t>21:69</t>
  </si>
  <si>
    <t>73:12</t>
  </si>
  <si>
    <t>40:48</t>
  </si>
  <si>
    <t>77:30</t>
  </si>
  <si>
    <t>79:36</t>
  </si>
  <si>
    <t>82:14</t>
  </si>
  <si>
    <t>11:83</t>
  </si>
  <si>
    <t>20:101</t>
  </si>
  <si>
    <t>68:19</t>
  </si>
  <si>
    <t>37:99</t>
  </si>
  <si>
    <t>38:64</t>
  </si>
  <si>
    <t>37:97</t>
  </si>
  <si>
    <t>9:40</t>
  </si>
  <si>
    <t>8:14</t>
  </si>
  <si>
    <t>44:47</t>
  </si>
  <si>
    <t>104:4</t>
  </si>
  <si>
    <t>52:13</t>
  </si>
  <si>
    <t>14:50</t>
  </si>
  <si>
    <t>4:30</t>
  </si>
  <si>
    <t>5:37</t>
  </si>
  <si>
    <t>23:104</t>
  </si>
  <si>
    <t>38:61</t>
  </si>
  <si>
    <t>52:18</t>
  </si>
  <si>
    <t>27:8</t>
  </si>
  <si>
    <t>56:73</t>
  </si>
  <si>
    <t>39:19</t>
  </si>
  <si>
    <t>2:275</t>
  </si>
  <si>
    <t>2:175</t>
  </si>
  <si>
    <t>4:145</t>
  </si>
  <si>
    <t>52:27</t>
  </si>
  <si>
    <t>59:17</t>
  </si>
  <si>
    <t>6:71</t>
  </si>
  <si>
    <t>28:41</t>
  </si>
  <si>
    <t>3:10</t>
  </si>
  <si>
    <t>15:18</t>
  </si>
  <si>
    <t>3:16</t>
  </si>
  <si>
    <t>72:8</t>
  </si>
  <si>
    <t>48:13</t>
  </si>
  <si>
    <t>18:53</t>
  </si>
  <si>
    <t>29:55</t>
  </si>
  <si>
    <t>32:14</t>
  </si>
  <si>
    <t>37:10</t>
  </si>
  <si>
    <t>26:94</t>
  </si>
  <si>
    <t>41:28</t>
  </si>
  <si>
    <t>22:22</t>
  </si>
  <si>
    <t>4:55</t>
  </si>
  <si>
    <t>14:30</t>
  </si>
  <si>
    <t>21:15</t>
  </si>
  <si>
    <t>21:40</t>
  </si>
  <si>
    <t>54:47</t>
  </si>
  <si>
    <t>4:14</t>
  </si>
  <si>
    <t>25:11</t>
  </si>
  <si>
    <t>57:15</t>
  </si>
  <si>
    <t>9:63</t>
  </si>
  <si>
    <t>2:24</t>
  </si>
  <si>
    <t>55:35</t>
  </si>
  <si>
    <t>3:24</t>
  </si>
  <si>
    <t>24:57</t>
  </si>
  <si>
    <t>44:56</t>
  </si>
  <si>
    <t>3:192</t>
  </si>
  <si>
    <t>41:19</t>
  </si>
  <si>
    <t>71:25</t>
  </si>
  <si>
    <t>21:39</t>
  </si>
  <si>
    <t>8:50</t>
  </si>
  <si>
    <t>38:55</t>
  </si>
  <si>
    <t>88:2</t>
  </si>
  <si>
    <t>20:88</t>
  </si>
  <si>
    <t>11:98</t>
  </si>
  <si>
    <t>33:66</t>
  </si>
  <si>
    <t>2:201</t>
  </si>
  <si>
    <t>40:49</t>
  </si>
  <si>
    <t>2:217</t>
  </si>
  <si>
    <t>3:162</t>
  </si>
  <si>
    <t>74:17</t>
  </si>
  <si>
    <t>41:20</t>
  </si>
  <si>
    <t>104:7</t>
  </si>
  <si>
    <t>35:36</t>
  </si>
  <si>
    <t>11:113</t>
  </si>
  <si>
    <t>40:46</t>
  </si>
  <si>
    <t>45:34</t>
  </si>
  <si>
    <t>34:42</t>
  </si>
  <si>
    <t>41:24</t>
  </si>
  <si>
    <t>46:34</t>
  </si>
  <si>
    <t>16:62</t>
  </si>
  <si>
    <t>38:27</t>
  </si>
  <si>
    <t>33:8</t>
  </si>
  <si>
    <t>40:52</t>
  </si>
  <si>
    <t>11:16</t>
  </si>
  <si>
    <t>2:80</t>
  </si>
  <si>
    <t>72:9</t>
  </si>
  <si>
    <t>7:12</t>
  </si>
  <si>
    <t>27:90</t>
  </si>
  <si>
    <t>59:3</t>
  </si>
  <si>
    <t>22:9</t>
  </si>
  <si>
    <t>98:6</t>
  </si>
  <si>
    <t>9:68</t>
  </si>
  <si>
    <t>85:10</t>
  </si>
  <si>
    <t>22:19</t>
  </si>
  <si>
    <t>18:96</t>
  </si>
  <si>
    <t>31:21</t>
  </si>
  <si>
    <t>9:35</t>
  </si>
  <si>
    <t>2:17</t>
  </si>
  <si>
    <t>67:5</t>
  </si>
  <si>
    <t>6:27</t>
  </si>
  <si>
    <t>29:24</t>
  </si>
  <si>
    <t>27:7</t>
  </si>
  <si>
    <t>72:23</t>
  </si>
  <si>
    <t>66:6</t>
  </si>
  <si>
    <t>28:30</t>
  </si>
  <si>
    <t>18:28</t>
  </si>
  <si>
    <t>41:40</t>
  </si>
  <si>
    <t>13:35</t>
  </si>
  <si>
    <t>2:167</t>
  </si>
  <si>
    <t>20:87</t>
  </si>
  <si>
    <t>47:12</t>
  </si>
  <si>
    <t>20:126</t>
  </si>
  <si>
    <t>33:71</t>
  </si>
  <si>
    <t>40:70</t>
  </si>
  <si>
    <t>17:22</t>
  </si>
  <si>
    <t>46:31</t>
  </si>
  <si>
    <t>4:56</t>
  </si>
  <si>
    <t>21:45</t>
  </si>
  <si>
    <t>48:27</t>
  </si>
  <si>
    <t>9:17</t>
  </si>
  <si>
    <t>17:105</t>
  </si>
  <si>
    <t>31:6</t>
  </si>
  <si>
    <t>40:4</t>
  </si>
  <si>
    <t>22:72</t>
  </si>
  <si>
    <t>3:181</t>
  </si>
  <si>
    <t>45:35</t>
  </si>
  <si>
    <t>2:126</t>
  </si>
  <si>
    <t>20:27</t>
  </si>
  <si>
    <t>28:61</t>
  </si>
  <si>
    <t>30:16</t>
  </si>
  <si>
    <t>42:45</t>
  </si>
  <si>
    <t>3:185</t>
  </si>
  <si>
    <t>28:38</t>
  </si>
  <si>
    <t>3:191</t>
  </si>
  <si>
    <t>20:96</t>
  </si>
  <si>
    <t>19:37</t>
  </si>
  <si>
    <t>6:128</t>
  </si>
  <si>
    <t>5:5</t>
  </si>
  <si>
    <t>42:7</t>
  </si>
  <si>
    <t>9:109</t>
  </si>
  <si>
    <t>3:183</t>
  </si>
  <si>
    <t>2:174</t>
  </si>
  <si>
    <t>9:81</t>
  </si>
  <si>
    <t>46:20</t>
  </si>
  <si>
    <t>66:10</t>
  </si>
  <si>
    <t>2:266</t>
  </si>
  <si>
    <t>29:25</t>
  </si>
  <si>
    <t>18:29</t>
  </si>
  <si>
    <t>40:7</t>
  </si>
  <si>
    <t>16:94</t>
  </si>
  <si>
    <t>2:276</t>
  </si>
  <si>
    <t>5:60</t>
  </si>
  <si>
    <t>10:103</t>
  </si>
  <si>
    <t>20:97</t>
  </si>
  <si>
    <t>64:9</t>
  </si>
  <si>
    <t>5:72</t>
  </si>
  <si>
    <t>74:31</t>
  </si>
  <si>
    <t>17:97</t>
  </si>
  <si>
    <t>3:103</t>
  </si>
  <si>
    <t>40:11</t>
  </si>
  <si>
    <t>9:128</t>
  </si>
  <si>
    <t>34:12</t>
  </si>
  <si>
    <t>11:17</t>
  </si>
  <si>
    <t>47:15</t>
  </si>
  <si>
    <t>13:17</t>
  </si>
  <si>
    <t>2:221</t>
  </si>
  <si>
    <t>24:35</t>
  </si>
  <si>
    <t>41:4</t>
  </si>
  <si>
    <t>5:64</t>
  </si>
  <si>
    <t>47:4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</si>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</sst>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9"/>
  <sheetViews>
    <sheetView tabSelected="1" topLeftCell="A395" workbookViewId="0">
      <selection activeCell="D399" sqref="D399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399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</v>
      </c>
      <c r="D12" s="2">
        <v>0</v>
      </c>
    </row>
    <row r="13" spans="1:4" x14ac:dyDescent="0.25">
      <c r="A13">
        <v>12</v>
      </c>
      <c r="B13" t="s">
        <v>12</v>
      </c>
      <c r="C13" t="s">
        <v>1</v>
      </c>
      <c r="D13" s="2">
        <v>0</v>
      </c>
    </row>
    <row r="14" spans="1:4" x14ac:dyDescent="0.25">
      <c r="A14">
        <v>13</v>
      </c>
      <c r="B14" t="s">
        <v>13</v>
      </c>
      <c r="C14" t="s">
        <v>1</v>
      </c>
      <c r="D14" s="2">
        <v>0</v>
      </c>
    </row>
    <row r="15" spans="1:4" x14ac:dyDescent="0.25">
      <c r="A15">
        <v>14</v>
      </c>
      <c r="B15" t="s">
        <v>14</v>
      </c>
      <c r="C15" t="s">
        <v>1</v>
      </c>
      <c r="D15" s="2">
        <v>0</v>
      </c>
    </row>
    <row r="16" spans="1:4" x14ac:dyDescent="0.25">
      <c r="A16">
        <v>15</v>
      </c>
      <c r="B16" t="s">
        <v>15</v>
      </c>
      <c r="C16" t="s">
        <v>1</v>
      </c>
      <c r="D16" s="2">
        <v>0</v>
      </c>
    </row>
    <row r="17" spans="1:4" x14ac:dyDescent="0.25">
      <c r="A17">
        <v>16</v>
      </c>
      <c r="B17" t="s">
        <v>16</v>
      </c>
      <c r="C17" t="s">
        <v>17</v>
      </c>
      <c r="D17" s="2">
        <f>1/16</f>
        <v>6.25E-2</v>
      </c>
    </row>
    <row r="18" spans="1:4" x14ac:dyDescent="0.25">
      <c r="A18">
        <v>17</v>
      </c>
      <c r="B18" t="s">
        <v>18</v>
      </c>
      <c r="C18" t="s">
        <v>1</v>
      </c>
      <c r="D18" s="2">
        <v>0</v>
      </c>
    </row>
    <row r="19" spans="1:4" x14ac:dyDescent="0.25">
      <c r="A19">
        <v>18</v>
      </c>
      <c r="B19" t="s">
        <v>19</v>
      </c>
      <c r="C19" t="s">
        <v>17</v>
      </c>
      <c r="D19" s="2">
        <f>2/18</f>
        <v>0.1111111111111111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17</v>
      </c>
      <c r="D26" s="2">
        <f>3/25</f>
        <v>0.12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1</v>
      </c>
      <c r="D28" s="2">
        <v>0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</v>
      </c>
      <c r="D33" s="2">
        <v>0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17</v>
      </c>
      <c r="D35" s="2">
        <f>4/34</f>
        <v>0.11764705882352941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17</v>
      </c>
      <c r="D40" s="2">
        <f>5/39</f>
        <v>0.12820512820512819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17</v>
      </c>
      <c r="D42" s="2">
        <f>6/41</f>
        <v>0.14634146341463414</v>
      </c>
    </row>
    <row r="43" spans="1:4" x14ac:dyDescent="0.25">
      <c r="A43">
        <v>42</v>
      </c>
      <c r="B43" t="s">
        <v>43</v>
      </c>
      <c r="C43" t="s">
        <v>17</v>
      </c>
      <c r="D43" s="2">
        <f>7/42</f>
        <v>0.16666666666666666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17</v>
      </c>
      <c r="D45" s="2">
        <f>8/44</f>
        <v>0.18181818181818182</v>
      </c>
    </row>
    <row r="46" spans="1:4" x14ac:dyDescent="0.25">
      <c r="A46">
        <v>45</v>
      </c>
      <c r="B46" t="s">
        <v>46</v>
      </c>
      <c r="C46" t="s">
        <v>17</v>
      </c>
      <c r="D46" s="2">
        <f>9/45</f>
        <v>0.2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17</v>
      </c>
      <c r="D51" s="2">
        <f>10/50</f>
        <v>0.2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17</v>
      </c>
      <c r="D57" s="2">
        <f>11/56</f>
        <v>0.19642857142857142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17</v>
      </c>
      <c r="D60" s="2">
        <f>12/59</f>
        <v>0.20338983050847459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17</v>
      </c>
      <c r="D74" s="2">
        <f>13/73</f>
        <v>0.17808219178082191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17</v>
      </c>
      <c r="D76" s="2">
        <f>14/75</f>
        <v>0.18666666666666668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17</v>
      </c>
      <c r="D85" s="2">
        <f>15/84</f>
        <v>0.17857142857142858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17</v>
      </c>
      <c r="D88" s="2">
        <f>16/87</f>
        <v>0.18390804597701149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17</v>
      </c>
      <c r="D95" s="2">
        <f>17/94</f>
        <v>0.18085106382978725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17</v>
      </c>
      <c r="D109" s="2">
        <f>18/108</f>
        <v>0.16666666666666666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17</v>
      </c>
      <c r="D114" s="2">
        <f>19/113</f>
        <v>0.16814159292035399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17</v>
      </c>
      <c r="D126" s="2">
        <f>20/125</f>
        <v>0.16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17</v>
      </c>
      <c r="D133" s="2">
        <f>21/132</f>
        <v>0.15909090909090909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17</v>
      </c>
      <c r="D142" s="2">
        <f>22/141</f>
        <v>0.15602836879432624</v>
      </c>
    </row>
    <row r="143" spans="1:4" x14ac:dyDescent="0.25">
      <c r="A143">
        <v>142</v>
      </c>
      <c r="B143" t="s">
        <v>143</v>
      </c>
      <c r="C143" t="s">
        <v>1</v>
      </c>
      <c r="D143" s="2">
        <v>0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17</v>
      </c>
      <c r="D165" s="2">
        <f>23/164</f>
        <v>0.1402439024390244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17</v>
      </c>
      <c r="D251" s="2">
        <f>24/250</f>
        <v>9.6000000000000002E-2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A283">
        <v>282</v>
      </c>
      <c r="B283" t="s">
        <v>283</v>
      </c>
      <c r="C283" t="s">
        <v>1</v>
      </c>
      <c r="D283" s="2">
        <v>0</v>
      </c>
    </row>
    <row r="284" spans="1:4" x14ac:dyDescent="0.25">
      <c r="A284">
        <v>283</v>
      </c>
      <c r="B284" t="s">
        <v>284</v>
      </c>
      <c r="C284" t="s">
        <v>1</v>
      </c>
      <c r="D284" s="2">
        <v>0</v>
      </c>
    </row>
    <row r="285" spans="1:4" x14ac:dyDescent="0.25">
      <c r="A285">
        <v>284</v>
      </c>
      <c r="B285" t="s">
        <v>285</v>
      </c>
      <c r="C285" t="s">
        <v>1</v>
      </c>
      <c r="D285" s="2">
        <v>0</v>
      </c>
    </row>
    <row r="286" spans="1:4" x14ac:dyDescent="0.25">
      <c r="A286">
        <v>285</v>
      </c>
      <c r="B286" t="s">
        <v>286</v>
      </c>
      <c r="C286" t="s">
        <v>1</v>
      </c>
      <c r="D286" s="2">
        <v>0</v>
      </c>
    </row>
    <row r="287" spans="1:4" x14ac:dyDescent="0.25">
      <c r="A287">
        <v>286</v>
      </c>
      <c r="B287" t="s">
        <v>287</v>
      </c>
      <c r="C287" t="s">
        <v>1</v>
      </c>
      <c r="D287" s="2">
        <v>0</v>
      </c>
    </row>
    <row r="288" spans="1:4" x14ac:dyDescent="0.25">
      <c r="A288">
        <v>287</v>
      </c>
      <c r="B288" t="s">
        <v>288</v>
      </c>
      <c r="C288" t="s">
        <v>1</v>
      </c>
      <c r="D288" s="2">
        <v>0</v>
      </c>
    </row>
    <row r="289" spans="1:4" x14ac:dyDescent="0.25">
      <c r="A289">
        <v>288</v>
      </c>
      <c r="B289" t="s">
        <v>289</v>
      </c>
      <c r="C289" t="s">
        <v>1</v>
      </c>
      <c r="D289" s="2">
        <v>0</v>
      </c>
    </row>
    <row r="290" spans="1:4" x14ac:dyDescent="0.25">
      <c r="A290">
        <v>289</v>
      </c>
      <c r="B290" t="s">
        <v>290</v>
      </c>
      <c r="C290" t="s">
        <v>1</v>
      </c>
      <c r="D290" s="2">
        <v>0</v>
      </c>
    </row>
    <row r="291" spans="1:4" x14ac:dyDescent="0.25">
      <c r="A291">
        <v>290</v>
      </c>
      <c r="B291" t="s">
        <v>291</v>
      </c>
      <c r="C291" t="s">
        <v>1</v>
      </c>
      <c r="D291" s="2">
        <v>0</v>
      </c>
    </row>
    <row r="292" spans="1:4" x14ac:dyDescent="0.25">
      <c r="A292">
        <v>291</v>
      </c>
      <c r="B292" t="s">
        <v>292</v>
      </c>
      <c r="C292" t="s">
        <v>1</v>
      </c>
      <c r="D292" s="2">
        <v>0</v>
      </c>
    </row>
    <row r="293" spans="1:4" x14ac:dyDescent="0.25">
      <c r="A293">
        <v>292</v>
      </c>
      <c r="B293" t="s">
        <v>293</v>
      </c>
      <c r="C293" t="s">
        <v>1</v>
      </c>
      <c r="D293" s="2">
        <v>0</v>
      </c>
    </row>
    <row r="294" spans="1:4" x14ac:dyDescent="0.25">
      <c r="A294">
        <v>293</v>
      </c>
      <c r="B294" t="s">
        <v>294</v>
      </c>
      <c r="C294" t="s">
        <v>1</v>
      </c>
      <c r="D294" s="2">
        <v>0</v>
      </c>
    </row>
    <row r="295" spans="1:4" x14ac:dyDescent="0.25">
      <c r="A295">
        <v>294</v>
      </c>
      <c r="B295" t="s">
        <v>295</v>
      </c>
      <c r="C295" t="s">
        <v>1</v>
      </c>
      <c r="D295" s="2">
        <v>0</v>
      </c>
    </row>
    <row r="296" spans="1:4" x14ac:dyDescent="0.25">
      <c r="A296">
        <v>295</v>
      </c>
      <c r="B296" t="s">
        <v>296</v>
      </c>
      <c r="C296" t="s">
        <v>17</v>
      </c>
      <c r="D296" s="2">
        <f>25/295</f>
        <v>8.4745762711864403E-2</v>
      </c>
    </row>
    <row r="297" spans="1:4" x14ac:dyDescent="0.25">
      <c r="A297">
        <v>296</v>
      </c>
      <c r="B297" t="s">
        <v>297</v>
      </c>
      <c r="C297" t="s">
        <v>1</v>
      </c>
      <c r="D297" s="2">
        <v>0</v>
      </c>
    </row>
    <row r="298" spans="1:4" x14ac:dyDescent="0.25">
      <c r="A298">
        <v>297</v>
      </c>
      <c r="B298" t="s">
        <v>298</v>
      </c>
      <c r="C298" t="s">
        <v>1</v>
      </c>
      <c r="D298" s="2">
        <v>0</v>
      </c>
    </row>
    <row r="299" spans="1:4" x14ac:dyDescent="0.25">
      <c r="A299">
        <v>298</v>
      </c>
      <c r="B299" t="s">
        <v>299</v>
      </c>
      <c r="C299" t="s">
        <v>1</v>
      </c>
      <c r="D299" s="2">
        <v>0</v>
      </c>
    </row>
    <row r="300" spans="1:4" x14ac:dyDescent="0.25">
      <c r="A300">
        <v>299</v>
      </c>
      <c r="B300" t="s">
        <v>300</v>
      </c>
      <c r="C300" t="s">
        <v>1</v>
      </c>
      <c r="D300" s="2">
        <v>0</v>
      </c>
    </row>
    <row r="301" spans="1:4" x14ac:dyDescent="0.25">
      <c r="A301">
        <v>300</v>
      </c>
      <c r="B301" t="s">
        <v>301</v>
      </c>
      <c r="C301" t="s">
        <v>1</v>
      </c>
      <c r="D301" s="2">
        <v>0</v>
      </c>
    </row>
    <row r="302" spans="1:4" x14ac:dyDescent="0.25">
      <c r="A302">
        <v>301</v>
      </c>
      <c r="B302" t="s">
        <v>302</v>
      </c>
      <c r="C302" t="s">
        <v>1</v>
      </c>
      <c r="D302" s="2">
        <v>0</v>
      </c>
    </row>
    <row r="303" spans="1:4" x14ac:dyDescent="0.25">
      <c r="A303">
        <v>302</v>
      </c>
      <c r="B303" t="s">
        <v>303</v>
      </c>
      <c r="C303" t="s">
        <v>1</v>
      </c>
      <c r="D303" s="2">
        <v>0</v>
      </c>
    </row>
    <row r="304" spans="1:4" x14ac:dyDescent="0.25">
      <c r="A304">
        <v>303</v>
      </c>
      <c r="B304" t="s">
        <v>304</v>
      </c>
      <c r="C304" t="s">
        <v>1</v>
      </c>
      <c r="D304" s="2">
        <v>0</v>
      </c>
    </row>
    <row r="305" spans="1:4" x14ac:dyDescent="0.25">
      <c r="A305">
        <v>304</v>
      </c>
      <c r="B305" t="s">
        <v>305</v>
      </c>
      <c r="C305" t="s">
        <v>1</v>
      </c>
      <c r="D305" s="2">
        <v>0</v>
      </c>
    </row>
    <row r="306" spans="1:4" x14ac:dyDescent="0.25">
      <c r="A306">
        <v>305</v>
      </c>
      <c r="B306" t="s">
        <v>306</v>
      </c>
      <c r="C306" t="s">
        <v>1</v>
      </c>
      <c r="D306" s="2">
        <v>0</v>
      </c>
    </row>
    <row r="307" spans="1:4" x14ac:dyDescent="0.25">
      <c r="A307">
        <v>306</v>
      </c>
      <c r="B307" t="s">
        <v>307</v>
      </c>
      <c r="C307" t="s">
        <v>1</v>
      </c>
      <c r="D307" s="2">
        <v>0</v>
      </c>
    </row>
    <row r="308" spans="1:4" x14ac:dyDescent="0.25">
      <c r="A308">
        <v>307</v>
      </c>
      <c r="B308" t="s">
        <v>308</v>
      </c>
      <c r="C308" t="s">
        <v>1</v>
      </c>
      <c r="D308" s="2">
        <v>0</v>
      </c>
    </row>
    <row r="309" spans="1:4" x14ac:dyDescent="0.25">
      <c r="A309">
        <v>308</v>
      </c>
      <c r="B309" t="s">
        <v>309</v>
      </c>
      <c r="C309" t="s">
        <v>1</v>
      </c>
      <c r="D309" s="2">
        <v>0</v>
      </c>
    </row>
    <row r="310" spans="1:4" x14ac:dyDescent="0.25">
      <c r="A310">
        <v>309</v>
      </c>
      <c r="B310" t="s">
        <v>310</v>
      </c>
      <c r="C310" t="s">
        <v>1</v>
      </c>
      <c r="D310" s="2">
        <v>0</v>
      </c>
    </row>
    <row r="311" spans="1:4" x14ac:dyDescent="0.25">
      <c r="A311">
        <v>310</v>
      </c>
      <c r="B311" t="s">
        <v>311</v>
      </c>
      <c r="C311" t="s">
        <v>1</v>
      </c>
      <c r="D311" s="2">
        <v>0</v>
      </c>
    </row>
    <row r="312" spans="1:4" x14ac:dyDescent="0.25">
      <c r="A312">
        <v>311</v>
      </c>
      <c r="B312" t="s">
        <v>312</v>
      </c>
      <c r="C312" t="s">
        <v>1</v>
      </c>
      <c r="D312" s="2">
        <v>0</v>
      </c>
    </row>
    <row r="313" spans="1:4" x14ac:dyDescent="0.25">
      <c r="A313">
        <v>312</v>
      </c>
      <c r="B313" t="s">
        <v>313</v>
      </c>
      <c r="C313" t="s">
        <v>1</v>
      </c>
      <c r="D313" s="2">
        <v>0</v>
      </c>
    </row>
    <row r="314" spans="1:4" x14ac:dyDescent="0.25">
      <c r="A314">
        <v>313</v>
      </c>
      <c r="B314" t="s">
        <v>314</v>
      </c>
      <c r="C314" t="s">
        <v>1</v>
      </c>
      <c r="D314" s="2">
        <v>0</v>
      </c>
    </row>
    <row r="315" spans="1:4" x14ac:dyDescent="0.25">
      <c r="A315">
        <v>314</v>
      </c>
      <c r="B315" t="s">
        <v>315</v>
      </c>
      <c r="C315" t="s">
        <v>1</v>
      </c>
      <c r="D315" s="2">
        <v>0</v>
      </c>
    </row>
    <row r="316" spans="1:4" x14ac:dyDescent="0.25">
      <c r="A316">
        <v>315</v>
      </c>
      <c r="B316" t="s">
        <v>316</v>
      </c>
      <c r="C316" t="s">
        <v>1</v>
      </c>
      <c r="D316" s="2">
        <v>0</v>
      </c>
    </row>
    <row r="317" spans="1:4" x14ac:dyDescent="0.25">
      <c r="A317">
        <v>316</v>
      </c>
      <c r="B317" t="s">
        <v>317</v>
      </c>
      <c r="C317" t="s">
        <v>1</v>
      </c>
      <c r="D317" s="2">
        <v>0</v>
      </c>
    </row>
    <row r="318" spans="1:4" x14ac:dyDescent="0.25">
      <c r="A318">
        <v>317</v>
      </c>
      <c r="B318" t="s">
        <v>318</v>
      </c>
      <c r="C318" t="s">
        <v>1</v>
      </c>
      <c r="D318" s="2">
        <v>0</v>
      </c>
    </row>
    <row r="319" spans="1:4" x14ac:dyDescent="0.25">
      <c r="A319">
        <v>318</v>
      </c>
      <c r="B319" t="s">
        <v>319</v>
      </c>
      <c r="C319" t="s">
        <v>1</v>
      </c>
      <c r="D319" s="2">
        <v>0</v>
      </c>
    </row>
    <row r="320" spans="1:4" x14ac:dyDescent="0.25">
      <c r="A320">
        <v>319</v>
      </c>
      <c r="B320" t="s">
        <v>320</v>
      </c>
      <c r="C320" t="s">
        <v>1</v>
      </c>
      <c r="D320" s="2">
        <v>0</v>
      </c>
    </row>
    <row r="321" spans="1:4" x14ac:dyDescent="0.25">
      <c r="A321">
        <v>320</v>
      </c>
      <c r="B321" t="s">
        <v>321</v>
      </c>
      <c r="C321" t="s">
        <v>1</v>
      </c>
      <c r="D321" s="2">
        <v>0</v>
      </c>
    </row>
    <row r="322" spans="1:4" x14ac:dyDescent="0.25">
      <c r="A322">
        <v>321</v>
      </c>
      <c r="B322" t="s">
        <v>322</v>
      </c>
      <c r="C322" t="s">
        <v>1</v>
      </c>
      <c r="D322" s="2">
        <v>0</v>
      </c>
    </row>
    <row r="323" spans="1:4" x14ac:dyDescent="0.25">
      <c r="A323">
        <v>322</v>
      </c>
      <c r="B323" t="s">
        <v>323</v>
      </c>
      <c r="C323" t="s">
        <v>1</v>
      </c>
      <c r="D323" s="2">
        <v>0</v>
      </c>
    </row>
    <row r="324" spans="1:4" x14ac:dyDescent="0.25">
      <c r="A324">
        <v>323</v>
      </c>
      <c r="B324" t="s">
        <v>324</v>
      </c>
      <c r="C324" t="s">
        <v>1</v>
      </c>
      <c r="D324" s="2">
        <v>0</v>
      </c>
    </row>
    <row r="325" spans="1:4" x14ac:dyDescent="0.25">
      <c r="A325">
        <v>324</v>
      </c>
      <c r="B325" t="s">
        <v>325</v>
      </c>
      <c r="C325" t="s">
        <v>1</v>
      </c>
      <c r="D325" s="2">
        <v>0</v>
      </c>
    </row>
    <row r="326" spans="1:4" x14ac:dyDescent="0.25">
      <c r="A326">
        <v>325</v>
      </c>
      <c r="B326" t="s">
        <v>326</v>
      </c>
      <c r="C326" t="s">
        <v>1</v>
      </c>
      <c r="D326" s="2">
        <v>0</v>
      </c>
    </row>
    <row r="327" spans="1:4" x14ac:dyDescent="0.25">
      <c r="A327">
        <v>326</v>
      </c>
      <c r="B327" t="s">
        <v>327</v>
      </c>
      <c r="C327" t="s">
        <v>1</v>
      </c>
      <c r="D327" s="2">
        <v>0</v>
      </c>
    </row>
    <row r="328" spans="1:4" x14ac:dyDescent="0.25">
      <c r="A328">
        <v>327</v>
      </c>
      <c r="B328" t="s">
        <v>328</v>
      </c>
      <c r="C328" t="s">
        <v>1</v>
      </c>
      <c r="D328" s="2">
        <v>0</v>
      </c>
    </row>
    <row r="329" spans="1:4" x14ac:dyDescent="0.25">
      <c r="A329">
        <v>328</v>
      </c>
      <c r="B329" t="s">
        <v>329</v>
      </c>
      <c r="C329" t="s">
        <v>1</v>
      </c>
      <c r="D329" s="2">
        <v>0</v>
      </c>
    </row>
    <row r="330" spans="1:4" x14ac:dyDescent="0.25">
      <c r="A330">
        <v>329</v>
      </c>
      <c r="B330" t="s">
        <v>330</v>
      </c>
      <c r="C330" t="s">
        <v>1</v>
      </c>
      <c r="D330" s="2">
        <v>0</v>
      </c>
    </row>
    <row r="331" spans="1:4" x14ac:dyDescent="0.25">
      <c r="A331">
        <v>330</v>
      </c>
      <c r="B331" t="s">
        <v>331</v>
      </c>
      <c r="C331" t="s">
        <v>1</v>
      </c>
      <c r="D331" s="2">
        <v>0</v>
      </c>
    </row>
    <row r="332" spans="1:4" x14ac:dyDescent="0.25">
      <c r="A332">
        <v>331</v>
      </c>
      <c r="B332" t="s">
        <v>332</v>
      </c>
      <c r="C332" t="s">
        <v>1</v>
      </c>
      <c r="D332" s="2">
        <v>0</v>
      </c>
    </row>
    <row r="333" spans="1:4" x14ac:dyDescent="0.25">
      <c r="A333">
        <v>332</v>
      </c>
      <c r="B333" t="s">
        <v>333</v>
      </c>
      <c r="C333" t="s">
        <v>1</v>
      </c>
      <c r="D333" s="2">
        <v>0</v>
      </c>
    </row>
    <row r="334" spans="1:4" x14ac:dyDescent="0.25">
      <c r="A334">
        <v>333</v>
      </c>
      <c r="B334" t="s">
        <v>334</v>
      </c>
      <c r="C334" t="s">
        <v>1</v>
      </c>
      <c r="D334" s="2">
        <v>0</v>
      </c>
    </row>
    <row r="335" spans="1:4" x14ac:dyDescent="0.25">
      <c r="A335">
        <v>334</v>
      </c>
      <c r="B335" t="s">
        <v>335</v>
      </c>
      <c r="C335" t="s">
        <v>1</v>
      </c>
      <c r="D335" s="2">
        <v>0</v>
      </c>
    </row>
    <row r="336" spans="1:4" x14ac:dyDescent="0.25">
      <c r="A336">
        <v>335</v>
      </c>
      <c r="B336" t="s">
        <v>336</v>
      </c>
      <c r="C336" t="s">
        <v>1</v>
      </c>
      <c r="D336" s="2">
        <v>0</v>
      </c>
    </row>
    <row r="337" spans="1:4" x14ac:dyDescent="0.25">
      <c r="A337">
        <v>336</v>
      </c>
      <c r="B337" t="s">
        <v>337</v>
      </c>
      <c r="C337" t="s">
        <v>1</v>
      </c>
      <c r="D337" s="2">
        <v>0</v>
      </c>
    </row>
    <row r="338" spans="1:4" x14ac:dyDescent="0.25">
      <c r="A338">
        <v>337</v>
      </c>
      <c r="B338" t="s">
        <v>338</v>
      </c>
      <c r="C338" t="s">
        <v>1</v>
      </c>
      <c r="D338" s="2">
        <v>0</v>
      </c>
    </row>
    <row r="339" spans="1:4" x14ac:dyDescent="0.25">
      <c r="A339">
        <v>338</v>
      </c>
      <c r="B339" t="s">
        <v>339</v>
      </c>
      <c r="C339" t="s">
        <v>1</v>
      </c>
      <c r="D339" s="2">
        <v>0</v>
      </c>
    </row>
    <row r="340" spans="1:4" x14ac:dyDescent="0.25">
      <c r="A340">
        <v>339</v>
      </c>
      <c r="B340" t="s">
        <v>340</v>
      </c>
      <c r="C340" t="s">
        <v>1</v>
      </c>
      <c r="D340" s="2">
        <v>0</v>
      </c>
    </row>
    <row r="341" spans="1:4" x14ac:dyDescent="0.25">
      <c r="A341">
        <v>340</v>
      </c>
      <c r="B341" t="s">
        <v>341</v>
      </c>
      <c r="C341" t="s">
        <v>1</v>
      </c>
      <c r="D341" s="2">
        <v>0</v>
      </c>
    </row>
    <row r="342" spans="1:4" x14ac:dyDescent="0.25">
      <c r="A342">
        <v>341</v>
      </c>
      <c r="B342" t="s">
        <v>342</v>
      </c>
      <c r="C342" t="s">
        <v>1</v>
      </c>
      <c r="D342" s="2">
        <v>0</v>
      </c>
    </row>
    <row r="343" spans="1:4" x14ac:dyDescent="0.25">
      <c r="A343">
        <v>342</v>
      </c>
      <c r="B343" t="s">
        <v>343</v>
      </c>
      <c r="C343" t="s">
        <v>1</v>
      </c>
      <c r="D343" s="2">
        <v>0</v>
      </c>
    </row>
    <row r="344" spans="1:4" x14ac:dyDescent="0.25">
      <c r="A344">
        <v>343</v>
      </c>
      <c r="B344" t="s">
        <v>344</v>
      </c>
      <c r="C344" t="s">
        <v>1</v>
      </c>
      <c r="D344" s="2">
        <v>0</v>
      </c>
    </row>
    <row r="345" spans="1:4" x14ac:dyDescent="0.25">
      <c r="A345">
        <v>344</v>
      </c>
      <c r="B345" t="s">
        <v>345</v>
      </c>
      <c r="C345" t="s">
        <v>1</v>
      </c>
      <c r="D345" s="2">
        <v>0</v>
      </c>
    </row>
    <row r="346" spans="1:4" x14ac:dyDescent="0.25">
      <c r="A346">
        <v>345</v>
      </c>
      <c r="B346" t="s">
        <v>346</v>
      </c>
      <c r="C346" t="s">
        <v>1</v>
      </c>
      <c r="D346" s="2">
        <v>0</v>
      </c>
    </row>
    <row r="347" spans="1:4" x14ac:dyDescent="0.25">
      <c r="A347">
        <v>346</v>
      </c>
      <c r="B347" t="s">
        <v>347</v>
      </c>
      <c r="C347" t="s">
        <v>1</v>
      </c>
      <c r="D347" s="2">
        <v>0</v>
      </c>
    </row>
    <row r="348" spans="1:4" x14ac:dyDescent="0.25">
      <c r="A348">
        <v>347</v>
      </c>
      <c r="B348" t="s">
        <v>348</v>
      </c>
      <c r="C348" t="s">
        <v>1</v>
      </c>
      <c r="D348" s="2">
        <v>0</v>
      </c>
    </row>
    <row r="349" spans="1:4" x14ac:dyDescent="0.25">
      <c r="A349">
        <v>348</v>
      </c>
      <c r="B349" t="s">
        <v>349</v>
      </c>
      <c r="C349" t="s">
        <v>1</v>
      </c>
      <c r="D349" s="2">
        <v>0</v>
      </c>
    </row>
    <row r="350" spans="1:4" x14ac:dyDescent="0.25">
      <c r="A350">
        <v>349</v>
      </c>
      <c r="B350" t="s">
        <v>350</v>
      </c>
      <c r="C350" t="s">
        <v>1</v>
      </c>
      <c r="D350" s="2">
        <v>0</v>
      </c>
    </row>
    <row r="351" spans="1:4" x14ac:dyDescent="0.25">
      <c r="A351">
        <v>350</v>
      </c>
      <c r="B351" t="s">
        <v>351</v>
      </c>
      <c r="C351" t="s">
        <v>1</v>
      </c>
      <c r="D351" s="2">
        <v>0</v>
      </c>
    </row>
    <row r="352" spans="1:4" x14ac:dyDescent="0.25">
      <c r="A352">
        <v>351</v>
      </c>
      <c r="B352" t="s">
        <v>352</v>
      </c>
      <c r="C352" t="s">
        <v>1</v>
      </c>
      <c r="D352" s="2">
        <v>0</v>
      </c>
    </row>
    <row r="353" spans="1:4" x14ac:dyDescent="0.25">
      <c r="A353">
        <v>352</v>
      </c>
      <c r="B353" t="s">
        <v>353</v>
      </c>
      <c r="C353" t="s">
        <v>1</v>
      </c>
      <c r="D353" s="2">
        <v>0</v>
      </c>
    </row>
    <row r="354" spans="1:4" x14ac:dyDescent="0.25">
      <c r="A354">
        <v>353</v>
      </c>
      <c r="B354" t="s">
        <v>354</v>
      </c>
      <c r="C354" t="s">
        <v>1</v>
      </c>
      <c r="D354" s="2">
        <v>0</v>
      </c>
    </row>
    <row r="355" spans="1:4" x14ac:dyDescent="0.25">
      <c r="A355">
        <v>354</v>
      </c>
      <c r="B355" t="s">
        <v>355</v>
      </c>
      <c r="C355" t="s">
        <v>1</v>
      </c>
      <c r="D355" s="2">
        <v>0</v>
      </c>
    </row>
    <row r="356" spans="1:4" x14ac:dyDescent="0.25">
      <c r="A356">
        <v>355</v>
      </c>
      <c r="B356" t="s">
        <v>356</v>
      </c>
      <c r="C356" t="s">
        <v>1</v>
      </c>
      <c r="D356" s="2">
        <v>0</v>
      </c>
    </row>
    <row r="357" spans="1:4" x14ac:dyDescent="0.25">
      <c r="A357">
        <v>356</v>
      </c>
      <c r="B357" t="s">
        <v>357</v>
      </c>
      <c r="C357" t="s">
        <v>1</v>
      </c>
      <c r="D357" s="2">
        <v>0</v>
      </c>
    </row>
    <row r="358" spans="1:4" x14ac:dyDescent="0.25">
      <c r="A358">
        <v>357</v>
      </c>
      <c r="B358" t="s">
        <v>358</v>
      </c>
      <c r="C358" t="s">
        <v>1</v>
      </c>
      <c r="D358" s="2">
        <v>0</v>
      </c>
    </row>
    <row r="359" spans="1:4" x14ac:dyDescent="0.25">
      <c r="A359">
        <v>358</v>
      </c>
      <c r="B359" t="s">
        <v>359</v>
      </c>
      <c r="C359" t="s">
        <v>1</v>
      </c>
      <c r="D359" s="2">
        <v>0</v>
      </c>
    </row>
    <row r="360" spans="1:4" x14ac:dyDescent="0.25">
      <c r="A360">
        <v>359</v>
      </c>
      <c r="B360" t="s">
        <v>360</v>
      </c>
      <c r="C360" t="s">
        <v>1</v>
      </c>
      <c r="D360" s="2">
        <v>0</v>
      </c>
    </row>
    <row r="361" spans="1:4" x14ac:dyDescent="0.25">
      <c r="A361">
        <v>360</v>
      </c>
      <c r="B361" t="s">
        <v>361</v>
      </c>
      <c r="C361" t="s">
        <v>1</v>
      </c>
      <c r="D361" s="2">
        <v>0</v>
      </c>
    </row>
    <row r="362" spans="1:4" x14ac:dyDescent="0.25">
      <c r="A362">
        <v>361</v>
      </c>
      <c r="B362" t="s">
        <v>362</v>
      </c>
      <c r="C362" t="s">
        <v>1</v>
      </c>
      <c r="D362" s="2">
        <v>0</v>
      </c>
    </row>
    <row r="363" spans="1:4" x14ac:dyDescent="0.25">
      <c r="A363">
        <v>362</v>
      </c>
      <c r="B363" t="s">
        <v>363</v>
      </c>
      <c r="C363" t="s">
        <v>1</v>
      </c>
      <c r="D363" s="2">
        <v>0</v>
      </c>
    </row>
    <row r="364" spans="1:4" x14ac:dyDescent="0.25">
      <c r="A364">
        <v>363</v>
      </c>
      <c r="B364" t="s">
        <v>364</v>
      </c>
      <c r="C364" t="s">
        <v>1</v>
      </c>
      <c r="D364" s="2">
        <v>0</v>
      </c>
    </row>
    <row r="365" spans="1:4" x14ac:dyDescent="0.25">
      <c r="A365">
        <v>364</v>
      </c>
      <c r="B365" t="s">
        <v>365</v>
      </c>
      <c r="C365" t="s">
        <v>1</v>
      </c>
      <c r="D365" s="2">
        <v>0</v>
      </c>
    </row>
    <row r="366" spans="1:4" x14ac:dyDescent="0.25">
      <c r="A366">
        <v>365</v>
      </c>
      <c r="B366" t="s">
        <v>366</v>
      </c>
      <c r="C366" t="s">
        <v>1</v>
      </c>
      <c r="D366" s="2">
        <v>0</v>
      </c>
    </row>
    <row r="367" spans="1:4" x14ac:dyDescent="0.25">
      <c r="A367">
        <v>366</v>
      </c>
      <c r="B367" t="s">
        <v>367</v>
      </c>
      <c r="C367" t="s">
        <v>1</v>
      </c>
      <c r="D367" s="2">
        <v>0</v>
      </c>
    </row>
    <row r="368" spans="1:4" x14ac:dyDescent="0.25">
      <c r="A368">
        <v>367</v>
      </c>
      <c r="B368" t="s">
        <v>368</v>
      </c>
      <c r="C368" t="s">
        <v>1</v>
      </c>
      <c r="D368" s="2">
        <v>0</v>
      </c>
    </row>
    <row r="369" spans="1:4" x14ac:dyDescent="0.25">
      <c r="A369">
        <v>368</v>
      </c>
      <c r="B369" t="s">
        <v>369</v>
      </c>
      <c r="C369" t="s">
        <v>1</v>
      </c>
      <c r="D369" s="2">
        <v>0</v>
      </c>
    </row>
    <row r="370" spans="1:4" x14ac:dyDescent="0.25">
      <c r="A370">
        <v>369</v>
      </c>
      <c r="B370" t="s">
        <v>370</v>
      </c>
      <c r="C370" t="s">
        <v>1</v>
      </c>
      <c r="D370" s="2">
        <v>0</v>
      </c>
    </row>
    <row r="371" spans="1:4" x14ac:dyDescent="0.25">
      <c r="A371">
        <v>370</v>
      </c>
      <c r="B371" t="s">
        <v>371</v>
      </c>
      <c r="C371" t="s">
        <v>1</v>
      </c>
      <c r="D371" s="2">
        <v>0</v>
      </c>
    </row>
    <row r="372" spans="1:4" x14ac:dyDescent="0.25">
      <c r="A372">
        <v>371</v>
      </c>
      <c r="B372" t="s">
        <v>372</v>
      </c>
      <c r="C372" t="s">
        <v>1</v>
      </c>
      <c r="D372" s="2">
        <v>0</v>
      </c>
    </row>
    <row r="373" spans="1:4" x14ac:dyDescent="0.25">
      <c r="A373">
        <v>372</v>
      </c>
      <c r="B373" t="s">
        <v>373</v>
      </c>
      <c r="C373" t="s">
        <v>1</v>
      </c>
      <c r="D373" s="2">
        <v>0</v>
      </c>
    </row>
    <row r="374" spans="1:4" x14ac:dyDescent="0.25">
      <c r="A374">
        <v>373</v>
      </c>
      <c r="B374" t="s">
        <v>374</v>
      </c>
      <c r="C374" t="s">
        <v>1</v>
      </c>
      <c r="D374" s="2">
        <v>0</v>
      </c>
    </row>
    <row r="375" spans="1:4" x14ac:dyDescent="0.25">
      <c r="A375">
        <v>374</v>
      </c>
      <c r="B375" t="s">
        <v>375</v>
      </c>
      <c r="C375" t="s">
        <v>1</v>
      </c>
      <c r="D375" s="2">
        <v>0</v>
      </c>
    </row>
    <row r="376" spans="1:4" x14ac:dyDescent="0.25">
      <c r="A376">
        <v>375</v>
      </c>
      <c r="B376" t="s">
        <v>376</v>
      </c>
      <c r="C376" t="s">
        <v>1</v>
      </c>
      <c r="D376" s="2">
        <v>0</v>
      </c>
    </row>
    <row r="377" spans="1:4" x14ac:dyDescent="0.25">
      <c r="A377">
        <v>376</v>
      </c>
      <c r="B377" t="s">
        <v>377</v>
      </c>
      <c r="C377" t="s">
        <v>1</v>
      </c>
      <c r="D377" s="2">
        <v>0</v>
      </c>
    </row>
    <row r="378" spans="1:4" x14ac:dyDescent="0.25">
      <c r="A378">
        <v>377</v>
      </c>
      <c r="B378" t="s">
        <v>378</v>
      </c>
      <c r="C378" t="s">
        <v>1</v>
      </c>
      <c r="D378" s="2">
        <v>0</v>
      </c>
    </row>
    <row r="379" spans="1:4" x14ac:dyDescent="0.25">
      <c r="A379">
        <v>378</v>
      </c>
      <c r="B379" t="s">
        <v>379</v>
      </c>
      <c r="C379" t="s">
        <v>1</v>
      </c>
      <c r="D379" s="2">
        <v>0</v>
      </c>
    </row>
    <row r="380" spans="1:4" x14ac:dyDescent="0.25">
      <c r="A380">
        <v>379</v>
      </c>
      <c r="B380" t="s">
        <v>380</v>
      </c>
      <c r="C380" t="s">
        <v>1</v>
      </c>
      <c r="D380" s="2">
        <v>0</v>
      </c>
    </row>
    <row r="381" spans="1:4" x14ac:dyDescent="0.25">
      <c r="A381">
        <v>380</v>
      </c>
      <c r="B381" t="s">
        <v>381</v>
      </c>
      <c r="C381" t="s">
        <v>1</v>
      </c>
      <c r="D381" s="2">
        <v>0</v>
      </c>
    </row>
    <row r="382" spans="1:4" x14ac:dyDescent="0.25">
      <c r="A382">
        <v>381</v>
      </c>
      <c r="B382" t="s">
        <v>382</v>
      </c>
      <c r="C382" t="s">
        <v>1</v>
      </c>
      <c r="D382" s="2">
        <v>0</v>
      </c>
    </row>
    <row r="383" spans="1:4" x14ac:dyDescent="0.25">
      <c r="A383">
        <v>382</v>
      </c>
      <c r="B383" t="s">
        <v>383</v>
      </c>
      <c r="C383" t="s">
        <v>1</v>
      </c>
      <c r="D383" s="2">
        <v>0</v>
      </c>
    </row>
    <row r="384" spans="1:4" x14ac:dyDescent="0.25">
      <c r="A384">
        <v>383</v>
      </c>
      <c r="B384" t="s">
        <v>384</v>
      </c>
      <c r="C384" t="s">
        <v>1</v>
      </c>
      <c r="D384" s="2">
        <v>0</v>
      </c>
    </row>
    <row r="385" spans="1:4" x14ac:dyDescent="0.25">
      <c r="A385">
        <v>384</v>
      </c>
      <c r="B385" t="s">
        <v>385</v>
      </c>
      <c r="C385" t="s">
        <v>1</v>
      </c>
      <c r="D385" s="2">
        <v>0</v>
      </c>
    </row>
    <row r="386" spans="1:4" x14ac:dyDescent="0.25">
      <c r="A386">
        <v>385</v>
      </c>
      <c r="B386" t="s">
        <v>386</v>
      </c>
      <c r="C386" t="s">
        <v>1</v>
      </c>
      <c r="D386" s="2">
        <v>0</v>
      </c>
    </row>
    <row r="387" spans="1:4" x14ac:dyDescent="0.25">
      <c r="A387">
        <v>386</v>
      </c>
      <c r="B387" t="s">
        <v>387</v>
      </c>
      <c r="C387" t="s">
        <v>1</v>
      </c>
      <c r="D387" s="2">
        <v>0</v>
      </c>
    </row>
    <row r="388" spans="1:4" x14ac:dyDescent="0.25">
      <c r="A388">
        <v>387</v>
      </c>
      <c r="B388" t="s">
        <v>388</v>
      </c>
      <c r="C388" t="s">
        <v>1</v>
      </c>
      <c r="D388" s="2">
        <v>0</v>
      </c>
    </row>
    <row r="389" spans="1:4" x14ac:dyDescent="0.25">
      <c r="A389">
        <v>388</v>
      </c>
      <c r="B389" t="s">
        <v>389</v>
      </c>
      <c r="C389" t="s">
        <v>1</v>
      </c>
      <c r="D389" s="2">
        <v>0</v>
      </c>
    </row>
    <row r="390" spans="1:4" x14ac:dyDescent="0.25">
      <c r="A390">
        <v>389</v>
      </c>
      <c r="B390" t="s">
        <v>390</v>
      </c>
      <c r="C390" t="s">
        <v>1</v>
      </c>
      <c r="D390" s="2">
        <v>0</v>
      </c>
    </row>
    <row r="391" spans="1:4" x14ac:dyDescent="0.25">
      <c r="A391">
        <v>390</v>
      </c>
      <c r="B391" t="s">
        <v>391</v>
      </c>
      <c r="C391" t="s">
        <v>1</v>
      </c>
      <c r="D391" s="2">
        <v>0</v>
      </c>
    </row>
    <row r="392" spans="1:4" x14ac:dyDescent="0.25">
      <c r="A392">
        <v>391</v>
      </c>
      <c r="B392" t="s">
        <v>392</v>
      </c>
      <c r="C392" t="s">
        <v>1</v>
      </c>
      <c r="D392" s="2">
        <v>0</v>
      </c>
    </row>
    <row r="393" spans="1:4" x14ac:dyDescent="0.25">
      <c r="A393">
        <v>392</v>
      </c>
      <c r="B393" t="s">
        <v>393</v>
      </c>
      <c r="C393" t="s">
        <v>1</v>
      </c>
      <c r="D393" s="2">
        <v>0</v>
      </c>
    </row>
    <row r="394" spans="1:4" x14ac:dyDescent="0.25">
      <c r="A394">
        <v>393</v>
      </c>
      <c r="B394" t="s">
        <v>394</v>
      </c>
      <c r="C394" t="s">
        <v>1</v>
      </c>
      <c r="D394" s="2">
        <v>0</v>
      </c>
    </row>
    <row r="395" spans="1:4" x14ac:dyDescent="0.25">
      <c r="A395">
        <v>394</v>
      </c>
      <c r="B395" t="s">
        <v>395</v>
      </c>
      <c r="C395" t="s">
        <v>1</v>
      </c>
      <c r="D395" s="2">
        <v>0</v>
      </c>
    </row>
    <row r="396" spans="1:4" x14ac:dyDescent="0.25">
      <c r="A396">
        <v>395</v>
      </c>
      <c r="B396" t="s">
        <v>396</v>
      </c>
      <c r="C396" t="s">
        <v>1</v>
      </c>
      <c r="D396" s="2">
        <v>0</v>
      </c>
    </row>
    <row r="397" spans="1:4" x14ac:dyDescent="0.25">
      <c r="A397">
        <v>396</v>
      </c>
      <c r="B397" t="s">
        <v>397</v>
      </c>
      <c r="C397" t="s">
        <v>1</v>
      </c>
      <c r="D397" s="2">
        <v>0</v>
      </c>
    </row>
    <row r="398" spans="1:4" x14ac:dyDescent="0.25">
      <c r="A398">
        <v>397</v>
      </c>
      <c r="B398" t="s">
        <v>398</v>
      </c>
      <c r="C398" t="s">
        <v>1</v>
      </c>
      <c r="D398" s="2">
        <v>0</v>
      </c>
    </row>
    <row r="399" spans="1:4" x14ac:dyDescent="0.25">
      <c r="C399" s="3" t="s">
        <v>399</v>
      </c>
      <c r="D399" s="2">
        <f>SUM(D2:D398)/25</f>
        <v>0.15492418445700631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2018-07-16T20:11:53Z</dcterms:created>
  <dcterms:modified xsi:type="dcterms:W3CDTF">2018-07-16T22:59:55Z</dcterms:modified>
</cp:coreProperties>
</file>